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Sweden Model\Results\"/>
    </mc:Choice>
  </mc:AlternateContent>
  <bookViews>
    <workbookView xWindow="398220" yWindow="0" windowWidth="10005" windowHeight="4275" firstSheet="4" activeTab="5"/>
  </bookViews>
  <sheets>
    <sheet name="EXIO3vsSWE" sheetId="2" r:id="rId1"/>
    <sheet name="Cons_Product" sheetId="3" r:id="rId2"/>
    <sheet name="Production" sheetId="6" r:id="rId3"/>
    <sheet name="Country_Export" sheetId="4" r:id="rId4"/>
    <sheet name="Footprint_Origin" sheetId="7" r:id="rId5"/>
    <sheet name="Total_Imp_by_Country" sheetId="8" r:id="rId6"/>
    <sheet name="Toxic ch" sheetId="9" r:id="rId7"/>
    <sheet name="Toxic ch_origin" sheetId="10" r:id="rId8"/>
    <sheet name="Environm" sheetId="11" r:id="rId9"/>
    <sheet name="Environm_origin" sheetId="12" r:id="rId10"/>
    <sheet name="Pesticid" sheetId="13" r:id="rId11"/>
    <sheet name="Pesticid_origin" sheetId="14" r:id="rId12"/>
    <sheet name="Veterina-orig" sheetId="15" r:id="rId13"/>
    <sheet name="Veterina-orig_origin" sheetId="16" r:id="rId14"/>
    <sheet name="Veterina--max" sheetId="17" r:id="rId15"/>
    <sheet name="Veterina--max_origin" sheetId="18" r:id="rId16"/>
    <sheet name="Veterina-mean" sheetId="19" r:id="rId17"/>
    <sheet name="Veterina-mean_origin" sheetId="20" r:id="rId18"/>
    <sheet name="HumanTox" sheetId="21" r:id="rId19"/>
    <sheet name="HumanTox_origin" sheetId="22" r:id="rId20"/>
    <sheet name="EcoTox" sheetId="23" r:id="rId21"/>
    <sheet name="EcoTox_origin" sheetId="24" r:id="rId22"/>
    <sheet name="HumanToxWeight" sheetId="25" r:id="rId23"/>
    <sheet name="HumanToxWeight_origin" sheetId="26" r:id="rId24"/>
    <sheet name="EcoToxWeight" sheetId="27" r:id="rId25"/>
    <sheet name="EcoToxWeight_origin" sheetId="28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" i="6" l="1"/>
  <c r="O64" i="6"/>
  <c r="P62" i="6"/>
  <c r="O62" i="6"/>
  <c r="N62" i="6"/>
  <c r="N64" i="6" s="1"/>
  <c r="M62" i="6"/>
  <c r="M64" i="6" s="1"/>
  <c r="P64" i="3" l="1"/>
  <c r="O64" i="3"/>
  <c r="N64" i="3"/>
  <c r="M64" i="3"/>
  <c r="P62" i="3" l="1"/>
  <c r="O62" i="3"/>
  <c r="N62" i="3"/>
  <c r="M62" i="3"/>
</calcChain>
</file>

<file path=xl/sharedStrings.xml><?xml version="1.0" encoding="utf-8"?>
<sst xmlns="http://schemas.openxmlformats.org/spreadsheetml/2006/main" count="2709" uniqueCount="567">
  <si>
    <t>EXIOBASE</t>
  </si>
  <si>
    <t>SWE-HYBRID</t>
  </si>
  <si>
    <t>Ratio</t>
  </si>
  <si>
    <t>Production</t>
  </si>
  <si>
    <t>Direct household</t>
  </si>
  <si>
    <t>Consumption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</si>
  <si>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</si>
  <si>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</si>
  <si>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</si>
  <si>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</si>
  <si>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</si>
  <si>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</si>
  <si>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</si>
  <si>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</si>
  <si>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</si>
  <si>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</si>
  <si>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</si>
  <si>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</si>
  <si>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</si>
  <si>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</si>
  <si>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</si>
  <si>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</si>
  <si>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</si>
  <si>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</si>
  <si>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</si>
  <si>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</si>
  <si>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</si>
  <si>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</si>
  <si>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</si>
  <si>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</si>
  <si>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</si>
  <si>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</si>
  <si>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</si>
  <si>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</si>
  <si>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</si>
  <si>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</si>
  <si>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</si>
  <si>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</si>
  <si>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</si>
  <si>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</si>
  <si>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</si>
  <si>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</si>
  <si>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</si>
  <si>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</si>
  <si>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</si>
  <si>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</si>
  <si>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</si>
  <si>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</si>
  <si>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</si>
  <si>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</si>
  <si>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</si>
  <si>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</si>
  <si>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</si>
  <si>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</si>
  <si>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</si>
  <si>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</si>
  <si>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</si>
  <si>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</si>
  <si>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</si>
  <si>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</si>
  <si>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</si>
  <si>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</si>
  <si>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</si>
  <si>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</si>
  <si>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</si>
  <si>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</t>
  </si>
  <si>
    <t>Jordbruk</t>
  </si>
  <si>
    <t>Skogsbruk</t>
  </si>
  <si>
    <t>Fiske och vattenbruk</t>
  </si>
  <si>
    <t>Utv kol petro gas</t>
  </si>
  <si>
    <t>Köttberedning</t>
  </si>
  <si>
    <t>Textil kläder läder</t>
  </si>
  <si>
    <t>Sågning och hyvling; Trävarutillverkning</t>
  </si>
  <si>
    <t xml:space="preserve">Massatillverkning </t>
  </si>
  <si>
    <t>Grafisk produktion</t>
  </si>
  <si>
    <t>Stenkol raffinaderie</t>
  </si>
  <si>
    <t>Kemiska produkter; Läkemedel</t>
  </si>
  <si>
    <t>Gummi- o  plastvaror</t>
  </si>
  <si>
    <t>Glas porslin cement</t>
  </si>
  <si>
    <t>Järn o stål; Primärbearb av stål</t>
  </si>
  <si>
    <t>Investeringsmetallv</t>
  </si>
  <si>
    <t>Datorer mm; Instrument ur optik</t>
  </si>
  <si>
    <t>Hushållsmaskiner</t>
  </si>
  <si>
    <t>Tillv av ö maskiner</t>
  </si>
  <si>
    <t>Motorfordon</t>
  </si>
  <si>
    <t>Ö transportmedel</t>
  </si>
  <si>
    <t>Tillverkn av möbler</t>
  </si>
  <si>
    <t>Ö tillv ej medicinsk; Medicinsk utrustn; Reparation av maskin</t>
  </si>
  <si>
    <t>El</t>
  </si>
  <si>
    <t>Vatten och avlopp</t>
  </si>
  <si>
    <t xml:space="preserve">Avfall, återvinning </t>
  </si>
  <si>
    <t>Bygg och anläggning</t>
  </si>
  <si>
    <t>Handel m fordon; rep</t>
  </si>
  <si>
    <t>Järnvägstransport</t>
  </si>
  <si>
    <t>Sjötransport</t>
  </si>
  <si>
    <t>Lufttransport</t>
  </si>
  <si>
    <t>Transpstöd ej spedit; Spedition; Post och bud</t>
  </si>
  <si>
    <t>Hotell; Restaurang</t>
  </si>
  <si>
    <t>Förlagsverksamhet</t>
  </si>
  <si>
    <t>Film, video, ljud; Sändning av program</t>
  </si>
  <si>
    <t>Telekommunikation</t>
  </si>
  <si>
    <t>Dataprogrammering; Informationstjänster</t>
  </si>
  <si>
    <t>Banker, fonder mm</t>
  </si>
  <si>
    <t>Försäkring o pension</t>
  </si>
  <si>
    <t>Stödtj till finans</t>
  </si>
  <si>
    <t>Fastighetsförvaltn</t>
  </si>
  <si>
    <t>Små- o fritidshus</t>
  </si>
  <si>
    <t>Juridisk ekonomisktj; HK, PR o rådgivning</t>
  </si>
  <si>
    <t>Arkitekt tekniska tj; FOU</t>
  </si>
  <si>
    <t>Reklam</t>
  </si>
  <si>
    <t>Design, foto, tolk; Veterinär</t>
  </si>
  <si>
    <t>Uthyrning o leasing</t>
  </si>
  <si>
    <t>Bemanning mm</t>
  </si>
  <si>
    <t>Resetjänster</t>
  </si>
  <si>
    <t>Bevakning; Fastighetsservice; Kontorstjänster; Samhall</t>
  </si>
  <si>
    <t>Offentlig förvaltn</t>
  </si>
  <si>
    <t>Utbildning</t>
  </si>
  <si>
    <t>Hälso- och sjukvård</t>
  </si>
  <si>
    <t>Vård, omsorg m boend; Öppna sociala insats</t>
  </si>
  <si>
    <t>Kultur, bibliotek mm</t>
  </si>
  <si>
    <t>Sport, fritid, nöje</t>
  </si>
  <si>
    <t>Intressebevakning</t>
  </si>
  <si>
    <t>Rep av datorer mm</t>
  </si>
  <si>
    <t>Ö konsumenttjänster, Rep Datorer etc</t>
  </si>
  <si>
    <t xml:space="preserve">Förvärvsarb i HH </t>
  </si>
  <si>
    <t>Hhld Direct</t>
  </si>
  <si>
    <t>This lists the impact by country of exported goods/services that are imported into Sweden: (the country of export, would capture the fact that Sweden is importing from Netherlands directly, irrespective of where the land use is)</t>
  </si>
  <si>
    <t>This lists the impact by where the impact occurs for the Swedish footprint - i.e. where the land use occurs.</t>
  </si>
  <si>
    <t>This lists the impact embodied in imports where the impact occurs for the Swedish footprint - i.e. where the land use occurs.</t>
  </si>
  <si>
    <t>Final consumption expenditure by households</t>
  </si>
  <si>
    <t>Final consumption expenditure by non-profit institutions serving households (NPISH)</t>
  </si>
  <si>
    <t>Final consumption expenditure by government</t>
  </si>
  <si>
    <t>Gross fixed capital formation by market producers and producers for own account</t>
  </si>
  <si>
    <t>Gross fixed capital formation by government</t>
  </si>
  <si>
    <t>Changes in inventories</t>
  </si>
  <si>
    <t>Acquisitions less disposals of valuables</t>
  </si>
  <si>
    <t>Exports</t>
  </si>
  <si>
    <t>Imports</t>
  </si>
  <si>
    <t>Household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</si>
  <si>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</si>
  <si>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</si>
  <si>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</si>
  <si>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</si>
  <si>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</si>
  <si>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</si>
  <si>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</si>
  <si>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</si>
  <si>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</si>
  <si>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</si>
  <si>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</si>
  <si>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</si>
  <si>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</si>
  <si>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</si>
  <si>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</si>
  <si>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</si>
  <si>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</si>
  <si>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</si>
  <si>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</si>
  <si>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</si>
  <si>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</si>
  <si>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</si>
  <si>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</si>
  <si>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</si>
  <si>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</si>
  <si>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</si>
  <si>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</si>
  <si>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</si>
  <si>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</si>
  <si>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</si>
  <si>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</si>
  <si>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</si>
  <si>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</si>
  <si>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</si>
  <si>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</si>
  <si>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</si>
  <si>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</si>
  <si>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</si>
  <si>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</si>
  <si>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</si>
  <si>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</si>
  <si>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</si>
  <si>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</si>
  <si>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</si>
  <si>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</si>
  <si>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</si>
  <si>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</si>
  <si>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</si>
  <si>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</si>
  <si>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Toxic chemicals</t>
  </si>
  <si>
    <t>Environmentally harmful chemicals</t>
  </si>
  <si>
    <t>Pesticides (total)</t>
  </si>
  <si>
    <t>Veterinary medicines, Sales (use) -orig</t>
  </si>
  <si>
    <t>Veterinary medicines, Sales (use) -max</t>
  </si>
  <si>
    <t>Veterinary medicines, Sales (use) -mean</t>
  </si>
  <si>
    <t>Human toxicity [CTUh]</t>
  </si>
  <si>
    <t>Ecotoxicity [CTUe]</t>
  </si>
  <si>
    <t>Human toxicity kg</t>
  </si>
  <si>
    <t>Ecotoxicity kg</t>
  </si>
  <si>
    <t>Tonne</t>
  </si>
  <si>
    <t>tonnes of active ingredients per year</t>
  </si>
  <si>
    <t>CTUh</t>
  </si>
  <si>
    <t>CTUe</t>
  </si>
  <si>
    <t>kg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</si>
  <si>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</si>
  <si>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</si>
  <si>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</si>
  <si>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</si>
  <si>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</si>
  <si>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</si>
  <si>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</si>
  <si>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</si>
  <si>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</si>
  <si>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</si>
  <si>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</si>
  <si>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</si>
  <si>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</si>
  <si>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</si>
  <si>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</si>
  <si>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</si>
  <si>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</si>
  <si>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</si>
  <si>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</si>
  <si>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</si>
  <si>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</si>
  <si>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</si>
  <si>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</si>
  <si>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</si>
  <si>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</si>
  <si>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</si>
  <si>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</si>
  <si>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</si>
  <si>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</si>
  <si>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</si>
  <si>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</si>
  <si>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BF</t>
  </si>
  <si>
    <t>Burkina Faso</t>
  </si>
  <si>
    <t>BG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</si>
  <si>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</si>
  <si>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</si>
  <si>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</si>
  <si>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</si>
  <si>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</si>
  <si>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</si>
  <si>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</si>
  <si>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</si>
  <si>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</si>
  <si>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</si>
  <si>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</si>
  <si>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</si>
  <si>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BR</t>
  </si>
  <si>
    <t>BS</t>
  </si>
  <si>
    <t>Bahamas, The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</si>
  <si>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</si>
  <si>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</si>
  <si>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</si>
  <si>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</si>
  <si>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</si>
  <si>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</si>
  <si>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</si>
  <si>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</si>
  <si>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</si>
  <si>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CD</t>
  </si>
  <si>
    <t>Congo, Rep.</t>
  </si>
  <si>
    <t>CF</t>
  </si>
  <si>
    <t>Central African Republic</t>
  </si>
  <si>
    <t>CG</t>
  </si>
  <si>
    <t>Congo, Dem. Rep.</t>
  </si>
  <si>
    <t>CH</t>
  </si>
  <si>
    <t>CI</t>
  </si>
  <si>
    <t>Cote d'Ivoire</t>
  </si>
  <si>
    <t>CL</t>
  </si>
  <si>
    <t>Chile</t>
  </si>
  <si>
    <t>CM</t>
  </si>
  <si>
    <t>Cameroon</t>
  </si>
  <si>
    <t>CN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</si>
  <si>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</si>
  <si>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</si>
  <si>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</si>
  <si>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</si>
  <si>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</si>
  <si>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</si>
  <si>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</si>
  <si>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</si>
  <si>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CY</t>
  </si>
  <si>
    <t>CZ</t>
  </si>
  <si>
    <t>DE</t>
  </si>
  <si>
    <t>DJ</t>
  </si>
  <si>
    <t>Djibouti</t>
  </si>
  <si>
    <t>DK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</si>
  <si>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</si>
  <si>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</si>
  <si>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</si>
  <si>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</si>
  <si>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</si>
  <si>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</si>
  <si>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</si>
  <si>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</si>
  <si>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</si>
  <si>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EG</t>
  </si>
  <si>
    <t>Egypt, Arab Rep.</t>
  </si>
  <si>
    <t>ER</t>
  </si>
  <si>
    <t>Eritrea</t>
  </si>
  <si>
    <t>ES</t>
  </si>
  <si>
    <t>ET</t>
  </si>
  <si>
    <t>Ethiopia</t>
  </si>
  <si>
    <t>FI</t>
  </si>
  <si>
    <t>FJ</t>
  </si>
  <si>
    <t>Fiji</t>
  </si>
  <si>
    <t>FM</t>
  </si>
  <si>
    <t>Micronesia, Fed. Sts.</t>
  </si>
  <si>
    <t>FO</t>
  </si>
  <si>
    <t>Faeroe Islands</t>
  </si>
  <si>
    <t>FR</t>
  </si>
  <si>
    <t>GA</t>
  </si>
  <si>
    <t>Gabon</t>
  </si>
  <si>
    <t>GB</t>
  </si>
  <si>
    <t>GD</t>
  </si>
  <si>
    <t>Grenada</t>
  </si>
  <si>
    <t>GE</t>
  </si>
  <si>
    <t>Georgia</t>
  </si>
  <si>
    <t>GH</t>
  </si>
  <si>
    <t>Ghana</t>
  </si>
  <si>
    <t>GI</t>
  </si>
  <si>
    <t>Gibraltar</t>
  </si>
  <si>
    <t>GL</t>
  </si>
  <si>
    <t>Greenland</t>
  </si>
  <si>
    <t>GM</t>
  </si>
  <si>
    <t>Gambia, The</t>
  </si>
  <si>
    <t>GN</t>
  </si>
  <si>
    <t>Guinea</t>
  </si>
  <si>
    <t>GQ</t>
  </si>
  <si>
    <t>Equatorial Guinea</t>
  </si>
  <si>
    <t>GR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</si>
  <si>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</si>
  <si>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</si>
  <si>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</si>
  <si>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</si>
  <si>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</si>
  <si>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</si>
  <si>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</si>
  <si>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</si>
  <si>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</si>
  <si>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 SAR, China</t>
  </si>
  <si>
    <t>HN</t>
  </si>
  <si>
    <t>Honduras</t>
  </si>
  <si>
    <t>HR</t>
  </si>
  <si>
    <t>HT</t>
  </si>
  <si>
    <t>Haiti</t>
  </si>
  <si>
    <t>HU</t>
  </si>
  <si>
    <t>ID</t>
  </si>
  <si>
    <t>IE</t>
  </si>
  <si>
    <t>IL</t>
  </si>
  <si>
    <t>Israel</t>
  </si>
  <si>
    <t>IN</t>
  </si>
  <si>
    <t>IQ</t>
  </si>
  <si>
    <t>Iraq</t>
  </si>
  <si>
    <t>IR</t>
  </si>
  <si>
    <t>Iran, Islamic Rep.</t>
  </si>
  <si>
    <t>IS</t>
  </si>
  <si>
    <t>Iceland</t>
  </si>
  <si>
    <t>IT</t>
  </si>
  <si>
    <t>JM</t>
  </si>
  <si>
    <t>Jamaica</t>
  </si>
  <si>
    <t>JO</t>
  </si>
  <si>
    <t>Jordan</t>
  </si>
  <si>
    <t>JP</t>
  </si>
  <si>
    <t>KE</t>
  </si>
  <si>
    <t>Kenya</t>
  </si>
  <si>
    <t>KG</t>
  </si>
  <si>
    <t>Kyrgyz Republic</t>
  </si>
  <si>
    <t>KH</t>
  </si>
  <si>
    <t>Cambodia</t>
  </si>
  <si>
    <t>KI</t>
  </si>
  <si>
    <t>Kiribati</t>
  </si>
  <si>
    <t>KM</t>
  </si>
  <si>
    <t>Comoros</t>
  </si>
  <si>
    <t>KP</t>
  </si>
  <si>
    <t>Korea, Dem. Rep.</t>
  </si>
  <si>
    <t>KR</t>
  </si>
  <si>
    <t>Korea, Rep.</t>
  </si>
  <si>
    <t>KW</t>
  </si>
  <si>
    <t>Kuwait</t>
  </si>
  <si>
    <t>KY</t>
  </si>
  <si>
    <t>Cayman Islands</t>
  </si>
  <si>
    <t>KZ</t>
  </si>
  <si>
    <t>Kazakhstan</t>
  </si>
  <si>
    <t>LA</t>
  </si>
  <si>
    <t>Lao PDR</t>
  </si>
  <si>
    <t>LB</t>
  </si>
  <si>
    <t>Lebanon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</si>
  <si>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</si>
  <si>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</si>
  <si>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</si>
  <si>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</si>
  <si>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</si>
  <si>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</si>
  <si>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</si>
  <si>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</si>
  <si>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</si>
  <si>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LU</t>
  </si>
  <si>
    <t>LV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</si>
  <si>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</si>
  <si>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</si>
  <si>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</si>
  <si>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</si>
  <si>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</si>
  <si>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</si>
  <si>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</si>
  <si>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</si>
  <si>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</si>
  <si>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</si>
  <si>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</si>
  <si>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</si>
  <si>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</si>
  <si>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Macedonia, FYR</t>
  </si>
  <si>
    <t>ML</t>
  </si>
  <si>
    <t>Mali</t>
  </si>
  <si>
    <t>MM</t>
  </si>
  <si>
    <t>Myanmar</t>
  </si>
  <si>
    <t>MN</t>
  </si>
  <si>
    <t>Mongolia</t>
  </si>
  <si>
    <t>MO</t>
  </si>
  <si>
    <t>Macao SAR, China</t>
  </si>
  <si>
    <t>MR</t>
  </si>
  <si>
    <t>Mauritania</t>
  </si>
  <si>
    <t>MT</t>
  </si>
  <si>
    <t>MU</t>
  </si>
  <si>
    <t>Mauritius</t>
  </si>
  <si>
    <t>MV</t>
  </si>
  <si>
    <t>Maldives</t>
  </si>
  <si>
    <t>MW</t>
  </si>
  <si>
    <t>Malawi</t>
  </si>
  <si>
    <t>MX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</si>
  <si>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</si>
  <si>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</si>
  <si>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</si>
  <si>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</si>
  <si>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</si>
  <si>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</si>
  <si>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</si>
  <si>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</si>
  <si>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</si>
  <si>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</si>
  <si>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</si>
  <si>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</si>
  <si>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</si>
  <si>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</si>
  <si>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</si>
  <si>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NO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</si>
  <si>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</si>
  <si>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</si>
  <si>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</si>
  <si>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</si>
  <si>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</si>
  <si>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</si>
  <si>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</si>
  <si>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</si>
  <si>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</si>
  <si>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</si>
  <si>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</si>
  <si>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</si>
  <si>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</si>
  <si>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</si>
  <si>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</si>
  <si>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</si>
  <si>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</si>
  <si>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</si>
  <si>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</si>
  <si>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PT</t>
  </si>
  <si>
    <t>PW</t>
  </si>
  <si>
    <t>Palau</t>
  </si>
  <si>
    <t>PY</t>
  </si>
  <si>
    <t>Paraguay</t>
  </si>
  <si>
    <t>QA</t>
  </si>
  <si>
    <t>Qatar</t>
  </si>
  <si>
    <t>RO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</si>
  <si>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</si>
  <si>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</si>
  <si>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</si>
  <si>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</si>
  <si>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</si>
  <si>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</si>
  <si>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</si>
  <si>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</si>
  <si>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</si>
  <si>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</si>
  <si>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</si>
  <si>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</si>
  <si>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</si>
  <si>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</si>
  <si>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</si>
  <si>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SG</t>
  </si>
  <si>
    <t>Singapore</t>
  </si>
  <si>
    <t>SI</t>
  </si>
  <si>
    <t>SK</t>
  </si>
  <si>
    <t>Slovak Republic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</si>
  <si>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</si>
  <si>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</si>
  <si>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</si>
  <si>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</si>
  <si>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</si>
  <si>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</si>
  <si>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</si>
  <si>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</si>
  <si>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</si>
  <si>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</si>
  <si>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</si>
  <si>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and Principe</t>
  </si>
  <si>
    <t>SV</t>
  </si>
  <si>
    <t>El Salvador</t>
  </si>
  <si>
    <t>SY</t>
  </si>
  <si>
    <t>Syrian Arab Republic</t>
  </si>
  <si>
    <t>SZ</t>
  </si>
  <si>
    <t>Swaziland</t>
  </si>
  <si>
    <t>TD</t>
  </si>
  <si>
    <t>Chad</t>
  </si>
  <si>
    <t>TG</t>
  </si>
  <si>
    <t>Togo</t>
  </si>
  <si>
    <t>TH</t>
  </si>
  <si>
    <t>Thailand</t>
  </si>
  <si>
    <t>TJ</t>
  </si>
  <si>
    <t>Tajikistan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</si>
  <si>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</si>
  <si>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</si>
  <si>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</si>
  <si>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</si>
  <si>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</si>
  <si>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</si>
  <si>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</si>
  <si>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</si>
  <si>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</si>
  <si>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TT</t>
  </si>
  <si>
    <t>Trinidad and Tobago</t>
  </si>
  <si>
    <t>TV</t>
  </si>
  <si>
    <t>Tuvalu</t>
  </si>
  <si>
    <t>TZ</t>
  </si>
  <si>
    <t>Tanzania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</si>
  <si>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</si>
  <si>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</si>
  <si>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</si>
  <si>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</si>
  <si>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</si>
  <si>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</si>
  <si>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</si>
  <si>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</si>
  <si>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</si>
  <si>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VE</t>
  </si>
  <si>
    <t>Venezuela, RB</t>
  </si>
  <si>
    <t>VG</t>
  </si>
  <si>
    <t>Virgin Islands (U.S.)</t>
  </si>
  <si>
    <t>VN</t>
  </si>
  <si>
    <t>Vietnam</t>
  </si>
  <si>
    <t>VU</t>
  </si>
  <si>
    <t>Samoa</t>
  </si>
  <si>
    <t>WS</t>
  </si>
  <si>
    <t>Vanuatu</t>
  </si>
  <si>
    <t>YE</t>
  </si>
  <si>
    <t>Yemen, Rep.</t>
  </si>
  <si>
    <t>YT</t>
  </si>
  <si>
    <t>Mayotte</t>
  </si>
  <si>
    <t>ZA</t>
  </si>
  <si>
    <t>ZM</t>
  </si>
  <si>
    <t>Zambia</t>
  </si>
  <si>
    <t>ZW</t>
  </si>
  <si>
    <t>Zimbabwe</t>
  </si>
  <si>
    <t>ROW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</si>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</sst>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43" fontId="0" fillId="0" borderId="0" xfId="2" applyFont="1"/>
    <xf numFmtId="164" fontId="1" fillId="0" borderId="0" xfId="2" applyNumberFormat="1" applyFont="1"/>
    <xf numFmtId="164" fontId="3" fillId="0" borderId="0" xfId="2" applyNumberFormat="1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32" workbookViewId="0">
      <selection activeCell="B43" sqref="B43:B52"/>
    </sheetView>
  </sheetViews>
  <sheetFormatPr defaultRowHeight="15" x14ac:dyDescent="0.25"/>
  <cols>
    <col min="2" max="2" width="15.85546875" customWidth="1"/>
    <col min="3" max="3" width="14.42578125" style="1" bestFit="1" customWidth="1"/>
    <col min="4" max="4" width="13.28515625" style="1" bestFit="1" customWidth="1"/>
    <col min="5" max="5" width="9.7109375" style="2" bestFit="1" customWidth="1"/>
  </cols>
  <sheetData>
    <row r="1" spans="1:5" x14ac:dyDescent="0.25">
      <c r="A1" t="s">
        <v>3</v>
      </c>
    </row>
    <row r="2" spans="1:5" x14ac:dyDescent="0.25">
      <c r="C2" s="1" t="s">
        <v>0</v>
      </c>
      <c r="D2" s="1" t="s">
        <v>1</v>
      </c>
      <c r="E2" s="2" t="s">
        <v>2</v>
      </c>
    </row>
    <row r="3" spans="1:5" x14ac:dyDescent="0.25">
      <c r="A3" t="s">
        <v>188</v>
      </c>
      <c r="B3" t="s">
        <v>198</v>
      </c>
      <c r="C3" s="1">
        <v>11058735.921124453</v>
      </c>
      <c r="D3" s="1">
        <v>11058735.921124442</v>
      </c>
      <c r="E3" s="2">
        <v>1.0000000000000011</v>
      </c>
    </row>
    <row r="4" spans="1:5" x14ac:dyDescent="0.25">
      <c r="A4" t="s">
        <v>189</v>
      </c>
      <c r="B4" t="s">
        <v>199</v>
      </c>
      <c r="C4" s="1">
        <v>0</v>
      </c>
      <c r="D4" s="1">
        <v>0</v>
      </c>
    </row>
    <row r="5" spans="1:5" x14ac:dyDescent="0.25">
      <c r="A5" t="s">
        <v>190</v>
      </c>
      <c r="B5" t="s">
        <v>199</v>
      </c>
      <c r="C5" s="1">
        <v>1620.0000000000095</v>
      </c>
      <c r="D5" s="1">
        <v>1620.0000000000095</v>
      </c>
      <c r="E5" s="2">
        <v>1</v>
      </c>
    </row>
    <row r="6" spans="1:5" x14ac:dyDescent="0.25">
      <c r="A6" t="s">
        <v>191</v>
      </c>
      <c r="B6" t="s">
        <v>199</v>
      </c>
      <c r="C6" s="1">
        <v>9.9999999999999254</v>
      </c>
      <c r="D6" s="1">
        <v>9.9999999999999254</v>
      </c>
      <c r="E6" s="2">
        <v>1</v>
      </c>
    </row>
    <row r="7" spans="1:5" x14ac:dyDescent="0.25">
      <c r="A7" t="s">
        <v>192</v>
      </c>
      <c r="B7" t="s">
        <v>199</v>
      </c>
      <c r="C7" s="1">
        <v>9.9999999999999254</v>
      </c>
      <c r="D7" s="1">
        <v>9.9999999999999254</v>
      </c>
      <c r="E7" s="2">
        <v>1</v>
      </c>
    </row>
    <row r="8" spans="1:5" x14ac:dyDescent="0.25">
      <c r="A8" t="s">
        <v>193</v>
      </c>
      <c r="B8" t="s">
        <v>199</v>
      </c>
      <c r="C8" s="1">
        <v>9.9999999999999254</v>
      </c>
      <c r="D8" s="1">
        <v>9.9999999999999254</v>
      </c>
      <c r="E8" s="2">
        <v>1</v>
      </c>
    </row>
    <row r="9" spans="1:5" x14ac:dyDescent="0.25">
      <c r="A9" t="s">
        <v>194</v>
      </c>
      <c r="B9" t="s">
        <v>200</v>
      </c>
      <c r="C9" s="1">
        <v>49643.530995612971</v>
      </c>
      <c r="D9" s="1">
        <v>49643.530995612957</v>
      </c>
      <c r="E9" s="2">
        <v>1.0000000000000002</v>
      </c>
    </row>
    <row r="10" spans="1:5" x14ac:dyDescent="0.25">
      <c r="A10" t="s">
        <v>195</v>
      </c>
      <c r="B10" t="s">
        <v>201</v>
      </c>
      <c r="C10" s="1">
        <v>1969168001191.6672</v>
      </c>
      <c r="D10" s="1">
        <v>1969168001191.6672</v>
      </c>
      <c r="E10" s="2">
        <v>1</v>
      </c>
    </row>
    <row r="11" spans="1:5" x14ac:dyDescent="0.25">
      <c r="A11" t="s">
        <v>196</v>
      </c>
      <c r="B11" t="s">
        <v>202</v>
      </c>
      <c r="C11" s="1">
        <v>106748034.99405006</v>
      </c>
      <c r="D11" s="1">
        <v>106748034.99405006</v>
      </c>
      <c r="E11" s="2">
        <v>1</v>
      </c>
    </row>
    <row r="12" spans="1:5" x14ac:dyDescent="0.25">
      <c r="A12" t="s">
        <v>197</v>
      </c>
      <c r="B12" t="s">
        <v>202</v>
      </c>
      <c r="C12" s="1">
        <v>106698562.08933401</v>
      </c>
      <c r="D12" s="1">
        <v>106698562.08933403</v>
      </c>
      <c r="E12" s="2">
        <v>0.99999999999999989</v>
      </c>
    </row>
    <row r="21" spans="1:5" x14ac:dyDescent="0.25">
      <c r="A21" t="s">
        <v>5</v>
      </c>
    </row>
    <row r="22" spans="1:5" x14ac:dyDescent="0.25">
      <c r="C22" s="1" t="s">
        <v>0</v>
      </c>
      <c r="D22" s="1" t="s">
        <v>1</v>
      </c>
      <c r="E22" s="2" t="s">
        <v>2</v>
      </c>
    </row>
    <row r="23" spans="1:5" x14ac:dyDescent="0.25">
      <c r="A23" t="s">
        <v>188</v>
      </c>
      <c r="B23" t="s">
        <v>198</v>
      </c>
      <c r="C23" s="1">
        <v>15792616.770077489</v>
      </c>
      <c r="D23" s="1">
        <v>15775978.668652851</v>
      </c>
      <c r="E23" s="2">
        <v>1.0010546478145093</v>
      </c>
    </row>
    <row r="24" spans="1:5" x14ac:dyDescent="0.25">
      <c r="A24" t="s">
        <v>189</v>
      </c>
      <c r="B24" t="s">
        <v>199</v>
      </c>
      <c r="C24" s="1">
        <v>0</v>
      </c>
      <c r="D24" s="1">
        <v>0</v>
      </c>
    </row>
    <row r="25" spans="1:5" x14ac:dyDescent="0.25">
      <c r="A25" t="s">
        <v>190</v>
      </c>
      <c r="B25" t="s">
        <v>199</v>
      </c>
      <c r="C25" s="1">
        <v>8293.3807927883208</v>
      </c>
      <c r="D25" s="1">
        <v>6199.5455046403495</v>
      </c>
      <c r="E25" s="2">
        <v>1.3377401273336471</v>
      </c>
    </row>
    <row r="26" spans="1:5" x14ac:dyDescent="0.25">
      <c r="A26" t="s">
        <v>191</v>
      </c>
      <c r="B26" t="s">
        <v>199</v>
      </c>
      <c r="C26" s="1">
        <v>44.611116886707933</v>
      </c>
      <c r="D26" s="1">
        <v>54.134506907633337</v>
      </c>
      <c r="E26" s="2">
        <v>0.82407912134168637</v>
      </c>
    </row>
    <row r="27" spans="1:5" x14ac:dyDescent="0.25">
      <c r="A27" t="s">
        <v>192</v>
      </c>
      <c r="B27" t="s">
        <v>199</v>
      </c>
      <c r="C27" s="1">
        <v>126.98655652868223</v>
      </c>
      <c r="D27" s="1">
        <v>110.74938189012592</v>
      </c>
      <c r="E27" s="2">
        <v>1.1466118759440587</v>
      </c>
    </row>
    <row r="28" spans="1:5" x14ac:dyDescent="0.25">
      <c r="A28" t="s">
        <v>193</v>
      </c>
      <c r="B28" t="s">
        <v>199</v>
      </c>
      <c r="C28" s="1">
        <v>68.575689008792935</v>
      </c>
      <c r="D28" s="1">
        <v>70.604843947381767</v>
      </c>
      <c r="E28" s="2">
        <v>0.97126040048893725</v>
      </c>
    </row>
    <row r="29" spans="1:5" x14ac:dyDescent="0.25">
      <c r="A29" t="s">
        <v>194</v>
      </c>
      <c r="B29" t="s">
        <v>200</v>
      </c>
      <c r="C29" s="1">
        <v>88499.369603233252</v>
      </c>
      <c r="D29" s="1">
        <v>71433.639975306287</v>
      </c>
      <c r="E29" s="2">
        <v>1.2389032622980765</v>
      </c>
    </row>
    <row r="30" spans="1:5" x14ac:dyDescent="0.25">
      <c r="A30" t="s">
        <v>195</v>
      </c>
      <c r="B30" t="s">
        <v>201</v>
      </c>
      <c r="C30" s="1">
        <v>2367843601639.6182</v>
      </c>
      <c r="D30" s="1">
        <v>2103883711121.2979</v>
      </c>
      <c r="E30" s="2">
        <v>1.125463156125506</v>
      </c>
    </row>
    <row r="31" spans="1:5" x14ac:dyDescent="0.25">
      <c r="A31" t="s">
        <v>196</v>
      </c>
      <c r="B31" t="s">
        <v>202</v>
      </c>
      <c r="C31" s="1">
        <v>109841898.22153988</v>
      </c>
      <c r="D31" s="1">
        <v>149498559.23572671</v>
      </c>
      <c r="E31" s="2">
        <v>0.73473549700464402</v>
      </c>
    </row>
    <row r="32" spans="1:5" x14ac:dyDescent="0.25">
      <c r="A32" t="s">
        <v>197</v>
      </c>
      <c r="B32" t="s">
        <v>202</v>
      </c>
      <c r="C32" s="1">
        <v>109798248.0032426</v>
      </c>
      <c r="D32" s="1">
        <v>149467577.18836701</v>
      </c>
      <c r="E32" s="2">
        <v>0.73459575694378854</v>
      </c>
    </row>
    <row r="41" spans="1:5" x14ac:dyDescent="0.25">
      <c r="A41" t="s">
        <v>4</v>
      </c>
    </row>
    <row r="42" spans="1:5" x14ac:dyDescent="0.25">
      <c r="C42" s="1" t="s">
        <v>0</v>
      </c>
      <c r="D42" s="1" t="s">
        <v>1</v>
      </c>
      <c r="E42" s="2" t="s">
        <v>2</v>
      </c>
    </row>
    <row r="43" spans="1:5" x14ac:dyDescent="0.25">
      <c r="A43" t="s">
        <v>188</v>
      </c>
      <c r="B43" t="s">
        <v>198</v>
      </c>
      <c r="C43" s="1">
        <v>0</v>
      </c>
      <c r="D43" s="1">
        <v>0</v>
      </c>
    </row>
    <row r="44" spans="1:5" x14ac:dyDescent="0.25">
      <c r="A44" t="s">
        <v>189</v>
      </c>
      <c r="B44" t="s">
        <v>199</v>
      </c>
      <c r="C44" s="1">
        <v>0</v>
      </c>
      <c r="D44" s="1">
        <v>0</v>
      </c>
    </row>
    <row r="45" spans="1:5" x14ac:dyDescent="0.25">
      <c r="A45" t="s">
        <v>190</v>
      </c>
      <c r="B45" t="s">
        <v>199</v>
      </c>
      <c r="C45" s="1">
        <v>0</v>
      </c>
      <c r="D45" s="1">
        <v>0</v>
      </c>
    </row>
    <row r="46" spans="1:5" x14ac:dyDescent="0.25">
      <c r="A46" t="s">
        <v>191</v>
      </c>
      <c r="B46" t="s">
        <v>199</v>
      </c>
      <c r="C46" s="1">
        <v>0</v>
      </c>
      <c r="D46" s="1">
        <v>0</v>
      </c>
    </row>
    <row r="47" spans="1:5" x14ac:dyDescent="0.25">
      <c r="A47" t="s">
        <v>192</v>
      </c>
      <c r="B47" t="s">
        <v>199</v>
      </c>
      <c r="C47" s="1">
        <v>0</v>
      </c>
      <c r="D47" s="1">
        <v>0</v>
      </c>
    </row>
    <row r="48" spans="1:5" x14ac:dyDescent="0.25">
      <c r="A48" t="s">
        <v>193</v>
      </c>
      <c r="B48" t="s">
        <v>199</v>
      </c>
      <c r="C48" s="1">
        <v>0</v>
      </c>
      <c r="D48" s="1">
        <v>0</v>
      </c>
    </row>
    <row r="49" spans="1:5" x14ac:dyDescent="0.25">
      <c r="A49" t="s">
        <v>194</v>
      </c>
      <c r="B49" t="s">
        <v>200</v>
      </c>
      <c r="C49" s="1">
        <v>64.366280217430557</v>
      </c>
      <c r="D49" s="1">
        <v>64.366280217430557</v>
      </c>
      <c r="E49" s="2">
        <v>1</v>
      </c>
    </row>
    <row r="50" spans="1:5" x14ac:dyDescent="0.25">
      <c r="A50" t="s">
        <v>195</v>
      </c>
      <c r="B50" t="s">
        <v>201</v>
      </c>
      <c r="C50" s="1">
        <v>34702971040.457474</v>
      </c>
      <c r="D50" s="1">
        <v>34702971040.457474</v>
      </c>
      <c r="E50" s="2">
        <v>1</v>
      </c>
    </row>
    <row r="51" spans="1:5" x14ac:dyDescent="0.25">
      <c r="A51" t="s">
        <v>196</v>
      </c>
      <c r="B51" t="s">
        <v>202</v>
      </c>
      <c r="C51" s="1">
        <v>55877936.749126092</v>
      </c>
      <c r="D51" s="1">
        <v>55877936.749126092</v>
      </c>
      <c r="E51" s="2">
        <v>1</v>
      </c>
    </row>
    <row r="52" spans="1:5" x14ac:dyDescent="0.25">
      <c r="A52" t="s">
        <v>197</v>
      </c>
      <c r="B52" t="s">
        <v>202</v>
      </c>
      <c r="C52" s="1">
        <v>55877124.00789202</v>
      </c>
      <c r="D52" s="1">
        <v>55877124.00789202</v>
      </c>
      <c r="E52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5">
      <c r="A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5">
      <c r="A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5">
      <c r="A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5">
      <c r="A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5">
      <c r="A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5">
      <c r="A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5">
      <c r="A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5">
      <c r="A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2080.6736457253792</v>
      </c>
      <c r="D3">
        <v>0</v>
      </c>
      <c r="E3">
        <v>0</v>
      </c>
      <c r="F3">
        <v>46.973988059678419</v>
      </c>
      <c r="G3">
        <v>0</v>
      </c>
      <c r="H3">
        <v>2.7727073375431588</v>
      </c>
      <c r="I3">
        <v>0</v>
      </c>
      <c r="J3">
        <v>311.20525362674323</v>
      </c>
      <c r="K3">
        <v>2939.647343232577</v>
      </c>
    </row>
    <row r="4" spans="1:11" x14ac:dyDescent="0.25">
      <c r="A4" t="s">
        <v>7</v>
      </c>
      <c r="C4">
        <v>0.86609516557332844</v>
      </c>
      <c r="D4">
        <v>0</v>
      </c>
      <c r="E4">
        <v>0</v>
      </c>
      <c r="F4">
        <v>1.2675220223458616</v>
      </c>
      <c r="G4">
        <v>0</v>
      </c>
      <c r="H4">
        <v>8.3087451051477572</v>
      </c>
      <c r="I4">
        <v>0</v>
      </c>
      <c r="J4">
        <v>0.40092114484074037</v>
      </c>
      <c r="K4">
        <v>7.1765683540724439</v>
      </c>
    </row>
    <row r="5" spans="1:11" x14ac:dyDescent="0.25">
      <c r="A5" t="s">
        <v>8</v>
      </c>
      <c r="C5">
        <v>2.3321389392587077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66.638181496681213</v>
      </c>
      <c r="K5">
        <v>76.069587226537962</v>
      </c>
    </row>
    <row r="6" spans="1:11" x14ac:dyDescent="0.25">
      <c r="A6" t="s">
        <v>9</v>
      </c>
      <c r="C6">
        <v>0.3063061748399255</v>
      </c>
      <c r="D6">
        <v>0</v>
      </c>
      <c r="E6">
        <v>0</v>
      </c>
      <c r="F6">
        <v>0.34732019987977814</v>
      </c>
      <c r="G6">
        <v>0</v>
      </c>
      <c r="H6">
        <v>1.3426202508551541</v>
      </c>
      <c r="I6">
        <v>0</v>
      </c>
      <c r="J6">
        <v>8.5804208634632673</v>
      </c>
      <c r="K6">
        <v>141.60172432358513</v>
      </c>
    </row>
    <row r="7" spans="1:11" x14ac:dyDescent="0.25">
      <c r="A7" t="s">
        <v>10</v>
      </c>
      <c r="C7">
        <v>1972.640960046288</v>
      </c>
      <c r="D7">
        <v>0</v>
      </c>
      <c r="E7">
        <v>1.9303332957544816</v>
      </c>
      <c r="F7">
        <v>0</v>
      </c>
      <c r="G7">
        <v>0</v>
      </c>
      <c r="H7">
        <v>-5.5065996371153236</v>
      </c>
      <c r="I7">
        <v>0</v>
      </c>
      <c r="J7">
        <v>597.26917968087321</v>
      </c>
      <c r="K7">
        <v>1756.0457830854273</v>
      </c>
    </row>
    <row r="8" spans="1:11" x14ac:dyDescent="0.25">
      <c r="A8" t="s">
        <v>11</v>
      </c>
      <c r="C8">
        <v>188.06985024664561</v>
      </c>
      <c r="D8">
        <v>0</v>
      </c>
      <c r="E8">
        <v>0</v>
      </c>
      <c r="F8">
        <v>0</v>
      </c>
      <c r="G8">
        <v>0</v>
      </c>
      <c r="H8">
        <v>0.11022082477045331</v>
      </c>
      <c r="I8">
        <v>0</v>
      </c>
      <c r="J8">
        <v>105.54812563269088</v>
      </c>
      <c r="K8">
        <v>319.24447071261085</v>
      </c>
    </row>
    <row r="9" spans="1:11" x14ac:dyDescent="0.25">
      <c r="A9" t="s">
        <v>12</v>
      </c>
      <c r="C9">
        <v>3.3722384767834956</v>
      </c>
      <c r="D9">
        <v>0</v>
      </c>
      <c r="E9">
        <v>0</v>
      </c>
      <c r="F9">
        <v>0</v>
      </c>
      <c r="G9">
        <v>0</v>
      </c>
      <c r="H9">
        <v>-0.43435294524135321</v>
      </c>
      <c r="I9">
        <v>0</v>
      </c>
      <c r="J9">
        <v>16.561838117238224</v>
      </c>
      <c r="K9">
        <v>31.629461354326967</v>
      </c>
    </row>
    <row r="10" spans="1:11" x14ac:dyDescent="0.25">
      <c r="A10" t="s">
        <v>13</v>
      </c>
      <c r="C10">
        <v>2.8174283149675414</v>
      </c>
      <c r="D10">
        <v>0</v>
      </c>
      <c r="E10">
        <v>0.27679379647772795</v>
      </c>
      <c r="F10">
        <v>0</v>
      </c>
      <c r="G10">
        <v>0</v>
      </c>
      <c r="H10">
        <v>-0.27543352779414731</v>
      </c>
      <c r="I10">
        <v>0</v>
      </c>
      <c r="J10">
        <v>57.065721372558691</v>
      </c>
      <c r="K10">
        <v>16.34732227127526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-1.7290800168899622E-2</v>
      </c>
      <c r="I11">
        <v>0</v>
      </c>
      <c r="J11">
        <v>1.0454902427706747E-2</v>
      </c>
      <c r="K11">
        <v>3.1022454024222955E-2</v>
      </c>
    </row>
    <row r="12" spans="1:11" x14ac:dyDescent="0.25">
      <c r="A12" t="s">
        <v>15</v>
      </c>
      <c r="C12">
        <v>19.902924469823013</v>
      </c>
      <c r="D12">
        <v>0</v>
      </c>
      <c r="E12">
        <v>0</v>
      </c>
      <c r="F12">
        <v>0</v>
      </c>
      <c r="G12">
        <v>0</v>
      </c>
      <c r="H12">
        <v>1.2328775859038426</v>
      </c>
      <c r="I12">
        <v>0</v>
      </c>
      <c r="J12">
        <v>103.21106143173692</v>
      </c>
      <c r="K12">
        <v>70.805469048503511</v>
      </c>
    </row>
    <row r="13" spans="1:11" x14ac:dyDescent="0.25">
      <c r="A13" t="s">
        <v>16</v>
      </c>
      <c r="C13">
        <v>29.391216313919909</v>
      </c>
      <c r="D13">
        <v>0</v>
      </c>
      <c r="E13">
        <v>20.476149362072999</v>
      </c>
      <c r="F13">
        <v>0</v>
      </c>
      <c r="G13">
        <v>0</v>
      </c>
      <c r="H13">
        <v>0.14388101536134434</v>
      </c>
      <c r="I13">
        <v>0</v>
      </c>
      <c r="J13">
        <v>152.12692170993262</v>
      </c>
      <c r="K13">
        <v>189.54439030697827</v>
      </c>
    </row>
    <row r="14" spans="1:11" x14ac:dyDescent="0.25">
      <c r="A14" t="s">
        <v>17</v>
      </c>
      <c r="C14">
        <v>13.122703834323453</v>
      </c>
      <c r="D14">
        <v>0</v>
      </c>
      <c r="E14">
        <v>0.85649330108318777</v>
      </c>
      <c r="F14">
        <v>0</v>
      </c>
      <c r="G14">
        <v>0</v>
      </c>
      <c r="H14">
        <v>-0.30730224264423484</v>
      </c>
      <c r="I14">
        <v>0</v>
      </c>
      <c r="J14">
        <v>23.170261343616996</v>
      </c>
      <c r="K14">
        <v>109.97527796489254</v>
      </c>
    </row>
    <row r="15" spans="1:11" x14ac:dyDescent="0.25">
      <c r="A15" t="s">
        <v>18</v>
      </c>
      <c r="C15">
        <v>2.1498369810349693</v>
      </c>
      <c r="D15">
        <v>0</v>
      </c>
      <c r="E15">
        <v>0</v>
      </c>
      <c r="F15">
        <v>0</v>
      </c>
      <c r="G15">
        <v>0</v>
      </c>
      <c r="H15">
        <v>-0.27586208079329166</v>
      </c>
      <c r="I15">
        <v>0</v>
      </c>
      <c r="J15">
        <v>4.0792291433001457</v>
      </c>
      <c r="K15">
        <v>16.989582841796764</v>
      </c>
    </row>
    <row r="16" spans="1:11" x14ac:dyDescent="0.25">
      <c r="A16" t="s">
        <v>19</v>
      </c>
      <c r="C16">
        <v>8.9366560847955551E-2</v>
      </c>
      <c r="D16">
        <v>0</v>
      </c>
      <c r="E16">
        <v>0</v>
      </c>
      <c r="F16">
        <v>0</v>
      </c>
      <c r="G16">
        <v>0</v>
      </c>
      <c r="H16">
        <v>-0.85810306212961074</v>
      </c>
      <c r="I16">
        <v>0</v>
      </c>
      <c r="J16">
        <v>44.970536884901108</v>
      </c>
      <c r="K16">
        <v>64.590138360443348</v>
      </c>
    </row>
    <row r="17" spans="1:11" x14ac:dyDescent="0.25">
      <c r="A17" t="s">
        <v>20</v>
      </c>
      <c r="C17">
        <v>3.4768882560377525</v>
      </c>
      <c r="D17">
        <v>0</v>
      </c>
      <c r="E17">
        <v>0</v>
      </c>
      <c r="F17">
        <v>16.105753251141433</v>
      </c>
      <c r="G17">
        <v>1.5013551342416649</v>
      </c>
      <c r="H17">
        <v>-0.15800871747965295</v>
      </c>
      <c r="I17">
        <v>0</v>
      </c>
      <c r="J17">
        <v>14.721159778308708</v>
      </c>
      <c r="K17">
        <v>40.117611254748368</v>
      </c>
    </row>
    <row r="18" spans="1:11" x14ac:dyDescent="0.25">
      <c r="A18" t="s">
        <v>21</v>
      </c>
      <c r="C18">
        <v>15.616922246597071</v>
      </c>
      <c r="D18">
        <v>0</v>
      </c>
      <c r="E18">
        <v>0</v>
      </c>
      <c r="F18">
        <v>36.965805448011686</v>
      </c>
      <c r="G18">
        <v>6.1424839602695442</v>
      </c>
      <c r="H18">
        <v>0.22647607402289416</v>
      </c>
      <c r="I18">
        <v>0</v>
      </c>
      <c r="J18">
        <v>76.60197703901845</v>
      </c>
      <c r="K18">
        <v>166.47967651940129</v>
      </c>
    </row>
    <row r="19" spans="1:11" x14ac:dyDescent="0.25">
      <c r="A19" t="s">
        <v>22</v>
      </c>
      <c r="C19">
        <v>7.6939745250371567</v>
      </c>
      <c r="D19">
        <v>0</v>
      </c>
      <c r="E19">
        <v>0</v>
      </c>
      <c r="F19">
        <v>19.794408869144085</v>
      </c>
      <c r="G19">
        <v>0.52268574186140437</v>
      </c>
      <c r="H19">
        <v>-0.87979677792698685</v>
      </c>
      <c r="I19">
        <v>0</v>
      </c>
      <c r="J19">
        <v>38.948013088462446</v>
      </c>
      <c r="K19">
        <v>72.513451023708399</v>
      </c>
    </row>
    <row r="20" spans="1:11" x14ac:dyDescent="0.25">
      <c r="A20" t="s">
        <v>23</v>
      </c>
      <c r="C20">
        <v>1.7076031991558476</v>
      </c>
      <c r="D20">
        <v>0</v>
      </c>
      <c r="E20">
        <v>0</v>
      </c>
      <c r="F20">
        <v>57.346839060011277</v>
      </c>
      <c r="G20">
        <v>3.8910185468957672</v>
      </c>
      <c r="H20">
        <v>-1.8263340277833064</v>
      </c>
      <c r="I20">
        <v>0</v>
      </c>
      <c r="J20">
        <v>62.676621001689959</v>
      </c>
      <c r="K20">
        <v>85.971627899580085</v>
      </c>
    </row>
    <row r="21" spans="1:11" x14ac:dyDescent="0.25">
      <c r="A21" t="s">
        <v>24</v>
      </c>
      <c r="C21">
        <v>26.888928247924362</v>
      </c>
      <c r="D21">
        <v>0</v>
      </c>
      <c r="E21">
        <v>0</v>
      </c>
      <c r="F21">
        <v>26.771058403034953</v>
      </c>
      <c r="G21">
        <v>0.89289026625971846</v>
      </c>
      <c r="H21">
        <v>-2.3210811367460393E-2</v>
      </c>
      <c r="I21">
        <v>0</v>
      </c>
      <c r="J21">
        <v>72.000584133421114</v>
      </c>
      <c r="K21">
        <v>87.234295993449081</v>
      </c>
    </row>
    <row r="22" spans="1:11" x14ac:dyDescent="0.25">
      <c r="A22" t="s">
        <v>25</v>
      </c>
      <c r="C22">
        <v>1.9162176510898996</v>
      </c>
      <c r="D22">
        <v>0</v>
      </c>
      <c r="E22">
        <v>0</v>
      </c>
      <c r="F22">
        <v>3.4871189355009005</v>
      </c>
      <c r="G22">
        <v>4.0027647063104022</v>
      </c>
      <c r="H22">
        <v>-7.2421035908667955E-2</v>
      </c>
      <c r="I22">
        <v>0</v>
      </c>
      <c r="J22">
        <v>5.5743508807181756</v>
      </c>
      <c r="K22">
        <v>13.6625284939875</v>
      </c>
    </row>
    <row r="23" spans="1:11" x14ac:dyDescent="0.25">
      <c r="A23" t="s">
        <v>26</v>
      </c>
      <c r="C23">
        <v>29.552482490900228</v>
      </c>
      <c r="D23">
        <v>0</v>
      </c>
      <c r="E23">
        <v>1.0082252640823468</v>
      </c>
      <c r="F23">
        <v>12.056452159641502</v>
      </c>
      <c r="G23">
        <v>8.415668790657481</v>
      </c>
      <c r="H23">
        <v>-0.24048923554911697</v>
      </c>
      <c r="I23">
        <v>0</v>
      </c>
      <c r="J23">
        <v>24.03988895506432</v>
      </c>
      <c r="K23">
        <v>69.507174143766903</v>
      </c>
    </row>
    <row r="24" spans="1:11" x14ac:dyDescent="0.25">
      <c r="A24" t="s">
        <v>27</v>
      </c>
      <c r="C24">
        <v>0.24640427308669627</v>
      </c>
      <c r="D24">
        <v>0</v>
      </c>
      <c r="E24">
        <v>0</v>
      </c>
      <c r="F24">
        <v>2.1519306516238137</v>
      </c>
      <c r="G24">
        <v>0</v>
      </c>
      <c r="H24">
        <v>-3.8041361458998724E-2</v>
      </c>
      <c r="I24">
        <v>0</v>
      </c>
      <c r="J24">
        <v>0.41413209406500884</v>
      </c>
      <c r="K24">
        <v>1.2888253225430024</v>
      </c>
    </row>
    <row r="25" spans="1:11" x14ac:dyDescent="0.25">
      <c r="A25" t="s">
        <v>28</v>
      </c>
      <c r="C25">
        <v>17.013360625244896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2.0046628717555226</v>
      </c>
      <c r="K25">
        <v>1.8324343873716664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-7.2530591934205246E-2</v>
      </c>
      <c r="I27">
        <v>0</v>
      </c>
      <c r="J27">
        <v>3.3777150042677553</v>
      </c>
      <c r="K27">
        <v>5.4510655456943189</v>
      </c>
    </row>
    <row r="28" spans="1:11" x14ac:dyDescent="0.25">
      <c r="A28" t="s">
        <v>31</v>
      </c>
      <c r="C28">
        <v>7.162049097788302E-2</v>
      </c>
      <c r="D28">
        <v>0</v>
      </c>
      <c r="E28">
        <v>0</v>
      </c>
      <c r="F28">
        <v>109.96281924160512</v>
      </c>
      <c r="G28">
        <v>30.954973038065862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126.83313011533966</v>
      </c>
      <c r="D29">
        <v>0</v>
      </c>
      <c r="E29">
        <v>3.8100323341615905</v>
      </c>
      <c r="F29">
        <v>17.481207333463821</v>
      </c>
      <c r="G29">
        <v>1.4086633308872669</v>
      </c>
      <c r="H29">
        <v>0</v>
      </c>
      <c r="I29">
        <v>0</v>
      </c>
      <c r="J29">
        <v>83.116629360576241</v>
      </c>
      <c r="K29">
        <v>3.7992591698366445</v>
      </c>
    </row>
    <row r="30" spans="1:11" x14ac:dyDescent="0.25">
      <c r="A30" t="s">
        <v>33</v>
      </c>
      <c r="C30">
        <v>21.91294605597669</v>
      </c>
      <c r="D30">
        <v>0</v>
      </c>
      <c r="E30">
        <v>1.1379622169640102</v>
      </c>
      <c r="F30">
        <v>0</v>
      </c>
      <c r="G30">
        <v>0</v>
      </c>
      <c r="H30">
        <v>0</v>
      </c>
      <c r="I30">
        <v>0</v>
      </c>
      <c r="J30">
        <v>2.0007893239221479</v>
      </c>
      <c r="K30">
        <v>14.505432881886065</v>
      </c>
    </row>
    <row r="31" spans="1:11" x14ac:dyDescent="0.25">
      <c r="A31" t="s">
        <v>34</v>
      </c>
      <c r="C31">
        <v>1.5219034905280702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19.704256144410614</v>
      </c>
      <c r="K31">
        <v>15.450385537724479</v>
      </c>
    </row>
    <row r="32" spans="1:11" x14ac:dyDescent="0.25">
      <c r="A32" t="s">
        <v>35</v>
      </c>
      <c r="C32">
        <v>8.4937563294500258</v>
      </c>
      <c r="D32">
        <v>0</v>
      </c>
      <c r="E32">
        <v>4.2396168816422539E-2</v>
      </c>
      <c r="F32">
        <v>0</v>
      </c>
      <c r="G32">
        <v>0</v>
      </c>
      <c r="H32">
        <v>0</v>
      </c>
      <c r="I32">
        <v>0</v>
      </c>
      <c r="J32">
        <v>6.1279095853707872</v>
      </c>
      <c r="K32">
        <v>16.356099325966046</v>
      </c>
    </row>
    <row r="33" spans="1:11" x14ac:dyDescent="0.25">
      <c r="A33" t="s">
        <v>36</v>
      </c>
      <c r="C33">
        <v>1.8633941144253339</v>
      </c>
      <c r="D33">
        <v>0</v>
      </c>
      <c r="E33">
        <v>18.384967949082007</v>
      </c>
      <c r="F33">
        <v>0</v>
      </c>
      <c r="G33">
        <v>0</v>
      </c>
      <c r="H33">
        <v>0</v>
      </c>
      <c r="I33">
        <v>0</v>
      </c>
      <c r="J33">
        <v>12.415546635996726</v>
      </c>
      <c r="K33">
        <v>7.6531563720093514</v>
      </c>
    </row>
    <row r="34" spans="1:11" x14ac:dyDescent="0.25">
      <c r="A34" t="s">
        <v>37</v>
      </c>
      <c r="C34">
        <v>303.02366807731238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0.9669730031075161</v>
      </c>
    </row>
    <row r="35" spans="1:11" x14ac:dyDescent="0.25">
      <c r="A35" t="s">
        <v>38</v>
      </c>
      <c r="C35">
        <v>2.7991072753177675</v>
      </c>
      <c r="D35">
        <v>0</v>
      </c>
      <c r="E35">
        <v>0</v>
      </c>
      <c r="F35">
        <v>0</v>
      </c>
      <c r="G35">
        <v>0</v>
      </c>
      <c r="H35">
        <v>-1.2395763788587175E-2</v>
      </c>
      <c r="I35">
        <v>0</v>
      </c>
      <c r="J35">
        <v>2.1096186674161572</v>
      </c>
      <c r="K35">
        <v>1.6758411442649583</v>
      </c>
    </row>
    <row r="36" spans="1:11" x14ac:dyDescent="0.25">
      <c r="A36" t="s">
        <v>39</v>
      </c>
      <c r="C36">
        <v>2.7506044123708842</v>
      </c>
      <c r="D36">
        <v>0</v>
      </c>
      <c r="E36">
        <v>0</v>
      </c>
      <c r="F36">
        <v>0.10376492495323682</v>
      </c>
      <c r="G36">
        <v>0</v>
      </c>
      <c r="H36">
        <v>8.5268385619685499E-3</v>
      </c>
      <c r="I36">
        <v>0</v>
      </c>
      <c r="J36">
        <v>0.76741547057716941</v>
      </c>
      <c r="K36">
        <v>0.42189932931211727</v>
      </c>
    </row>
    <row r="37" spans="1:11" x14ac:dyDescent="0.25">
      <c r="A37" t="s">
        <v>40</v>
      </c>
      <c r="C37">
        <v>17.381744521691438</v>
      </c>
      <c r="D37">
        <v>0</v>
      </c>
      <c r="E37">
        <v>1.2316849572627256E-2</v>
      </c>
      <c r="F37">
        <v>0</v>
      </c>
      <c r="G37">
        <v>0</v>
      </c>
      <c r="H37">
        <v>1.0777243376048847E-2</v>
      </c>
      <c r="I37">
        <v>0</v>
      </c>
      <c r="J37">
        <v>4.1915202125266315</v>
      </c>
      <c r="K37">
        <v>3.2887460830082929</v>
      </c>
    </row>
    <row r="38" spans="1:11" x14ac:dyDescent="0.25">
      <c r="A38" t="s">
        <v>41</v>
      </c>
      <c r="C38">
        <v>0.78007670076883617</v>
      </c>
      <c r="D38">
        <v>0</v>
      </c>
      <c r="E38">
        <v>4.301968932914001E-3</v>
      </c>
      <c r="F38">
        <v>19.544897779316219</v>
      </c>
      <c r="G38">
        <v>3.246288659160657</v>
      </c>
      <c r="H38">
        <v>-5.5265795307746094E-4</v>
      </c>
      <c r="I38">
        <v>0</v>
      </c>
      <c r="J38">
        <v>21.721115529803448</v>
      </c>
      <c r="K38">
        <v>15.130345147345851</v>
      </c>
    </row>
    <row r="39" spans="1:11" x14ac:dyDescent="0.25">
      <c r="A39" t="s">
        <v>42</v>
      </c>
      <c r="C39">
        <v>7.5421427386882574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2.9214038848011645</v>
      </c>
      <c r="K39">
        <v>3.1411988434302218</v>
      </c>
    </row>
    <row r="40" spans="1:11" x14ac:dyDescent="0.25">
      <c r="A40" t="s">
        <v>43</v>
      </c>
      <c r="C40">
        <v>4.3554697210360196</v>
      </c>
      <c r="D40">
        <v>0</v>
      </c>
      <c r="E40">
        <v>-1.0672171738159025E-2</v>
      </c>
      <c r="F40">
        <v>0</v>
      </c>
      <c r="G40">
        <v>0</v>
      </c>
      <c r="H40">
        <v>0</v>
      </c>
      <c r="I40">
        <v>0</v>
      </c>
      <c r="J40">
        <v>0.21984673780607589</v>
      </c>
      <c r="K40">
        <v>0.7720305140262298</v>
      </c>
    </row>
    <row r="41" spans="1:11" x14ac:dyDescent="0.25">
      <c r="A41" t="s">
        <v>44</v>
      </c>
      <c r="C41">
        <v>0.22298686464566145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0.14154158642687048</v>
      </c>
      <c r="K41">
        <v>0.59098272796193785</v>
      </c>
    </row>
    <row r="42" spans="1:11" x14ac:dyDescent="0.25">
      <c r="A42" t="s">
        <v>45</v>
      </c>
      <c r="C42">
        <v>1.9132735108854455</v>
      </c>
      <c r="D42">
        <v>0.42581824565769111</v>
      </c>
      <c r="E42">
        <v>3.2867118688059492E-2</v>
      </c>
      <c r="F42">
        <v>1.075598273526053</v>
      </c>
      <c r="G42">
        <v>0</v>
      </c>
      <c r="H42">
        <v>0</v>
      </c>
      <c r="I42">
        <v>0</v>
      </c>
      <c r="J42">
        <v>2.2396178221067084E-2</v>
      </c>
      <c r="K42">
        <v>0</v>
      </c>
    </row>
    <row r="43" spans="1:11" x14ac:dyDescent="0.25">
      <c r="A43" t="s">
        <v>46</v>
      </c>
      <c r="C43">
        <v>67.710530885558896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0.15948797340516477</v>
      </c>
      <c r="D44">
        <v>0</v>
      </c>
      <c r="E44">
        <v>0.86123505638788966</v>
      </c>
      <c r="F44">
        <v>0</v>
      </c>
      <c r="G44">
        <v>0</v>
      </c>
      <c r="H44">
        <v>0.45579983978423405</v>
      </c>
      <c r="I44">
        <v>0</v>
      </c>
      <c r="J44">
        <v>23.767905089301266</v>
      </c>
      <c r="K44">
        <v>35.64029872828749</v>
      </c>
    </row>
    <row r="45" spans="1:11" x14ac:dyDescent="0.25">
      <c r="A45" t="s">
        <v>48</v>
      </c>
      <c r="C45">
        <v>0.40607436504773087</v>
      </c>
      <c r="D45">
        <v>0.1984884880070375</v>
      </c>
      <c r="E45">
        <v>12.516937680239995</v>
      </c>
      <c r="F45">
        <v>141.21023632770391</v>
      </c>
      <c r="G45">
        <v>15.186637689423973</v>
      </c>
      <c r="H45">
        <v>8.1876501302902971E-2</v>
      </c>
      <c r="I45">
        <v>0</v>
      </c>
      <c r="J45">
        <v>17.356577723165387</v>
      </c>
      <c r="K45">
        <v>173.92962925271323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-9.1565367172497331E-2</v>
      </c>
      <c r="I46">
        <v>0</v>
      </c>
      <c r="J46">
        <v>3.1950468545296942</v>
      </c>
      <c r="K46">
        <v>10.322808051726744</v>
      </c>
    </row>
    <row r="47" spans="1:11" x14ac:dyDescent="0.25">
      <c r="A47" t="s">
        <v>50</v>
      </c>
      <c r="C47">
        <v>2.0743167583732158</v>
      </c>
      <c r="D47">
        <v>0</v>
      </c>
      <c r="E47">
        <v>0</v>
      </c>
      <c r="F47">
        <v>0</v>
      </c>
      <c r="G47">
        <v>0</v>
      </c>
      <c r="H47">
        <v>-0.19900082324713514</v>
      </c>
      <c r="I47">
        <v>0</v>
      </c>
      <c r="J47">
        <v>3.3902605237789238</v>
      </c>
      <c r="K47">
        <v>3.0851475317879515</v>
      </c>
    </row>
    <row r="48" spans="1:11" x14ac:dyDescent="0.25">
      <c r="A48" t="s">
        <v>51</v>
      </c>
      <c r="C48">
        <v>11.04447982463306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34.634886113849504</v>
      </c>
      <c r="K48">
        <v>16.194870754870571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10.941314547568286</v>
      </c>
      <c r="D50">
        <v>0</v>
      </c>
      <c r="E50">
        <v>0.28147181223955353</v>
      </c>
      <c r="F50">
        <v>0</v>
      </c>
      <c r="G50">
        <v>0</v>
      </c>
      <c r="H50">
        <v>0</v>
      </c>
      <c r="I50">
        <v>0</v>
      </c>
      <c r="J50">
        <v>7.5842734462789583</v>
      </c>
      <c r="K50">
        <v>0</v>
      </c>
    </row>
    <row r="51" spans="1:11" x14ac:dyDescent="0.25">
      <c r="A51" t="s">
        <v>54</v>
      </c>
      <c r="C51">
        <v>2.0142953160489068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1.8279316686401337</v>
      </c>
      <c r="K51">
        <v>9.4297212352798958</v>
      </c>
    </row>
    <row r="52" spans="1:11" x14ac:dyDescent="0.25">
      <c r="A52" t="s">
        <v>55</v>
      </c>
      <c r="C52">
        <v>0.81950146497046106</v>
      </c>
      <c r="D52">
        <v>0</v>
      </c>
      <c r="E52">
        <v>69.55229359330346</v>
      </c>
      <c r="F52">
        <v>0</v>
      </c>
      <c r="G52">
        <v>0</v>
      </c>
      <c r="H52">
        <v>0</v>
      </c>
      <c r="I52">
        <v>0</v>
      </c>
      <c r="J52">
        <v>0.73798740193819656</v>
      </c>
      <c r="K52">
        <v>0.10614141634468498</v>
      </c>
    </row>
    <row r="53" spans="1:11" x14ac:dyDescent="0.25">
      <c r="A53" t="s">
        <v>56</v>
      </c>
      <c r="C53">
        <v>4.3761519515501783</v>
      </c>
      <c r="D53">
        <v>2.4176118820137531</v>
      </c>
      <c r="E53">
        <v>83.211955156787042</v>
      </c>
      <c r="F53">
        <v>0</v>
      </c>
      <c r="G53">
        <v>0</v>
      </c>
      <c r="H53">
        <v>0</v>
      </c>
      <c r="I53">
        <v>0</v>
      </c>
      <c r="J53">
        <v>0.35856074794424825</v>
      </c>
      <c r="K53">
        <v>0.9653928376255666</v>
      </c>
    </row>
    <row r="54" spans="1:11" x14ac:dyDescent="0.25">
      <c r="A54" t="s">
        <v>57</v>
      </c>
      <c r="C54">
        <v>23.895996292363421</v>
      </c>
      <c r="D54">
        <v>0.2482994198107383</v>
      </c>
      <c r="E54">
        <v>158.82687110289586</v>
      </c>
      <c r="F54">
        <v>0</v>
      </c>
      <c r="G54">
        <v>0</v>
      </c>
      <c r="H54">
        <v>0</v>
      </c>
      <c r="I54">
        <v>0</v>
      </c>
      <c r="J54">
        <v>1.011748785320767</v>
      </c>
      <c r="K54">
        <v>1.5986988056222993</v>
      </c>
    </row>
    <row r="55" spans="1:11" x14ac:dyDescent="0.25">
      <c r="A55" t="s">
        <v>58</v>
      </c>
      <c r="C55">
        <v>13.966234140149048</v>
      </c>
      <c r="D55">
        <v>0.58211455618835162</v>
      </c>
      <c r="E55">
        <v>63.719662508209311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9.038733642159924</v>
      </c>
      <c r="D56">
        <v>6.6077606620282253E-2</v>
      </c>
      <c r="E56">
        <v>7.0698604345002654</v>
      </c>
      <c r="F56">
        <v>1.1117889919264938</v>
      </c>
      <c r="G56">
        <v>0</v>
      </c>
      <c r="H56">
        <v>0</v>
      </c>
      <c r="I56">
        <v>0.71106506900597755</v>
      </c>
      <c r="J56">
        <v>0.11397278457323851</v>
      </c>
      <c r="K56">
        <v>1.3999664798455302</v>
      </c>
    </row>
    <row r="57" spans="1:11" x14ac:dyDescent="0.25">
      <c r="A57" t="s">
        <v>60</v>
      </c>
      <c r="C57">
        <v>33.302866536447787</v>
      </c>
      <c r="D57">
        <v>11.334791577349108</v>
      </c>
      <c r="E57">
        <v>22.552994468668995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2.6316749582231735E-2</v>
      </c>
      <c r="D58">
        <v>13.422581106000642</v>
      </c>
      <c r="E58">
        <v>2.7701841665507092E-3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0.27749862638490447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8.884164034211766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3.0731388772712598</v>
      </c>
      <c r="D4">
        <v>40.698366458241871</v>
      </c>
      <c r="E4">
        <v>0.80359355140622379</v>
      </c>
      <c r="F4">
        <v>0.629769138409631</v>
      </c>
      <c r="G4">
        <v>0.60262947262944921</v>
      </c>
      <c r="H4">
        <v>137.51670019240643</v>
      </c>
      <c r="I4">
        <v>88.234570912058544</v>
      </c>
      <c r="J4">
        <v>2.3154750157424622</v>
      </c>
      <c r="K4">
        <v>232.85136800090314</v>
      </c>
      <c r="L4">
        <v>3.3683042277074593</v>
      </c>
      <c r="M4">
        <v>43.24005969685733</v>
      </c>
      <c r="N4">
        <v>7.8667643452302416</v>
      </c>
      <c r="O4">
        <v>3.0815863750417959E-2</v>
      </c>
      <c r="P4">
        <v>3.8885935526737572</v>
      </c>
      <c r="Q4">
        <v>0.85073125212557565</v>
      </c>
      <c r="R4">
        <v>82.198870265055504</v>
      </c>
      <c r="S4">
        <v>15.289141938384981</v>
      </c>
      <c r="T4">
        <v>1.0627605108082236E-2</v>
      </c>
      <c r="U4">
        <v>5.2906534503035898</v>
      </c>
      <c r="V4">
        <v>7.6730351960870774E-2</v>
      </c>
      <c r="W4">
        <v>309.53243299745645</v>
      </c>
      <c r="X4">
        <v>22.730615676437949</v>
      </c>
      <c r="Y4">
        <v>2.7449918425281763</v>
      </c>
      <c r="Z4">
        <v>0.19452816787987792</v>
      </c>
      <c r="AA4">
        <v>331.40594815201524</v>
      </c>
      <c r="AB4">
        <v>6.1153146424616757E-2</v>
      </c>
      <c r="AC4">
        <v>0.23874094019866082</v>
      </c>
      <c r="AD4">
        <v>16.105803757985338</v>
      </c>
      <c r="AE4">
        <v>47.757092406535946</v>
      </c>
      <c r="AF4">
        <v>0.1090753141918798</v>
      </c>
      <c r="AG4">
        <v>6.6455487082409022</v>
      </c>
      <c r="AH4">
        <v>3.9159274808240991</v>
      </c>
      <c r="AI4">
        <v>2.9378266117286386E-2</v>
      </c>
      <c r="AJ4">
        <v>172.61095518330401</v>
      </c>
      <c r="AK4">
        <v>1.4211377534694205</v>
      </c>
      <c r="AL4">
        <v>20.77359801564571</v>
      </c>
      <c r="AM4">
        <v>4.8791271029038903</v>
      </c>
      <c r="AN4">
        <v>2.5906277032485612</v>
      </c>
      <c r="AO4">
        <v>0.52803438500215427</v>
      </c>
      <c r="AP4">
        <v>5.3877128610589917</v>
      </c>
      <c r="AQ4">
        <v>0.14403397764186024</v>
      </c>
      <c r="AR4">
        <v>0.98346054930841065</v>
      </c>
      <c r="AS4">
        <v>7.0344001247851136</v>
      </c>
      <c r="AT4">
        <v>23.890664964610689</v>
      </c>
      <c r="AU4">
        <v>6.719160800415561</v>
      </c>
      <c r="AV4">
        <v>321.4263337899535</v>
      </c>
      <c r="AW4">
        <v>16.808040114242409</v>
      </c>
      <c r="AX4">
        <v>120.87761499511818</v>
      </c>
      <c r="AY4">
        <v>14.037297776828282</v>
      </c>
    </row>
    <row r="5" spans="1:51" x14ac:dyDescent="0.25">
      <c r="A5" t="s">
        <v>7</v>
      </c>
      <c r="C5">
        <v>1.2241155615445899E-2</v>
      </c>
      <c r="D5">
        <v>0.14922431627999438</v>
      </c>
      <c r="E5">
        <v>3.7098563003305175E-3</v>
      </c>
      <c r="F5">
        <v>2.5849691278119545E-3</v>
      </c>
      <c r="G5">
        <v>8.2432956853811541E-3</v>
      </c>
      <c r="H5">
        <v>0.51478963118519916</v>
      </c>
      <c r="I5">
        <v>0.32939362363441038</v>
      </c>
      <c r="J5">
        <v>1.7108552883464773E-2</v>
      </c>
      <c r="K5">
        <v>0.83451621215588445</v>
      </c>
      <c r="L5">
        <v>2.5935718409530947E-2</v>
      </c>
      <c r="M5">
        <v>0.17899983254180546</v>
      </c>
      <c r="N5">
        <v>3.110360308023986E-2</v>
      </c>
      <c r="O5">
        <v>1.0795374676675653E-3</v>
      </c>
      <c r="P5">
        <v>1.9365715652500091E-2</v>
      </c>
      <c r="Q5">
        <v>4.9404613117082496E-3</v>
      </c>
      <c r="R5">
        <v>0.30108797190955389</v>
      </c>
      <c r="S5">
        <v>8.0117410472939438E-2</v>
      </c>
      <c r="T5">
        <v>2.6924672124156268E-4</v>
      </c>
      <c r="U5">
        <v>5.8703348004298675E-2</v>
      </c>
      <c r="V5">
        <v>3.6512423098605898E-4</v>
      </c>
      <c r="W5">
        <v>1.0973290826378701</v>
      </c>
      <c r="X5">
        <v>9.5882779930412193E-2</v>
      </c>
      <c r="Y5">
        <v>1.2680886520819449E-2</v>
      </c>
      <c r="Z5">
        <v>3.4550324007584596E-3</v>
      </c>
      <c r="AA5">
        <v>2.6269786507899968</v>
      </c>
      <c r="AB5">
        <v>4.6647088619912946E-4</v>
      </c>
      <c r="AC5">
        <v>2.9436562953441131E-3</v>
      </c>
      <c r="AD5">
        <v>7.8829160800774428E-2</v>
      </c>
      <c r="AE5">
        <v>0.24712937509851854</v>
      </c>
      <c r="AF5">
        <v>1.2296118778885136E-3</v>
      </c>
      <c r="AG5">
        <v>0.19857001742660885</v>
      </c>
      <c r="AH5">
        <v>3.5575280159913944E-2</v>
      </c>
      <c r="AI5">
        <v>2.2741869491255252E-3</v>
      </c>
      <c r="AJ5">
        <v>0.7204110221111043</v>
      </c>
      <c r="AK5">
        <v>1.2796340807453562E-2</v>
      </c>
      <c r="AL5">
        <v>7.8762412434566456E-2</v>
      </c>
      <c r="AM5">
        <v>0.10779507704321832</v>
      </c>
      <c r="AN5">
        <v>2.9470257469397097E-2</v>
      </c>
      <c r="AO5">
        <v>2.7637136473739636E-3</v>
      </c>
      <c r="AP5">
        <v>2.882934133729519E-2</v>
      </c>
      <c r="AQ5">
        <v>1.8214786751942073E-3</v>
      </c>
      <c r="AR5">
        <v>6.3782893379268225E-3</v>
      </c>
      <c r="AS5">
        <v>8.4403985753576771E-2</v>
      </c>
      <c r="AT5">
        <v>9.4379804344587703E-2</v>
      </c>
      <c r="AU5">
        <v>5.0116676955309213E-2</v>
      </c>
      <c r="AV5">
        <v>1.2525134416113122</v>
      </c>
      <c r="AW5">
        <v>0.16823031834812743</v>
      </c>
      <c r="AX5">
        <v>0.75012745278627257</v>
      </c>
      <c r="AY5">
        <v>7.6438905959610615E-2</v>
      </c>
    </row>
    <row r="6" spans="1:51" x14ac:dyDescent="0.25">
      <c r="A6" t="s">
        <v>8</v>
      </c>
      <c r="C6">
        <v>2.22030334049058E-3</v>
      </c>
      <c r="D6">
        <v>7.5792146970281773E-3</v>
      </c>
      <c r="E6">
        <v>1.4207957387991986E-3</v>
      </c>
      <c r="F6">
        <v>2.8827312438103712E-4</v>
      </c>
      <c r="G6">
        <v>3.8596262198844541E-3</v>
      </c>
      <c r="H6">
        <v>0.11637086379749366</v>
      </c>
      <c r="I6">
        <v>4.6455788510568773E-2</v>
      </c>
      <c r="J6">
        <v>8.8164451140643595E-3</v>
      </c>
      <c r="K6">
        <v>3.7272901185565303E-2</v>
      </c>
      <c r="L6">
        <v>5.015025026790256E-3</v>
      </c>
      <c r="M6">
        <v>5.741570676155025E-2</v>
      </c>
      <c r="N6">
        <v>4.6087231558041477E-3</v>
      </c>
      <c r="O6">
        <v>7.3750279962146357E-4</v>
      </c>
      <c r="P6">
        <v>6.599036292698833E-3</v>
      </c>
      <c r="Q6">
        <v>1.787867806113299E-3</v>
      </c>
      <c r="R6">
        <v>1.8039320516215665E-2</v>
      </c>
      <c r="S6">
        <v>1.3398222544001382E-2</v>
      </c>
      <c r="T6">
        <v>4.6945710522639422E-4</v>
      </c>
      <c r="U6">
        <v>6.8903106852420551E-3</v>
      </c>
      <c r="V6">
        <v>4.1999886822472806E-5</v>
      </c>
      <c r="W6">
        <v>1.9332209445477061E-2</v>
      </c>
      <c r="X6">
        <v>2.5417079818986863E-2</v>
      </c>
      <c r="Y6">
        <v>3.6433596302234972E-3</v>
      </c>
      <c r="Z6">
        <v>1.3370844233239164E-3</v>
      </c>
      <c r="AA6">
        <v>3.684096761704618E-2</v>
      </c>
      <c r="AB6">
        <v>1.7527429191165807E-4</v>
      </c>
      <c r="AC6">
        <v>1.1558211236185117E-3</v>
      </c>
      <c r="AD6">
        <v>2.2672630952600751E-2</v>
      </c>
      <c r="AE6">
        <v>9.7373152657704631E-2</v>
      </c>
      <c r="AF6">
        <v>3.0571423630484218E-4</v>
      </c>
      <c r="AG6">
        <v>0.11533449360900389</v>
      </c>
      <c r="AH6">
        <v>9.2442474594101418E-2</v>
      </c>
      <c r="AI6">
        <v>1.5359108391854112E-3</v>
      </c>
      <c r="AJ6">
        <v>0.49330976514569336</v>
      </c>
      <c r="AK6">
        <v>5.9352586479970316E-3</v>
      </c>
      <c r="AL6">
        <v>7.0295496822081289E-3</v>
      </c>
      <c r="AM6">
        <v>0.27470993593204729</v>
      </c>
      <c r="AN6">
        <v>1.4191942830803547E-2</v>
      </c>
      <c r="AO6">
        <v>1.4480120734783341E-3</v>
      </c>
      <c r="AP6">
        <v>1.0873948095097124E-2</v>
      </c>
      <c r="AQ6">
        <v>1.1589850209400409E-3</v>
      </c>
      <c r="AR6">
        <v>0.14985938335183363</v>
      </c>
      <c r="AS6">
        <v>2.4332651355753597E-2</v>
      </c>
      <c r="AT6">
        <v>1.3947757044027726E-2</v>
      </c>
      <c r="AU6">
        <v>2.3548607782340282E-2</v>
      </c>
      <c r="AV6">
        <v>0.19816745841203481</v>
      </c>
      <c r="AW6">
        <v>0.1960977077576444</v>
      </c>
      <c r="AX6">
        <v>0.13677683998421372</v>
      </c>
      <c r="AY6">
        <v>2.3897578594744149E-2</v>
      </c>
    </row>
    <row r="7" spans="1:51" x14ac:dyDescent="0.25">
      <c r="A7" t="s">
        <v>9</v>
      </c>
      <c r="C7">
        <v>6.045179333129579E-4</v>
      </c>
      <c r="D7">
        <v>2.6577745978075178E-3</v>
      </c>
      <c r="E7">
        <v>1.2289587844425858E-3</v>
      </c>
      <c r="F7">
        <v>2.5593291631622863E-4</v>
      </c>
      <c r="G7">
        <v>1.8220983958611194E-3</v>
      </c>
      <c r="H7">
        <v>2.036442617308061E-2</v>
      </c>
      <c r="I7">
        <v>6.0948669956278597E-3</v>
      </c>
      <c r="J7">
        <v>6.9467039868031477E-4</v>
      </c>
      <c r="K7">
        <v>1.5629781530648243E-2</v>
      </c>
      <c r="L7">
        <v>1.3900046881232962E-3</v>
      </c>
      <c r="M7">
        <v>4.2195451800248189E-2</v>
      </c>
      <c r="N7">
        <v>2.1851478348125521E-3</v>
      </c>
      <c r="O7">
        <v>3.7655380526215525E-4</v>
      </c>
      <c r="P7">
        <v>2.4518024337021526E-3</v>
      </c>
      <c r="Q7">
        <v>2.8136116827222738E-3</v>
      </c>
      <c r="R7">
        <v>7.2602580436757118E-3</v>
      </c>
      <c r="S7">
        <v>3.3302216208325767E-3</v>
      </c>
      <c r="T7">
        <v>1.5101264398450614E-4</v>
      </c>
      <c r="U7">
        <v>1.5529713096393226E-3</v>
      </c>
      <c r="V7">
        <v>7.9781276412054094E-5</v>
      </c>
      <c r="W7">
        <v>1.1094356207024886E-2</v>
      </c>
      <c r="X7">
        <v>6.2248383690869206E-3</v>
      </c>
      <c r="Y7">
        <v>1.8162878242561542E-3</v>
      </c>
      <c r="Z7">
        <v>2.3447401509664291E-3</v>
      </c>
      <c r="AA7">
        <v>4.1294323297564023E-2</v>
      </c>
      <c r="AB7">
        <v>9.2832849400078615E-5</v>
      </c>
      <c r="AC7">
        <v>5.3805938210298729E-4</v>
      </c>
      <c r="AD7">
        <v>5.3029148515251173E-2</v>
      </c>
      <c r="AE7">
        <v>6.0139472760832494E-2</v>
      </c>
      <c r="AF7">
        <v>2.632573059064069E-4</v>
      </c>
      <c r="AG7">
        <v>5.7725852058747612E-2</v>
      </c>
      <c r="AH7">
        <v>2.2196624533048263E-2</v>
      </c>
      <c r="AI7">
        <v>1.1812890200157159E-3</v>
      </c>
      <c r="AJ7">
        <v>6.0246716162988802E-2</v>
      </c>
      <c r="AK7">
        <v>3.7014225266002393E-3</v>
      </c>
      <c r="AL7">
        <v>9.0695577613238952E-3</v>
      </c>
      <c r="AM7">
        <v>0.13068756140569637</v>
      </c>
      <c r="AN7">
        <v>1.2633679818758112E-2</v>
      </c>
      <c r="AO7">
        <v>4.5860080322518188E-4</v>
      </c>
      <c r="AP7">
        <v>5.3084731444312016E-3</v>
      </c>
      <c r="AQ7">
        <v>7.1843485616682255E-4</v>
      </c>
      <c r="AR7">
        <v>4.0067416870274053E-4</v>
      </c>
      <c r="AS7">
        <v>1.4776047220337228E-2</v>
      </c>
      <c r="AT7">
        <v>1.1833970088952071E-2</v>
      </c>
      <c r="AU7">
        <v>9.8880117761806583E-3</v>
      </c>
      <c r="AV7">
        <v>0.24236743438771041</v>
      </c>
      <c r="AW7">
        <v>9.8181856910316431E-2</v>
      </c>
      <c r="AX7">
        <v>1.0048169728386849</v>
      </c>
      <c r="AY7">
        <v>2.0076284565387126E-2</v>
      </c>
    </row>
    <row r="8" spans="1:51" x14ac:dyDescent="0.25">
      <c r="A8" t="s">
        <v>10</v>
      </c>
      <c r="C8">
        <v>5.1280156997639388</v>
      </c>
      <c r="D8">
        <v>19.314404003614278</v>
      </c>
      <c r="E8">
        <v>1.0230936928354157</v>
      </c>
      <c r="F8">
        <v>1.5411138158168058</v>
      </c>
      <c r="G8">
        <v>7.2096143746439321</v>
      </c>
      <c r="H8">
        <v>134.3566553610556</v>
      </c>
      <c r="I8">
        <v>75.609745675841637</v>
      </c>
      <c r="J8">
        <v>4.1887723474518328</v>
      </c>
      <c r="K8">
        <v>80.876569868885753</v>
      </c>
      <c r="L8">
        <v>10.554299604297931</v>
      </c>
      <c r="M8">
        <v>79.955895487745607</v>
      </c>
      <c r="N8">
        <v>6.8006627963037332</v>
      </c>
      <c r="O8">
        <v>0.70933712138967442</v>
      </c>
      <c r="P8">
        <v>11.969316709150652</v>
      </c>
      <c r="Q8">
        <v>6.829465902980755</v>
      </c>
      <c r="R8">
        <v>49.70528896164285</v>
      </c>
      <c r="S8">
        <v>7.3574481607126714</v>
      </c>
      <c r="T8">
        <v>0.20003943454408052</v>
      </c>
      <c r="U8">
        <v>4.2629410498011246</v>
      </c>
      <c r="V8">
        <v>0.13897737176977126</v>
      </c>
      <c r="W8">
        <v>88.310225472578225</v>
      </c>
      <c r="X8">
        <v>40.123889353402433</v>
      </c>
      <c r="Y8">
        <v>6.5070098966381078</v>
      </c>
      <c r="Z8">
        <v>2.4978705248303132</v>
      </c>
      <c r="AA8">
        <v>497.06699213935531</v>
      </c>
      <c r="AB8">
        <v>0.58385006085035951</v>
      </c>
      <c r="AC8">
        <v>3.0737761795194953</v>
      </c>
      <c r="AD8">
        <v>20.999260257201637</v>
      </c>
      <c r="AE8">
        <v>58.268826475550398</v>
      </c>
      <c r="AF8">
        <v>0.33339177508834056</v>
      </c>
      <c r="AG8">
        <v>42.340221831815398</v>
      </c>
      <c r="AH8">
        <v>20.955600327432442</v>
      </c>
      <c r="AI8">
        <v>0.61594584742322012</v>
      </c>
      <c r="AJ8">
        <v>107.24985682855446</v>
      </c>
      <c r="AK8">
        <v>2.4406572699048978</v>
      </c>
      <c r="AL8">
        <v>10.645026562764004</v>
      </c>
      <c r="AM8">
        <v>43.303434540122652</v>
      </c>
      <c r="AN8">
        <v>6.1770294059588551</v>
      </c>
      <c r="AO8">
        <v>1.0265893629694074</v>
      </c>
      <c r="AP8">
        <v>11.974259621027706</v>
      </c>
      <c r="AQ8">
        <v>0.74114517415571057</v>
      </c>
      <c r="AR8">
        <v>15.729942908609129</v>
      </c>
      <c r="AS8">
        <v>22.856492369788114</v>
      </c>
      <c r="AT8">
        <v>29.958508260940654</v>
      </c>
      <c r="AU8">
        <v>13.053047485318329</v>
      </c>
      <c r="AV8">
        <v>176.83424024188741</v>
      </c>
      <c r="AW8">
        <v>74.365345272499283</v>
      </c>
      <c r="AX8">
        <v>138.9817474013345</v>
      </c>
      <c r="AY8">
        <v>24.318853417158223</v>
      </c>
    </row>
    <row r="9" spans="1:51" x14ac:dyDescent="0.25">
      <c r="A9" t="s">
        <v>11</v>
      </c>
      <c r="C9">
        <v>7.4054580924760929E-2</v>
      </c>
      <c r="D9">
        <v>0.11740220185572374</v>
      </c>
      <c r="E9">
        <v>7.0415086096996357E-2</v>
      </c>
      <c r="F9">
        <v>7.9507083387297464E-3</v>
      </c>
      <c r="G9">
        <v>0.88567715894654675</v>
      </c>
      <c r="H9">
        <v>1.4850663534456578</v>
      </c>
      <c r="I9">
        <v>7.4087780602667797E-2</v>
      </c>
      <c r="J9">
        <v>4.3369454598658541E-2</v>
      </c>
      <c r="K9">
        <v>1.2929254808171058</v>
      </c>
      <c r="L9">
        <v>9.650366295537989E-2</v>
      </c>
      <c r="M9">
        <v>0.78275994800469983</v>
      </c>
      <c r="N9">
        <v>0.62432418642141829</v>
      </c>
      <c r="O9">
        <v>3.2773197798213478E-2</v>
      </c>
      <c r="P9">
        <v>0.2089002669776017</v>
      </c>
      <c r="Q9">
        <v>1.8665712300899487E-2</v>
      </c>
      <c r="R9">
        <v>0.60580269743388071</v>
      </c>
      <c r="S9">
        <v>0.1808088769575612</v>
      </c>
      <c r="T9">
        <v>6.8907508345000127E-3</v>
      </c>
      <c r="U9">
        <v>9.3538246267890465E-2</v>
      </c>
      <c r="V9">
        <v>1.0825295270928468E-3</v>
      </c>
      <c r="W9">
        <v>0.28080248396179874</v>
      </c>
      <c r="X9">
        <v>0.3054612042015773</v>
      </c>
      <c r="Y9">
        <v>0.24361907016137202</v>
      </c>
      <c r="Z9">
        <v>0.19337117411434612</v>
      </c>
      <c r="AA9">
        <v>0.64344430352280135</v>
      </c>
      <c r="AB9">
        <v>1.6367449423678949E-2</v>
      </c>
      <c r="AC9">
        <v>3.932942725751129E-2</v>
      </c>
      <c r="AD9">
        <v>0.18231067479224611</v>
      </c>
      <c r="AE9">
        <v>18.641743461665879</v>
      </c>
      <c r="AF9">
        <v>4.7259376654385378E-2</v>
      </c>
      <c r="AG9">
        <v>80.082502448581195</v>
      </c>
      <c r="AH9">
        <v>2.5749563300699752</v>
      </c>
      <c r="AI9">
        <v>0.22105727312598683</v>
      </c>
      <c r="AJ9">
        <v>16.714582453828115</v>
      </c>
      <c r="AK9">
        <v>3.5158010906306436</v>
      </c>
      <c r="AL9">
        <v>0.83754277383861953</v>
      </c>
      <c r="AM9">
        <v>2.7950702887151229</v>
      </c>
      <c r="AN9">
        <v>7.3996771243016566</v>
      </c>
      <c r="AO9">
        <v>3.3299579037420375E-2</v>
      </c>
      <c r="AP9">
        <v>4.1190011675888245</v>
      </c>
      <c r="AQ9">
        <v>0.28098507111564303</v>
      </c>
      <c r="AR9">
        <v>6.4252152795620091E-2</v>
      </c>
      <c r="AS9">
        <v>3.2540346643181568</v>
      </c>
      <c r="AT9">
        <v>0.75157100039887992</v>
      </c>
      <c r="AU9">
        <v>2.1275349196757123</v>
      </c>
      <c r="AV9">
        <v>8.9740053213204085</v>
      </c>
      <c r="AW9">
        <v>6.6318148393259868</v>
      </c>
      <c r="AX9">
        <v>16.590522943935049</v>
      </c>
      <c r="AY9">
        <v>3.9151521219514933</v>
      </c>
    </row>
    <row r="10" spans="1:51" x14ac:dyDescent="0.25">
      <c r="A10" t="s">
        <v>12</v>
      </c>
      <c r="C10">
        <v>1.2437862300016117E-3</v>
      </c>
      <c r="D10">
        <v>7.1056904332788247E-3</v>
      </c>
      <c r="E10">
        <v>6.3718682250455501E-4</v>
      </c>
      <c r="F10">
        <v>3.0692486113296981E-4</v>
      </c>
      <c r="G10">
        <v>5.8252718611005935E-3</v>
      </c>
      <c r="H10">
        <v>2.9931416775309364E-2</v>
      </c>
      <c r="I10">
        <v>1.7217678467663797E-2</v>
      </c>
      <c r="J10">
        <v>6.187869265721041E-3</v>
      </c>
      <c r="K10">
        <v>3.7377629420317457E-2</v>
      </c>
      <c r="L10">
        <v>9.7928988746164777E-3</v>
      </c>
      <c r="M10">
        <v>1.7130264634990552E-2</v>
      </c>
      <c r="N10">
        <v>6.4431433834756142E-3</v>
      </c>
      <c r="O10">
        <v>1.4198950613319807E-2</v>
      </c>
      <c r="P10">
        <v>5.5078799299472948E-3</v>
      </c>
      <c r="Q10">
        <v>8.2753431129181545E-4</v>
      </c>
      <c r="R10">
        <v>1.6186704338929825E-2</v>
      </c>
      <c r="S10">
        <v>2.2565844969959409E-2</v>
      </c>
      <c r="T10">
        <v>2.0951447365299036E-4</v>
      </c>
      <c r="U10">
        <v>1.1149632348552827E-2</v>
      </c>
      <c r="V10">
        <v>5.5102413591268521E-5</v>
      </c>
      <c r="W10">
        <v>4.1433487063366352E-2</v>
      </c>
      <c r="X10">
        <v>1.6320416601133508E-2</v>
      </c>
      <c r="Y10">
        <v>2.057330243130439E-3</v>
      </c>
      <c r="Z10">
        <v>4.4428042994776257E-3</v>
      </c>
      <c r="AA10">
        <v>9.3715801260985374E-2</v>
      </c>
      <c r="AB10">
        <v>2.8971305569887426E-4</v>
      </c>
      <c r="AC10">
        <v>2.0690415756531083E-3</v>
      </c>
      <c r="AD10">
        <v>9.2362253946415476E-3</v>
      </c>
      <c r="AE10">
        <v>0.26211676125604388</v>
      </c>
      <c r="AF10">
        <v>5.9262703083662045E-4</v>
      </c>
      <c r="AG10">
        <v>1.0017213707213772</v>
      </c>
      <c r="AH10">
        <v>2.5858074361784805E-2</v>
      </c>
      <c r="AI10">
        <v>1.9516887572900597E-3</v>
      </c>
      <c r="AJ10">
        <v>0.17085691778596779</v>
      </c>
      <c r="AK10">
        <v>3.3015351421978693E-2</v>
      </c>
      <c r="AL10">
        <v>2.1357147870866525E-2</v>
      </c>
      <c r="AM10">
        <v>7.9931327761157606E-2</v>
      </c>
      <c r="AN10">
        <v>0.18528916779926644</v>
      </c>
      <c r="AO10">
        <v>5.6826487559476137E-4</v>
      </c>
      <c r="AP10">
        <v>7.6037011023068896E-3</v>
      </c>
      <c r="AQ10">
        <v>2.4408699858035864E-3</v>
      </c>
      <c r="AR10">
        <v>8.4121128568462138E-4</v>
      </c>
      <c r="AS10">
        <v>4.2028510297701084E-2</v>
      </c>
      <c r="AT10">
        <v>1.1263220589801766E-2</v>
      </c>
      <c r="AU10">
        <v>5.2539735916532382E-2</v>
      </c>
      <c r="AV10">
        <v>0.14095311488706477</v>
      </c>
      <c r="AW10">
        <v>0.22045111517495702</v>
      </c>
      <c r="AX10">
        <v>0.25955593466817384</v>
      </c>
      <c r="AY10">
        <v>3.7483674068506868E-2</v>
      </c>
    </row>
    <row r="11" spans="1:51" x14ac:dyDescent="0.25">
      <c r="A11" t="s">
        <v>13</v>
      </c>
      <c r="C11">
        <v>3.5549205377751279E-3</v>
      </c>
      <c r="D11">
        <v>8.697968587108855E-3</v>
      </c>
      <c r="E11">
        <v>1.5578896458558864E-3</v>
      </c>
      <c r="F11">
        <v>5.7748693785794353E-4</v>
      </c>
      <c r="G11">
        <v>1.2865794309938311E-2</v>
      </c>
      <c r="H11">
        <v>5.5147271494234353E-2</v>
      </c>
      <c r="I11">
        <v>2.0068710327045526E-2</v>
      </c>
      <c r="J11">
        <v>5.0390116226859518E-3</v>
      </c>
      <c r="K11">
        <v>5.9830984016726776E-2</v>
      </c>
      <c r="L11">
        <v>3.7251989310837702E-2</v>
      </c>
      <c r="M11">
        <v>5.6988718436437949E-2</v>
      </c>
      <c r="N11">
        <v>6.808317351582778E-3</v>
      </c>
      <c r="O11">
        <v>1.6227741975893637E-3</v>
      </c>
      <c r="P11">
        <v>1.2236330167668204E-2</v>
      </c>
      <c r="Q11">
        <v>2.4582452630717219E-3</v>
      </c>
      <c r="R11">
        <v>2.4956106231860897E-2</v>
      </c>
      <c r="S11">
        <v>9.9953617588403078E-3</v>
      </c>
      <c r="T11">
        <v>4.2936551120550969E-4</v>
      </c>
      <c r="U11">
        <v>9.2938983497754986E-3</v>
      </c>
      <c r="V11">
        <v>1.0754481239934219E-4</v>
      </c>
      <c r="W11">
        <v>3.2699700936898016E-2</v>
      </c>
      <c r="X11">
        <v>2.5468964373749237E-2</v>
      </c>
      <c r="Y11">
        <v>3.1334467546810865E-2</v>
      </c>
      <c r="Z11">
        <v>4.1519451152009813E-3</v>
      </c>
      <c r="AA11">
        <v>8.9677868227716714E-2</v>
      </c>
      <c r="AB11">
        <v>3.8045378279897603E-4</v>
      </c>
      <c r="AC11">
        <v>4.720114906425139E-3</v>
      </c>
      <c r="AD11">
        <v>2.1076879499859886E-2</v>
      </c>
      <c r="AE11">
        <v>0.17536734956921135</v>
      </c>
      <c r="AF11">
        <v>1.2747525707954037E-3</v>
      </c>
      <c r="AG11">
        <v>0.63208636179036504</v>
      </c>
      <c r="AH11">
        <v>4.2526534667593735E-2</v>
      </c>
      <c r="AI11">
        <v>4.1192525743844336E-3</v>
      </c>
      <c r="AJ11">
        <v>0.26368927224956407</v>
      </c>
      <c r="AK11">
        <v>1.4883075714489363E-2</v>
      </c>
      <c r="AL11">
        <v>2.1681218175468878E-2</v>
      </c>
      <c r="AM11">
        <v>9.7215620970202643E-2</v>
      </c>
      <c r="AN11">
        <v>4.6947277126016401E-2</v>
      </c>
      <c r="AO11">
        <v>1.582260753620335E-3</v>
      </c>
      <c r="AP11">
        <v>2.3132884196993785E-2</v>
      </c>
      <c r="AQ11">
        <v>2.9411265118205855E-3</v>
      </c>
      <c r="AR11">
        <v>6.9733501974352779E-3</v>
      </c>
      <c r="AS11">
        <v>6.9525568947861202E-2</v>
      </c>
      <c r="AT11">
        <v>1.8321880023237473E-2</v>
      </c>
      <c r="AU11">
        <v>4.6815022123280058E-2</v>
      </c>
      <c r="AV11">
        <v>0.2117350519903887</v>
      </c>
      <c r="AW11">
        <v>0.15489236392924649</v>
      </c>
      <c r="AX11">
        <v>0.39528363599920568</v>
      </c>
      <c r="AY11">
        <v>4.8795640309983734E-2</v>
      </c>
    </row>
    <row r="12" spans="1:51" x14ac:dyDescent="0.25">
      <c r="A12" t="s">
        <v>14</v>
      </c>
      <c r="C12">
        <v>-2.3826611785152054E-5</v>
      </c>
      <c r="D12">
        <v>-1.0566281576467385E-4</v>
      </c>
      <c r="E12">
        <v>-9.5375037323973763E-6</v>
      </c>
      <c r="F12">
        <v>-5.3430210518741013E-6</v>
      </c>
      <c r="G12">
        <v>-7.1781781376328884E-5</v>
      </c>
      <c r="H12">
        <v>-5.9808872322528151E-4</v>
      </c>
      <c r="I12">
        <v>-3.0240849139086864E-4</v>
      </c>
      <c r="J12">
        <v>-3.0675917933851882E-5</v>
      </c>
      <c r="K12">
        <v>-5.5740931994666587E-4</v>
      </c>
      <c r="L12">
        <v>-1.1518296771735034E-4</v>
      </c>
      <c r="M12">
        <v>-3.7913796516949444E-4</v>
      </c>
      <c r="N12">
        <v>-4.9000007490182809E-5</v>
      </c>
      <c r="O12">
        <v>-8.4413107587493161E-6</v>
      </c>
      <c r="P12">
        <v>-7.157336125802683E-5</v>
      </c>
      <c r="Q12">
        <v>-2.5275410387244411E-5</v>
      </c>
      <c r="R12">
        <v>-2.5873654948570577E-4</v>
      </c>
      <c r="S12">
        <v>-8.9661008810771551E-5</v>
      </c>
      <c r="T12">
        <v>-2.1086603159015501E-6</v>
      </c>
      <c r="U12">
        <v>-5.9639102955475928E-5</v>
      </c>
      <c r="V12">
        <v>-1.0875204346511896E-6</v>
      </c>
      <c r="W12">
        <v>-5.6379788102832755E-4</v>
      </c>
      <c r="X12">
        <v>-1.9500117850353483E-4</v>
      </c>
      <c r="Y12">
        <v>-6.7962539466955168E-5</v>
      </c>
      <c r="Z12">
        <v>-2.7533723139805986E-5</v>
      </c>
      <c r="AA12">
        <v>-1.8744150161803018E-3</v>
      </c>
      <c r="AB12">
        <v>-2.7415545521881917E-6</v>
      </c>
      <c r="AC12">
        <v>-2.4913693906803765E-5</v>
      </c>
      <c r="AD12">
        <v>-1.8543741518546218E-4</v>
      </c>
      <c r="AE12">
        <v>-9.3647256191140352E-4</v>
      </c>
      <c r="AF12">
        <v>-1.179355210768358E-5</v>
      </c>
      <c r="AG12">
        <v>-2.0107916202823125E-3</v>
      </c>
      <c r="AH12">
        <v>-2.3934949860128518E-4</v>
      </c>
      <c r="AI12">
        <v>-2.2208938934647929E-5</v>
      </c>
      <c r="AJ12">
        <v>-1.3968810387974969E-3</v>
      </c>
      <c r="AK12">
        <v>-7.7946195835035785E-5</v>
      </c>
      <c r="AL12">
        <v>-9.7940050166568695E-5</v>
      </c>
      <c r="AM12">
        <v>-5.977933293283942E-4</v>
      </c>
      <c r="AN12">
        <v>-2.1213477413523673E-4</v>
      </c>
      <c r="AO12">
        <v>-1.2313155141045647E-5</v>
      </c>
      <c r="AP12">
        <v>-1.2112819956915667E-4</v>
      </c>
      <c r="AQ12">
        <v>-1.430509407475543E-5</v>
      </c>
      <c r="AR12">
        <v>-4.0910409633700976E-5</v>
      </c>
      <c r="AS12">
        <v>-3.5716203902887042E-4</v>
      </c>
      <c r="AT12">
        <v>-1.5460064534084889E-4</v>
      </c>
      <c r="AU12">
        <v>-2.1698719977675929E-4</v>
      </c>
      <c r="AV12">
        <v>-1.5760334107966889E-3</v>
      </c>
      <c r="AW12">
        <v>-9.9476344287692596E-4</v>
      </c>
      <c r="AX12">
        <v>-2.2047078644711646E-3</v>
      </c>
      <c r="AY12">
        <v>-2.8819609513560551E-4</v>
      </c>
    </row>
    <row r="13" spans="1:51" x14ac:dyDescent="0.25">
      <c r="A13" t="s">
        <v>15</v>
      </c>
      <c r="C13">
        <v>8.3136413890095955E-3</v>
      </c>
      <c r="D13">
        <v>0.14322780582860353</v>
      </c>
      <c r="E13">
        <v>1.2929426594329912E-2</v>
      </c>
      <c r="F13">
        <v>2.8546567383023816E-3</v>
      </c>
      <c r="G13">
        <v>2.7707867295595962E-2</v>
      </c>
      <c r="H13">
        <v>0.28211222339190023</v>
      </c>
      <c r="I13">
        <v>9.9433121285475878E-2</v>
      </c>
      <c r="J13">
        <v>0.10169158052664518</v>
      </c>
      <c r="K13">
        <v>0.16825112941830403</v>
      </c>
      <c r="L13">
        <v>0.13639191167324377</v>
      </c>
      <c r="M13">
        <v>0.40075261518477179</v>
      </c>
      <c r="N13">
        <v>3.318711985653057E-2</v>
      </c>
      <c r="O13">
        <v>6.4989338022014417E-3</v>
      </c>
      <c r="P13">
        <v>4.3517165423091995E-2</v>
      </c>
      <c r="Q13">
        <v>2.0366275323979919E-2</v>
      </c>
      <c r="R13">
        <v>8.2659873716843024E-2</v>
      </c>
      <c r="S13">
        <v>0.61907081496592087</v>
      </c>
      <c r="T13">
        <v>2.0196134962335746E-3</v>
      </c>
      <c r="U13">
        <v>3.4262936211072639E-2</v>
      </c>
      <c r="V13">
        <v>7.3248770549443217E-4</v>
      </c>
      <c r="W13">
        <v>0.12829450930256076</v>
      </c>
      <c r="X13">
        <v>0.17029215616030005</v>
      </c>
      <c r="Y13">
        <v>2.0175529120487559E-2</v>
      </c>
      <c r="Z13">
        <v>3.5688338000678194E-2</v>
      </c>
      <c r="AA13">
        <v>3.8951418178391012E-2</v>
      </c>
      <c r="AB13">
        <v>1.6311314766523383E-3</v>
      </c>
      <c r="AC13">
        <v>1.3132071121732643E-2</v>
      </c>
      <c r="AD13">
        <v>0.34689534723492949</v>
      </c>
      <c r="AE13">
        <v>0.76803735240693372</v>
      </c>
      <c r="AF13">
        <v>3.5666464841911621E-3</v>
      </c>
      <c r="AG13">
        <v>0.67524805128937171</v>
      </c>
      <c r="AH13">
        <v>0.27623962386562001</v>
      </c>
      <c r="AI13">
        <v>1.7576510147946665E-2</v>
      </c>
      <c r="AJ13">
        <v>0.85169664188754957</v>
      </c>
      <c r="AK13">
        <v>6.7755152130366758E-2</v>
      </c>
      <c r="AL13">
        <v>7.4881493808730104E-2</v>
      </c>
      <c r="AM13">
        <v>2.5524184462992041</v>
      </c>
      <c r="AN13">
        <v>0.21216058835450702</v>
      </c>
      <c r="AO13">
        <v>7.7709188358540248E-3</v>
      </c>
      <c r="AP13">
        <v>7.6368161792076214E-2</v>
      </c>
      <c r="AQ13">
        <v>1.5096802265052462E-2</v>
      </c>
      <c r="AR13">
        <v>1.1673461792320022E-3</v>
      </c>
      <c r="AS13">
        <v>0.27619460406260377</v>
      </c>
      <c r="AT13">
        <v>0.12981278385340264</v>
      </c>
      <c r="AU13">
        <v>0.49621380314836416</v>
      </c>
      <c r="AV13">
        <v>2.0807596167557754</v>
      </c>
      <c r="AW13">
        <v>1.6906872034660725</v>
      </c>
      <c r="AX13">
        <v>7.5140601326417924</v>
      </c>
      <c r="AY13">
        <v>0.3670484756289078</v>
      </c>
    </row>
    <row r="14" spans="1:51" x14ac:dyDescent="0.25">
      <c r="A14" t="s">
        <v>16</v>
      </c>
      <c r="C14">
        <v>5.0255951534054252E-2</v>
      </c>
      <c r="D14">
        <v>0.12636593406597915</v>
      </c>
      <c r="E14">
        <v>4.5459949066303663E-2</v>
      </c>
      <c r="F14">
        <v>1.024466843602859E-2</v>
      </c>
      <c r="G14">
        <v>0.33097411108986968</v>
      </c>
      <c r="H14">
        <v>1.1082657023926017</v>
      </c>
      <c r="I14">
        <v>0.25338266838367063</v>
      </c>
      <c r="J14">
        <v>7.7677255997055258E-2</v>
      </c>
      <c r="K14">
        <v>1.0396026240423524</v>
      </c>
      <c r="L14">
        <v>0.4693019740253721</v>
      </c>
      <c r="M14">
        <v>1.0433984454934933</v>
      </c>
      <c r="N14">
        <v>0.17325442550075468</v>
      </c>
      <c r="O14">
        <v>2.1959714859886938E-2</v>
      </c>
      <c r="P14">
        <v>0.28563246889997862</v>
      </c>
      <c r="Q14">
        <v>9.8968846528575585E-2</v>
      </c>
      <c r="R14">
        <v>0.48504070535540345</v>
      </c>
      <c r="S14">
        <v>0.21327989686888729</v>
      </c>
      <c r="T14">
        <v>6.3439921282019904E-3</v>
      </c>
      <c r="U14">
        <v>8.0335401981663543E-2</v>
      </c>
      <c r="V14">
        <v>7.814206801361025E-3</v>
      </c>
      <c r="W14">
        <v>0.44608984729237477</v>
      </c>
      <c r="X14">
        <v>0.70649455474843259</v>
      </c>
      <c r="Y14">
        <v>0.14150143567075285</v>
      </c>
      <c r="Z14">
        <v>0.14996482183726312</v>
      </c>
      <c r="AA14">
        <v>0.88298321334619645</v>
      </c>
      <c r="AB14">
        <v>9.8571158479527181E-3</v>
      </c>
      <c r="AC14">
        <v>0.165683951972661</v>
      </c>
      <c r="AD14">
        <v>1.1041868766441931</v>
      </c>
      <c r="AE14">
        <v>4.161167096979498</v>
      </c>
      <c r="AF14">
        <v>0.17160980377527685</v>
      </c>
      <c r="AG14">
        <v>2.8900576621437768</v>
      </c>
      <c r="AH14">
        <v>1.1454860458007459</v>
      </c>
      <c r="AI14">
        <v>6.8168063180039734E-2</v>
      </c>
      <c r="AJ14">
        <v>4.7215911963739803</v>
      </c>
      <c r="AK14">
        <v>0.32021810871583367</v>
      </c>
      <c r="AL14">
        <v>0.2543566659631053</v>
      </c>
      <c r="AM14">
        <v>3.1578926634863671</v>
      </c>
      <c r="AN14">
        <v>0.88518823276298608</v>
      </c>
      <c r="AO14">
        <v>4.9242344133359227E-2</v>
      </c>
      <c r="AP14">
        <v>0.56023969826381959</v>
      </c>
      <c r="AQ14">
        <v>7.868250257665739E-2</v>
      </c>
      <c r="AR14">
        <v>2.1615105956154172E-2</v>
      </c>
      <c r="AS14">
        <v>1.6141498484227523</v>
      </c>
      <c r="AT14">
        <v>0.52715618061186675</v>
      </c>
      <c r="AU14">
        <v>0.80100236799423752</v>
      </c>
      <c r="AV14">
        <v>5.8097290686283145</v>
      </c>
      <c r="AW14">
        <v>4.8222330620050204</v>
      </c>
      <c r="AX14">
        <v>6.9776365088863228</v>
      </c>
      <c r="AY14">
        <v>1.4395037038828078</v>
      </c>
    </row>
    <row r="15" spans="1:51" x14ac:dyDescent="0.25">
      <c r="A15" t="s">
        <v>17</v>
      </c>
      <c r="C15">
        <v>2.178317847898855E-2</v>
      </c>
      <c r="D15">
        <v>1.9371390359234273E-2</v>
      </c>
      <c r="E15">
        <v>8.7656124254265576E-3</v>
      </c>
      <c r="F15">
        <v>2.1447965625347267E-3</v>
      </c>
      <c r="G15">
        <v>0.14883644872855589</v>
      </c>
      <c r="H15">
        <v>0.60129128428686118</v>
      </c>
      <c r="I15">
        <v>4.26717783661201E-2</v>
      </c>
      <c r="J15">
        <v>1.1143559334791163E-2</v>
      </c>
      <c r="K15">
        <v>0.13288271308221952</v>
      </c>
      <c r="L15">
        <v>6.6149032140538119E-2</v>
      </c>
      <c r="M15">
        <v>0.23667375003816871</v>
      </c>
      <c r="N15">
        <v>3.0619204559599843E-2</v>
      </c>
      <c r="O15">
        <v>8.3424702501585478E-3</v>
      </c>
      <c r="P15">
        <v>6.2065982151584209E-2</v>
      </c>
      <c r="Q15">
        <v>1.6977754558374903E-2</v>
      </c>
      <c r="R15">
        <v>0.10217217837018877</v>
      </c>
      <c r="S15">
        <v>3.1749650128935894E-2</v>
      </c>
      <c r="T15">
        <v>1.2960670522439938E-3</v>
      </c>
      <c r="U15">
        <v>1.6981162567908079E-2</v>
      </c>
      <c r="V15">
        <v>3.1825127103205647E-4</v>
      </c>
      <c r="W15">
        <v>6.4073811638601014E-2</v>
      </c>
      <c r="X15">
        <v>0.18879524750540985</v>
      </c>
      <c r="Y15">
        <v>2.9128165742889213E-2</v>
      </c>
      <c r="Z15">
        <v>4.8661331590197164E-2</v>
      </c>
      <c r="AA15">
        <v>3.6976344019051643E-2</v>
      </c>
      <c r="AB15">
        <v>1.803734562755779E-3</v>
      </c>
      <c r="AC15">
        <v>3.1351325858316813E-2</v>
      </c>
      <c r="AD15">
        <v>0.24186346135820386</v>
      </c>
      <c r="AE15">
        <v>1.1433570219940903</v>
      </c>
      <c r="AF15">
        <v>1.228233446883566E-2</v>
      </c>
      <c r="AG15">
        <v>1.8654398689916296</v>
      </c>
      <c r="AH15">
        <v>0.2840076456329424</v>
      </c>
      <c r="AI15">
        <v>4.4700782099214555E-2</v>
      </c>
      <c r="AJ15">
        <v>1.4258560737717896</v>
      </c>
      <c r="AK15">
        <v>0.11466346294877901</v>
      </c>
      <c r="AL15">
        <v>4.6796434958156947E-2</v>
      </c>
      <c r="AM15">
        <v>0.72627235179405403</v>
      </c>
      <c r="AN15">
        <v>0.307550403575992</v>
      </c>
      <c r="AO15">
        <v>9.6068850673657856E-3</v>
      </c>
      <c r="AP15">
        <v>0.15061473734871209</v>
      </c>
      <c r="AQ15">
        <v>1.8108045484807839E-2</v>
      </c>
      <c r="AR15">
        <v>1.3546424436675238E-3</v>
      </c>
      <c r="AS15">
        <v>0.6942350801557533</v>
      </c>
      <c r="AT15">
        <v>9.1441631397142148E-2</v>
      </c>
      <c r="AU15">
        <v>0.18731883271800542</v>
      </c>
      <c r="AV15">
        <v>1.0886157270086583</v>
      </c>
      <c r="AW15">
        <v>1.4620237972744969</v>
      </c>
      <c r="AX15">
        <v>1.4192743566411987</v>
      </c>
      <c r="AY15">
        <v>0.37348508999822411</v>
      </c>
    </row>
    <row r="16" spans="1:51" x14ac:dyDescent="0.25">
      <c r="A16" t="s">
        <v>18</v>
      </c>
      <c r="C16">
        <v>1.3245204182961406E-3</v>
      </c>
      <c r="D16">
        <v>2.5482016293272994E-3</v>
      </c>
      <c r="E16">
        <v>8.1370198193523127E-4</v>
      </c>
      <c r="F16">
        <v>3.4545548070813545E-4</v>
      </c>
      <c r="G16">
        <v>6.5746381463865919E-3</v>
      </c>
      <c r="H16">
        <v>2.045922733015023E-2</v>
      </c>
      <c r="I16">
        <v>4.2908261939731233E-3</v>
      </c>
      <c r="J16">
        <v>1.1337576231872648E-3</v>
      </c>
      <c r="K16">
        <v>1.7025815695895303E-2</v>
      </c>
      <c r="L16">
        <v>2.5884312051748255E-3</v>
      </c>
      <c r="M16">
        <v>2.1586858854638225E-2</v>
      </c>
      <c r="N16">
        <v>3.2033525791761446E-3</v>
      </c>
      <c r="O16">
        <v>2.0767472708564669E-3</v>
      </c>
      <c r="P16">
        <v>4.8786105914739829E-3</v>
      </c>
      <c r="Q16">
        <v>4.4256176452581184E-3</v>
      </c>
      <c r="R16">
        <v>1.1509805695334632E-2</v>
      </c>
      <c r="S16">
        <v>6.2289859522871114E-3</v>
      </c>
      <c r="T16">
        <v>2.3808608083256426E-4</v>
      </c>
      <c r="U16">
        <v>1.4781276709794125E-3</v>
      </c>
      <c r="V16">
        <v>4.8553595917290246E-5</v>
      </c>
      <c r="W16">
        <v>7.7891310222706588E-3</v>
      </c>
      <c r="X16">
        <v>1.0755320311250019E-2</v>
      </c>
      <c r="Y16">
        <v>2.70115258198286E-3</v>
      </c>
      <c r="Z16">
        <v>3.2589427442626696E-3</v>
      </c>
      <c r="AA16">
        <v>6.708515492959817E-3</v>
      </c>
      <c r="AB16">
        <v>2.4345038574166399E-4</v>
      </c>
      <c r="AC16">
        <v>1.9588968181262663E-3</v>
      </c>
      <c r="AD16">
        <v>8.110749250001234E-2</v>
      </c>
      <c r="AE16">
        <v>0.15647586665585167</v>
      </c>
      <c r="AF16">
        <v>5.0473226403843535E-4</v>
      </c>
      <c r="AG16">
        <v>0.40977442277461107</v>
      </c>
      <c r="AH16">
        <v>4.2228065633567541E-2</v>
      </c>
      <c r="AI16">
        <v>3.3818795278899075E-3</v>
      </c>
      <c r="AJ16">
        <v>0.27522080974775848</v>
      </c>
      <c r="AK16">
        <v>8.785209734898167E-3</v>
      </c>
      <c r="AL16">
        <v>4.6947467971773472E-3</v>
      </c>
      <c r="AM16">
        <v>6.2012557187959727E-2</v>
      </c>
      <c r="AN16">
        <v>2.4873636047499193E-2</v>
      </c>
      <c r="AO16">
        <v>9.1565505439761751E-4</v>
      </c>
      <c r="AP16">
        <v>9.3984490882401458E-3</v>
      </c>
      <c r="AQ16">
        <v>2.064431327156677E-3</v>
      </c>
      <c r="AR16">
        <v>1.320333311859756E-4</v>
      </c>
      <c r="AS16">
        <v>4.1167557049586502E-2</v>
      </c>
      <c r="AT16">
        <v>1.1420558452685666E-2</v>
      </c>
      <c r="AU16">
        <v>3.0959944802658852E-2</v>
      </c>
      <c r="AV16">
        <v>0.15273445877143296</v>
      </c>
      <c r="AW16">
        <v>0.13713382165667329</v>
      </c>
      <c r="AX16">
        <v>0.24080447142168435</v>
      </c>
      <c r="AY16">
        <v>3.1989369416329759E-2</v>
      </c>
    </row>
    <row r="17" spans="1:51" x14ac:dyDescent="0.25">
      <c r="A17" t="s">
        <v>19</v>
      </c>
      <c r="C17">
        <v>-7.3793668759792295E-4</v>
      </c>
      <c r="D17">
        <v>-2.4038648484372462E-3</v>
      </c>
      <c r="E17">
        <v>-4.2953813631021033E-4</v>
      </c>
      <c r="F17">
        <v>-1.7675564309454583E-4</v>
      </c>
      <c r="G17">
        <v>-2.5656090806734149E-3</v>
      </c>
      <c r="H17">
        <v>-1.3215903110209027E-2</v>
      </c>
      <c r="I17">
        <v>-4.8743781854378651E-3</v>
      </c>
      <c r="J17">
        <v>-6.4493119613814106E-4</v>
      </c>
      <c r="K17">
        <v>-1.1965653552764428E-2</v>
      </c>
      <c r="L17">
        <v>-1.7313119480440176E-3</v>
      </c>
      <c r="M17">
        <v>-1.4430389757395837E-2</v>
      </c>
      <c r="N17">
        <v>-2.0335606098988452E-3</v>
      </c>
      <c r="O17">
        <v>-4.0930393790011675E-4</v>
      </c>
      <c r="P17">
        <v>-2.3980215397148494E-3</v>
      </c>
      <c r="Q17">
        <v>-8.2622848384301527E-4</v>
      </c>
      <c r="R17">
        <v>-6.8208108881429308E-3</v>
      </c>
      <c r="S17">
        <v>-2.7712761841064428E-3</v>
      </c>
      <c r="T17">
        <v>-1.6836169764203627E-4</v>
      </c>
      <c r="U17">
        <v>-8.1088557459536078E-4</v>
      </c>
      <c r="V17">
        <v>-3.8697793365645314E-5</v>
      </c>
      <c r="W17">
        <v>-8.8800328572795038E-3</v>
      </c>
      <c r="X17">
        <v>-4.284430058348318E-3</v>
      </c>
      <c r="Y17">
        <v>-1.418004407014334E-3</v>
      </c>
      <c r="Z17">
        <v>-1.2151549840321739E-3</v>
      </c>
      <c r="AA17">
        <v>-3.6865645301554305E-2</v>
      </c>
      <c r="AB17">
        <v>-1.0428058824549143E-4</v>
      </c>
      <c r="AC17">
        <v>-6.5064548508748867E-4</v>
      </c>
      <c r="AD17">
        <v>-9.0201493615228705E-3</v>
      </c>
      <c r="AE17">
        <v>-3.8188244367998017E-2</v>
      </c>
      <c r="AF17">
        <v>-2.4097065602658559E-4</v>
      </c>
      <c r="AG17">
        <v>-6.0425239086202474E-2</v>
      </c>
      <c r="AH17">
        <v>-1.1861865571381152E-2</v>
      </c>
      <c r="AI17">
        <v>-1.5527612625495038E-3</v>
      </c>
      <c r="AJ17">
        <v>-5.2177787247695909E-2</v>
      </c>
      <c r="AK17">
        <v>-3.4740139328500938E-3</v>
      </c>
      <c r="AL17">
        <v>-3.1361729366070727E-3</v>
      </c>
      <c r="AM17">
        <v>-3.5324794517094499E-2</v>
      </c>
      <c r="AN17">
        <v>-9.6734201175098979E-3</v>
      </c>
      <c r="AO17">
        <v>-5.0681896377201751E-4</v>
      </c>
      <c r="AP17">
        <v>-4.1049436437445904E-3</v>
      </c>
      <c r="AQ17">
        <v>-7.9468285685416835E-4</v>
      </c>
      <c r="AR17">
        <v>-4.1487910702947794E-4</v>
      </c>
      <c r="AS17">
        <v>-1.3275659347817253E-2</v>
      </c>
      <c r="AT17">
        <v>-5.8525680455322436E-3</v>
      </c>
      <c r="AU17">
        <v>-1.0528713987344415E-2</v>
      </c>
      <c r="AV17">
        <v>-6.034222692690433E-2</v>
      </c>
      <c r="AW17">
        <v>-7.6483553457136103E-2</v>
      </c>
      <c r="AX17">
        <v>-0.23455558242937063</v>
      </c>
      <c r="AY17">
        <v>-1.3929840921837942E-2</v>
      </c>
    </row>
    <row r="18" spans="1:51" x14ac:dyDescent="0.25">
      <c r="A18" t="s">
        <v>20</v>
      </c>
      <c r="C18">
        <v>1.6096757485378262E-2</v>
      </c>
      <c r="D18">
        <v>4.2704345889649643E-2</v>
      </c>
      <c r="E18">
        <v>8.141541776043237E-3</v>
      </c>
      <c r="F18">
        <v>3.1644557978354193E-3</v>
      </c>
      <c r="G18">
        <v>7.9978485668823734E-2</v>
      </c>
      <c r="H18">
        <v>0.27527910404042322</v>
      </c>
      <c r="I18">
        <v>9.3678421286808172E-2</v>
      </c>
      <c r="J18">
        <v>1.471370876937023E-2</v>
      </c>
      <c r="K18">
        <v>0.22952026265558723</v>
      </c>
      <c r="L18">
        <v>4.061741435729202E-2</v>
      </c>
      <c r="M18">
        <v>0.23998511188436217</v>
      </c>
      <c r="N18">
        <v>3.9665447934406461E-2</v>
      </c>
      <c r="O18">
        <v>1.0783380633477101E-2</v>
      </c>
      <c r="P18">
        <v>7.2738743109224485E-2</v>
      </c>
      <c r="Q18">
        <v>1.1638692676838487E-2</v>
      </c>
      <c r="R18">
        <v>0.15790224956815535</v>
      </c>
      <c r="S18">
        <v>4.8660679234092855E-2</v>
      </c>
      <c r="T18">
        <v>2.8196171743040343E-3</v>
      </c>
      <c r="U18">
        <v>2.0853024114492531E-2</v>
      </c>
      <c r="V18">
        <v>6.9124660832847187E-4</v>
      </c>
      <c r="W18">
        <v>0.16727454303281764</v>
      </c>
      <c r="X18">
        <v>0.10807408036735014</v>
      </c>
      <c r="Y18">
        <v>2.9263211090579687E-2</v>
      </c>
      <c r="Z18">
        <v>4.6149413796498152E-2</v>
      </c>
      <c r="AA18">
        <v>0.47486014234060764</v>
      </c>
      <c r="AB18">
        <v>2.649755417282294E-3</v>
      </c>
      <c r="AC18">
        <v>2.2667061180457238E-2</v>
      </c>
      <c r="AD18">
        <v>0.10141223933819428</v>
      </c>
      <c r="AE18">
        <v>1.6377480272950873</v>
      </c>
      <c r="AF18">
        <v>6.6339508853638131E-3</v>
      </c>
      <c r="AG18">
        <v>4.6976832157868351</v>
      </c>
      <c r="AH18">
        <v>0.44002247715481385</v>
      </c>
      <c r="AI18">
        <v>4.8918018110957778E-2</v>
      </c>
      <c r="AJ18">
        <v>2.7177710704629359</v>
      </c>
      <c r="AK18">
        <v>0.11845525095985455</v>
      </c>
      <c r="AL18">
        <v>6.384338978019613E-2</v>
      </c>
      <c r="AM18">
        <v>0.66368428899681675</v>
      </c>
      <c r="AN18">
        <v>0.29105312000427402</v>
      </c>
      <c r="AO18">
        <v>1.1403815376391475E-2</v>
      </c>
      <c r="AP18">
        <v>0.1154437317465576</v>
      </c>
      <c r="AQ18">
        <v>2.739417587655759E-2</v>
      </c>
      <c r="AR18">
        <v>7.6151792663189666E-3</v>
      </c>
      <c r="AS18">
        <v>0.42189443232572088</v>
      </c>
      <c r="AT18">
        <v>0.12258240684483399</v>
      </c>
      <c r="AU18">
        <v>0.34795889698303989</v>
      </c>
      <c r="AV18">
        <v>1.6039610833138656</v>
      </c>
      <c r="AW18">
        <v>1.6958749078357127</v>
      </c>
      <c r="AX18">
        <v>3.208523496152158</v>
      </c>
      <c r="AY18">
        <v>0.31553985155422437</v>
      </c>
    </row>
    <row r="19" spans="1:51" x14ac:dyDescent="0.25">
      <c r="A19" t="s">
        <v>21</v>
      </c>
      <c r="C19">
        <v>5.0138329173130707E-2</v>
      </c>
      <c r="D19">
        <v>5.6426385240791389E-2</v>
      </c>
      <c r="E19">
        <v>2.6588614539050776E-2</v>
      </c>
      <c r="F19">
        <v>7.0356990523294397E-3</v>
      </c>
      <c r="G19">
        <v>0.20141457672686616</v>
      </c>
      <c r="H19">
        <v>0.51468940631141702</v>
      </c>
      <c r="I19">
        <v>0.10773894743660214</v>
      </c>
      <c r="J19">
        <v>0.10087186706199286</v>
      </c>
      <c r="K19">
        <v>0.2973885794665152</v>
      </c>
      <c r="L19">
        <v>2.3872471469119916E-2</v>
      </c>
      <c r="M19">
        <v>0.54727010885925242</v>
      </c>
      <c r="N19">
        <v>8.2920281485455286E-2</v>
      </c>
      <c r="O19">
        <v>2.3689948310569434E-2</v>
      </c>
      <c r="P19">
        <v>0.19458603928833648</v>
      </c>
      <c r="Q19">
        <v>2.6201703645675936E-2</v>
      </c>
      <c r="R19">
        <v>0.19355949901336644</v>
      </c>
      <c r="S19">
        <v>0.15823663513750502</v>
      </c>
      <c r="T19">
        <v>6.566614802125747E-3</v>
      </c>
      <c r="U19">
        <v>8.4641324180993696E-2</v>
      </c>
      <c r="V19">
        <v>1.5682754971427691E-3</v>
      </c>
      <c r="W19">
        <v>0.19968611657219881</v>
      </c>
      <c r="X19">
        <v>0.16485873768858628</v>
      </c>
      <c r="Y19">
        <v>4.7098612586331398E-2</v>
      </c>
      <c r="Z19">
        <v>0.14055161563344831</v>
      </c>
      <c r="AA19">
        <v>9.9474930702778394E-2</v>
      </c>
      <c r="AB19">
        <v>4.8166396466959669E-3</v>
      </c>
      <c r="AC19">
        <v>0.11287871809108721</v>
      </c>
      <c r="AD19">
        <v>0.30929110710173102</v>
      </c>
      <c r="AE19">
        <v>4.6023694181068002</v>
      </c>
      <c r="AF19">
        <v>1.8986333339716784E-2</v>
      </c>
      <c r="AG19">
        <v>17.216258318486776</v>
      </c>
      <c r="AH19">
        <v>1.173462626422066</v>
      </c>
      <c r="AI19">
        <v>0.41381906617990727</v>
      </c>
      <c r="AJ19">
        <v>7.2208964743841557</v>
      </c>
      <c r="AK19">
        <v>0.24789669870736775</v>
      </c>
      <c r="AL19">
        <v>0.1593665767306098</v>
      </c>
      <c r="AM19">
        <v>2.2798992883652862</v>
      </c>
      <c r="AN19">
        <v>0.91149153851327158</v>
      </c>
      <c r="AO19">
        <v>5.9052195953361662E-2</v>
      </c>
      <c r="AP19">
        <v>0.22245154553958121</v>
      </c>
      <c r="AQ19">
        <v>5.2644166537580583E-2</v>
      </c>
      <c r="AR19">
        <v>1.2079988227790415E-2</v>
      </c>
      <c r="AS19">
        <v>1.9059724656434807</v>
      </c>
      <c r="AT19">
        <v>0.29211000971057155</v>
      </c>
      <c r="AU19">
        <v>0.84026211733235279</v>
      </c>
      <c r="AV19">
        <v>4.7593200215155393</v>
      </c>
      <c r="AW19">
        <v>4.1747593312507858</v>
      </c>
      <c r="AX19">
        <v>7.3064294157579814</v>
      </c>
      <c r="AY19">
        <v>1.2980983474751295</v>
      </c>
    </row>
    <row r="20" spans="1:51" x14ac:dyDescent="0.25">
      <c r="A20" t="s">
        <v>22</v>
      </c>
      <c r="C20">
        <v>1.8115595109237145E-2</v>
      </c>
      <c r="D20">
        <v>2.714899992740934E-2</v>
      </c>
      <c r="E20">
        <v>9.7913799919028804E-3</v>
      </c>
      <c r="F20">
        <v>2.9391608582842307E-3</v>
      </c>
      <c r="G20">
        <v>9.6544816834409075E-2</v>
      </c>
      <c r="H20">
        <v>0.26285503236921898</v>
      </c>
      <c r="I20">
        <v>6.0639776766506885E-2</v>
      </c>
      <c r="J20">
        <v>1.1921034560852809E-2</v>
      </c>
      <c r="K20">
        <v>0.17406082683573493</v>
      </c>
      <c r="L20">
        <v>3.229255665924257E-2</v>
      </c>
      <c r="M20">
        <v>0.2851515960542691</v>
      </c>
      <c r="N20">
        <v>3.9933466091164466E-2</v>
      </c>
      <c r="O20">
        <v>7.2641290166604311E-2</v>
      </c>
      <c r="P20">
        <v>9.4055108753330272E-2</v>
      </c>
      <c r="Q20">
        <v>1.0066405999766491E-2</v>
      </c>
      <c r="R20">
        <v>0.16898891165775218</v>
      </c>
      <c r="S20">
        <v>3.7624177830194873E-2</v>
      </c>
      <c r="T20">
        <v>2.8011251220840501E-3</v>
      </c>
      <c r="U20">
        <v>1.6421188268032131E-2</v>
      </c>
      <c r="V20">
        <v>5.6872921066270117E-4</v>
      </c>
      <c r="W20">
        <v>7.4825731385678537E-2</v>
      </c>
      <c r="X20">
        <v>9.7837787659069211E-2</v>
      </c>
      <c r="Y20">
        <v>3.3465357284625616E-2</v>
      </c>
      <c r="Z20">
        <v>4.5046144168839619E-2</v>
      </c>
      <c r="AA20">
        <v>0.15753637035728366</v>
      </c>
      <c r="AB20">
        <v>3.6157392702349032E-3</v>
      </c>
      <c r="AC20">
        <v>4.2101403729260953E-2</v>
      </c>
      <c r="AD20">
        <v>8.5312165130277839E-2</v>
      </c>
      <c r="AE20">
        <v>2.2814062541135653</v>
      </c>
      <c r="AF20">
        <v>8.2270053777197833E-3</v>
      </c>
      <c r="AG20">
        <v>8.3038159371630034</v>
      </c>
      <c r="AH20">
        <v>0.57967129651392313</v>
      </c>
      <c r="AI20">
        <v>0.11890049953681371</v>
      </c>
      <c r="AJ20">
        <v>3.9320113764323956</v>
      </c>
      <c r="AK20">
        <v>0.10190594323230069</v>
      </c>
      <c r="AL20">
        <v>6.6706007117549301E-2</v>
      </c>
      <c r="AM20">
        <v>0.73004520879162005</v>
      </c>
      <c r="AN20">
        <v>0.35852673538592228</v>
      </c>
      <c r="AO20">
        <v>1.6478867585121841E-2</v>
      </c>
      <c r="AP20">
        <v>0.18785492787858954</v>
      </c>
      <c r="AQ20">
        <v>2.1188212961436921E-2</v>
      </c>
      <c r="AR20">
        <v>3.1837136274734511E-3</v>
      </c>
      <c r="AS20">
        <v>0.73180409234831689</v>
      </c>
      <c r="AT20">
        <v>0.10539326465082414</v>
      </c>
      <c r="AU20">
        <v>0.36989298159168771</v>
      </c>
      <c r="AV20">
        <v>1.9755774806299429</v>
      </c>
      <c r="AW20">
        <v>1.7269232630279674</v>
      </c>
      <c r="AX20">
        <v>3.1755092359479664</v>
      </c>
      <c r="AY20">
        <v>0.37194817614958986</v>
      </c>
    </row>
    <row r="21" spans="1:51" x14ac:dyDescent="0.25">
      <c r="A21" t="s">
        <v>23</v>
      </c>
      <c r="C21">
        <v>6.4743838261618558E-2</v>
      </c>
      <c r="D21">
        <v>0.10874286960628041</v>
      </c>
      <c r="E21">
        <v>3.2459950077691382E-2</v>
      </c>
      <c r="F21">
        <v>9.6398238715015867E-3</v>
      </c>
      <c r="G21">
        <v>0.41975866200802558</v>
      </c>
      <c r="H21">
        <v>0.94846450801269833</v>
      </c>
      <c r="I21">
        <v>0.22937387127664444</v>
      </c>
      <c r="J21">
        <v>3.1913567339451915E-2</v>
      </c>
      <c r="K21">
        <v>0.61067596588261119</v>
      </c>
      <c r="L21">
        <v>0.10783812250200925</v>
      </c>
      <c r="M21">
        <v>0.91075116914081988</v>
      </c>
      <c r="N21">
        <v>0.13073907285852931</v>
      </c>
      <c r="O21">
        <v>3.8368141227066083E-2</v>
      </c>
      <c r="P21">
        <v>0.28024062810203587</v>
      </c>
      <c r="Q21">
        <v>3.888607303083453E-2</v>
      </c>
      <c r="R21">
        <v>0.75154554554674147</v>
      </c>
      <c r="S21">
        <v>0.10130670343338313</v>
      </c>
      <c r="T21">
        <v>1.2617911309846467E-2</v>
      </c>
      <c r="U21">
        <v>4.8261898083154967E-2</v>
      </c>
      <c r="V21">
        <v>1.8933698878020875E-3</v>
      </c>
      <c r="W21">
        <v>0.28836946067774766</v>
      </c>
      <c r="X21">
        <v>0.3124111119190271</v>
      </c>
      <c r="Y21">
        <v>0.1002659705000887</v>
      </c>
      <c r="Z21">
        <v>0.22017345573308478</v>
      </c>
      <c r="AA21">
        <v>0.55017690322417423</v>
      </c>
      <c r="AB21">
        <v>1.3422605785117538E-2</v>
      </c>
      <c r="AC21">
        <v>0.10679704623633558</v>
      </c>
      <c r="AD21">
        <v>0.39504838893466931</v>
      </c>
      <c r="AE21">
        <v>4.487421313457931</v>
      </c>
      <c r="AF21">
        <v>1.776406332900814E-2</v>
      </c>
      <c r="AG21">
        <v>12.888055946473546</v>
      </c>
      <c r="AH21">
        <v>1.2272467140987431</v>
      </c>
      <c r="AI21">
        <v>0.19945680045431141</v>
      </c>
      <c r="AJ21">
        <v>7.3225982608907705</v>
      </c>
      <c r="AK21">
        <v>0.28960035575463872</v>
      </c>
      <c r="AL21">
        <v>0.22054591760126591</v>
      </c>
      <c r="AM21">
        <v>2.044501448901423</v>
      </c>
      <c r="AN21">
        <v>0.84348705113340716</v>
      </c>
      <c r="AO21">
        <v>4.8823409134056327E-2</v>
      </c>
      <c r="AP21">
        <v>0.42591475642620913</v>
      </c>
      <c r="AQ21">
        <v>6.058497020883824E-2</v>
      </c>
      <c r="AR21">
        <v>3.2540239259449426E-2</v>
      </c>
      <c r="AS21">
        <v>1.3695246975240551</v>
      </c>
      <c r="AT21">
        <v>0.34102288902267086</v>
      </c>
      <c r="AU21">
        <v>0.91748090119262615</v>
      </c>
      <c r="AV21">
        <v>4.6212631800717734</v>
      </c>
      <c r="AW21">
        <v>5.2854541936175883</v>
      </c>
      <c r="AX21">
        <v>10.511814548394256</v>
      </c>
      <c r="AY21">
        <v>1.099138486864002</v>
      </c>
    </row>
    <row r="22" spans="1:51" x14ac:dyDescent="0.25">
      <c r="A22" t="s">
        <v>24</v>
      </c>
      <c r="C22">
        <v>5.8986428793647239E-2</v>
      </c>
      <c r="D22">
        <v>0.43345982446572462</v>
      </c>
      <c r="E22">
        <v>3.2905420970008162E-2</v>
      </c>
      <c r="F22">
        <v>8.8231542456620946E-3</v>
      </c>
      <c r="G22">
        <v>0.47702190448768744</v>
      </c>
      <c r="H22">
        <v>1.1204733261671351</v>
      </c>
      <c r="I22">
        <v>0.15550141757637564</v>
      </c>
      <c r="J22">
        <v>2.8368439821423522E-2</v>
      </c>
      <c r="K22">
        <v>0.68214005029495772</v>
      </c>
      <c r="L22">
        <v>6.1825954256505666E-2</v>
      </c>
      <c r="M22">
        <v>0.99207915781954181</v>
      </c>
      <c r="N22">
        <v>0.12472335560299641</v>
      </c>
      <c r="O22">
        <v>3.7709510649066046E-2</v>
      </c>
      <c r="P22">
        <v>0.28438256697323266</v>
      </c>
      <c r="Q22">
        <v>4.3265235046124798E-2</v>
      </c>
      <c r="R22">
        <v>0.51600150371047226</v>
      </c>
      <c r="S22">
        <v>0.1260421586817565</v>
      </c>
      <c r="T22">
        <v>8.2801652281073359E-3</v>
      </c>
      <c r="U22">
        <v>5.3561166908821956E-2</v>
      </c>
      <c r="V22">
        <v>1.6965804486464625E-3</v>
      </c>
      <c r="W22">
        <v>0.2853211266070898</v>
      </c>
      <c r="X22">
        <v>0.34574357060634381</v>
      </c>
      <c r="Y22">
        <v>0.18178138608769084</v>
      </c>
      <c r="Z22">
        <v>0.16132536178644447</v>
      </c>
      <c r="AA22">
        <v>0.58100628752816641</v>
      </c>
      <c r="AB22">
        <v>1.0441544133978051E-2</v>
      </c>
      <c r="AC22">
        <v>0.22465807181975</v>
      </c>
      <c r="AD22">
        <v>0.49529076823849683</v>
      </c>
      <c r="AE22">
        <v>3.6076529025830339</v>
      </c>
      <c r="AF22">
        <v>2.1110163800597589E-2</v>
      </c>
      <c r="AG22">
        <v>8.6725973147753805</v>
      </c>
      <c r="AH22">
        <v>0.93692300603268341</v>
      </c>
      <c r="AI22">
        <v>0.24835709360906255</v>
      </c>
      <c r="AJ22">
        <v>4.9537605831308023</v>
      </c>
      <c r="AK22">
        <v>0.32085099672919631</v>
      </c>
      <c r="AL22">
        <v>0.2183094492459991</v>
      </c>
      <c r="AM22">
        <v>2.051531052698039</v>
      </c>
      <c r="AN22">
        <v>0.87825732458665318</v>
      </c>
      <c r="AO22">
        <v>4.2652953975058638E-2</v>
      </c>
      <c r="AP22">
        <v>0.47596338116570103</v>
      </c>
      <c r="AQ22">
        <v>5.8020204023671564E-2</v>
      </c>
      <c r="AR22">
        <v>1.0278817262519661E-2</v>
      </c>
      <c r="AS22">
        <v>1.5193730424363154</v>
      </c>
      <c r="AT22">
        <v>0.53138326373695377</v>
      </c>
      <c r="AU22">
        <v>0.80449477289071436</v>
      </c>
      <c r="AV22">
        <v>3.9574104017390033</v>
      </c>
      <c r="AW22">
        <v>4.8120806149523032</v>
      </c>
      <c r="AX22">
        <v>11.750444379879188</v>
      </c>
      <c r="AY22">
        <v>1.1253989476428286</v>
      </c>
    </row>
    <row r="23" spans="1:51" x14ac:dyDescent="0.25">
      <c r="A23" t="s">
        <v>25</v>
      </c>
      <c r="C23">
        <v>7.1958122160145407E-3</v>
      </c>
      <c r="D23">
        <v>1.4577689743743422E-2</v>
      </c>
      <c r="E23">
        <v>3.9921204690290465E-3</v>
      </c>
      <c r="F23">
        <v>1.4066442930677405E-3</v>
      </c>
      <c r="G23">
        <v>2.7937233587764513E-2</v>
      </c>
      <c r="H23">
        <v>0.1465967448869476</v>
      </c>
      <c r="I23">
        <v>2.5457290413253578E-2</v>
      </c>
      <c r="J23">
        <v>4.8573845656772457E-3</v>
      </c>
      <c r="K23">
        <v>8.6575499772623798E-2</v>
      </c>
      <c r="L23">
        <v>1.2646374502465862E-2</v>
      </c>
      <c r="M23">
        <v>0.11347992198764778</v>
      </c>
      <c r="N23">
        <v>1.7682595490924276E-2</v>
      </c>
      <c r="O23">
        <v>5.8164081042217826E-3</v>
      </c>
      <c r="P23">
        <v>2.6457961185914168E-2</v>
      </c>
      <c r="Q23">
        <v>5.869508557162003E-3</v>
      </c>
      <c r="R23">
        <v>7.8294673940341689E-2</v>
      </c>
      <c r="S23">
        <v>1.9583542790413667E-2</v>
      </c>
      <c r="T23">
        <v>1.4024640371214055E-3</v>
      </c>
      <c r="U23">
        <v>7.5017214883864852E-3</v>
      </c>
      <c r="V23">
        <v>6.7748927575117187E-4</v>
      </c>
      <c r="W23">
        <v>4.9130566725721303E-2</v>
      </c>
      <c r="X23">
        <v>3.5884995046055308E-2</v>
      </c>
      <c r="Y23">
        <v>1.2001437914229768E-2</v>
      </c>
      <c r="Z23">
        <v>1.547533155189507E-2</v>
      </c>
      <c r="AA23">
        <v>0.11012223251311738</v>
      </c>
      <c r="AB23">
        <v>1.2446574556686978E-3</v>
      </c>
      <c r="AC23">
        <v>8.1963330981775859E-3</v>
      </c>
      <c r="AD23">
        <v>6.0214775810046778E-2</v>
      </c>
      <c r="AE23">
        <v>0.7156881794965636</v>
      </c>
      <c r="AF23">
        <v>2.7833032442088255E-3</v>
      </c>
      <c r="AG23">
        <v>2.2093713375545803</v>
      </c>
      <c r="AH23">
        <v>0.18103017971625152</v>
      </c>
      <c r="AI23">
        <v>2.4721397275936946E-2</v>
      </c>
      <c r="AJ23">
        <v>1.0099214375971568</v>
      </c>
      <c r="AK23">
        <v>4.7681569281394248E-2</v>
      </c>
      <c r="AL23">
        <v>4.085363047489507E-2</v>
      </c>
      <c r="AM23">
        <v>0.38352129223516224</v>
      </c>
      <c r="AN23">
        <v>0.14582460002910286</v>
      </c>
      <c r="AO23">
        <v>6.9557369669120779E-3</v>
      </c>
      <c r="AP23">
        <v>4.9670937018613678E-2</v>
      </c>
      <c r="AQ23">
        <v>1.0275281886666559E-2</v>
      </c>
      <c r="AR23">
        <v>2.062176343050877E-3</v>
      </c>
      <c r="AS23">
        <v>0.2283398333297498</v>
      </c>
      <c r="AT23">
        <v>6.7488063663217288E-2</v>
      </c>
      <c r="AU23">
        <v>0.14702416714436289</v>
      </c>
      <c r="AV23">
        <v>0.69963320035693244</v>
      </c>
      <c r="AW23">
        <v>0.71973318845499312</v>
      </c>
      <c r="AX23">
        <v>1.576671275592326</v>
      </c>
      <c r="AY23">
        <v>0.16415005790707599</v>
      </c>
    </row>
    <row r="24" spans="1:51" x14ac:dyDescent="0.25">
      <c r="A24" t="s">
        <v>26</v>
      </c>
      <c r="C24">
        <v>2.4614115887766051E-2</v>
      </c>
      <c r="D24">
        <v>5.0070174871580275E-2</v>
      </c>
      <c r="E24">
        <v>1.5665260441873538E-2</v>
      </c>
      <c r="F24">
        <v>5.0782997221769091E-3</v>
      </c>
      <c r="G24">
        <v>0.175527115756939</v>
      </c>
      <c r="H24">
        <v>0.48233105239120433</v>
      </c>
      <c r="I24">
        <v>0.14416382946604811</v>
      </c>
      <c r="J24">
        <v>2.1156818552638536E-2</v>
      </c>
      <c r="K24">
        <v>0.28778760395804559</v>
      </c>
      <c r="L24">
        <v>5.2533035112356741E-2</v>
      </c>
      <c r="M24">
        <v>0.35183155777340597</v>
      </c>
      <c r="N24">
        <v>7.8613107704218199E-2</v>
      </c>
      <c r="O24">
        <v>4.9366845778203924E-2</v>
      </c>
      <c r="P24">
        <v>0.10810618668499239</v>
      </c>
      <c r="Q24">
        <v>2.1215174646819872E-2</v>
      </c>
      <c r="R24">
        <v>0.22593164523057585</v>
      </c>
      <c r="S24">
        <v>0.10451475086148157</v>
      </c>
      <c r="T24">
        <v>4.0781458621209181E-3</v>
      </c>
      <c r="U24">
        <v>3.2192893670669506E-2</v>
      </c>
      <c r="V24">
        <v>8.6150466376015288E-4</v>
      </c>
      <c r="W24">
        <v>0.1882826379219836</v>
      </c>
      <c r="X24">
        <v>0.25019893295915407</v>
      </c>
      <c r="Y24">
        <v>4.5710746908398436E-2</v>
      </c>
      <c r="Z24">
        <v>0.10057578743296783</v>
      </c>
      <c r="AA24">
        <v>0.34515041011127184</v>
      </c>
      <c r="AB24">
        <v>4.5852050518274505E-3</v>
      </c>
      <c r="AC24">
        <v>5.36558869999164E-2</v>
      </c>
      <c r="AD24">
        <v>0.26555363451805114</v>
      </c>
      <c r="AE24">
        <v>4.831413994788412</v>
      </c>
      <c r="AF24">
        <v>1.6315159280774462E-2</v>
      </c>
      <c r="AG24">
        <v>15.613724703782616</v>
      </c>
      <c r="AH24">
        <v>1.050228883486988</v>
      </c>
      <c r="AI24">
        <v>8.5362559381183617E-2</v>
      </c>
      <c r="AJ24">
        <v>6.4710913960904772</v>
      </c>
      <c r="AK24">
        <v>0.34163838283187781</v>
      </c>
      <c r="AL24">
        <v>0.21603548660056157</v>
      </c>
      <c r="AM24">
        <v>1.4580622766559037</v>
      </c>
      <c r="AN24">
        <v>1.3509948925777977</v>
      </c>
      <c r="AO24">
        <v>1.4897449916114709E-2</v>
      </c>
      <c r="AP24">
        <v>0.21778580881428278</v>
      </c>
      <c r="AQ24">
        <v>9.5496507280777548E-2</v>
      </c>
      <c r="AR24">
        <v>6.8100252638581436E-3</v>
      </c>
      <c r="AS24">
        <v>1.2646640442281729</v>
      </c>
      <c r="AT24">
        <v>0.28912996983817491</v>
      </c>
      <c r="AU24">
        <v>0.81876161562439442</v>
      </c>
      <c r="AV24">
        <v>3.796784375161705</v>
      </c>
      <c r="AW24">
        <v>3.6646310483508358</v>
      </c>
      <c r="AX24">
        <v>4.9454394931103263</v>
      </c>
      <c r="AY24">
        <v>0.75371903572675336</v>
      </c>
    </row>
    <row r="25" spans="1:51" x14ac:dyDescent="0.25">
      <c r="A25" t="s">
        <v>27</v>
      </c>
      <c r="C25">
        <v>2.5656911751745308E-3</v>
      </c>
      <c r="D25">
        <v>9.4960577484179548E-3</v>
      </c>
      <c r="E25">
        <v>1.1597183820280903E-3</v>
      </c>
      <c r="F25">
        <v>5.339510243087415E-4</v>
      </c>
      <c r="G25">
        <v>1.019928113575559E-2</v>
      </c>
      <c r="H25">
        <v>5.7968827088483589E-2</v>
      </c>
      <c r="I25">
        <v>2.3962123615188985E-2</v>
      </c>
      <c r="J25">
        <v>2.4768235246155953E-3</v>
      </c>
      <c r="K25">
        <v>4.7633754455247909E-2</v>
      </c>
      <c r="L25">
        <v>7.0948778719647915E-3</v>
      </c>
      <c r="M25">
        <v>4.005661408147302E-2</v>
      </c>
      <c r="N25">
        <v>5.6179775886306916E-3</v>
      </c>
      <c r="O25">
        <v>1.8060084028665431E-3</v>
      </c>
      <c r="P25">
        <v>8.6742104525935927E-3</v>
      </c>
      <c r="Q25">
        <v>2.4329072663879874E-3</v>
      </c>
      <c r="R25">
        <v>2.6508735157555665E-2</v>
      </c>
      <c r="S25">
        <v>8.555709469878936E-3</v>
      </c>
      <c r="T25">
        <v>3.3803320128425338E-4</v>
      </c>
      <c r="U25">
        <v>3.0662119218769286E-3</v>
      </c>
      <c r="V25">
        <v>1.1573895900057239E-4</v>
      </c>
      <c r="W25">
        <v>4.5097161513403226E-2</v>
      </c>
      <c r="X25">
        <v>1.7800878212918637E-2</v>
      </c>
      <c r="Y25">
        <v>4.3818237382097745E-3</v>
      </c>
      <c r="Z25">
        <v>4.5273930565340606E-3</v>
      </c>
      <c r="AA25">
        <v>0.16288056679460486</v>
      </c>
      <c r="AB25">
        <v>3.4663910597767237E-4</v>
      </c>
      <c r="AC25">
        <v>3.0934410161741273E-3</v>
      </c>
      <c r="AD25">
        <v>2.035758397214885E-2</v>
      </c>
      <c r="AE25">
        <v>0.15071052212682814</v>
      </c>
      <c r="AF25">
        <v>9.6419140959032464E-4</v>
      </c>
      <c r="AG25">
        <v>0.37867718073101564</v>
      </c>
      <c r="AH25">
        <v>3.9014785446754296E-2</v>
      </c>
      <c r="AI25">
        <v>5.5794811497074997E-3</v>
      </c>
      <c r="AJ25">
        <v>0.22440749593437345</v>
      </c>
      <c r="AK25">
        <v>1.1574312968547863E-2</v>
      </c>
      <c r="AL25">
        <v>9.8490942762433798E-3</v>
      </c>
      <c r="AM25">
        <v>8.4745232713159216E-2</v>
      </c>
      <c r="AN25">
        <v>3.2941005848262872E-2</v>
      </c>
      <c r="AO25">
        <v>1.6663219284147202E-3</v>
      </c>
      <c r="AP25">
        <v>1.5020661106507271E-2</v>
      </c>
      <c r="AQ25">
        <v>2.2191592662485554E-3</v>
      </c>
      <c r="AR25">
        <v>2.5794651780769022E-3</v>
      </c>
      <c r="AS25">
        <v>5.0255854985968934E-2</v>
      </c>
      <c r="AT25">
        <v>1.7216248983012258E-2</v>
      </c>
      <c r="AU25">
        <v>3.161226111207787E-2</v>
      </c>
      <c r="AV25">
        <v>0.19175225587344666</v>
      </c>
      <c r="AW25">
        <v>0.17160504460882864</v>
      </c>
      <c r="AX25">
        <v>0.37934722856950676</v>
      </c>
      <c r="AY25">
        <v>3.9807019102236246E-2</v>
      </c>
    </row>
    <row r="26" spans="1:51" x14ac:dyDescent="0.25">
      <c r="A26" t="s">
        <v>28</v>
      </c>
      <c r="C26">
        <v>1.8746369620058625E-2</v>
      </c>
      <c r="D26">
        <v>8.8779169822688297E-2</v>
      </c>
      <c r="E26">
        <v>9.2019342072847468E-3</v>
      </c>
      <c r="F26">
        <v>4.768770187453625E-3</v>
      </c>
      <c r="G26">
        <v>5.6897380378672306E-2</v>
      </c>
      <c r="H26">
        <v>0.49831281678414091</v>
      </c>
      <c r="I26">
        <v>0.57144842105602089</v>
      </c>
      <c r="J26">
        <v>2.6229315350786795E-2</v>
      </c>
      <c r="K26">
        <v>0.43868651358274691</v>
      </c>
      <c r="L26">
        <v>7.3438705824787509E-2</v>
      </c>
      <c r="M26">
        <v>0.35129125404176159</v>
      </c>
      <c r="N26">
        <v>4.2706846252091306E-2</v>
      </c>
      <c r="O26">
        <v>1.2856198612406448E-2</v>
      </c>
      <c r="P26">
        <v>6.0516033566464823E-2</v>
      </c>
      <c r="Q26">
        <v>2.5024851129984458E-2</v>
      </c>
      <c r="R26">
        <v>0.21122152492176366</v>
      </c>
      <c r="S26">
        <v>9.1918572349823105E-2</v>
      </c>
      <c r="T26">
        <v>2.2181136999012176E-3</v>
      </c>
      <c r="U26">
        <v>3.9224903509073553E-2</v>
      </c>
      <c r="V26">
        <v>1.2078144649369999E-3</v>
      </c>
      <c r="W26">
        <v>0.44770332049791578</v>
      </c>
      <c r="X26">
        <v>0.2181727767932376</v>
      </c>
      <c r="Y26">
        <v>3.5358616161135198E-2</v>
      </c>
      <c r="Z26">
        <v>2.6564965694849417E-2</v>
      </c>
      <c r="AA26">
        <v>1.3276145525671985</v>
      </c>
      <c r="AB26">
        <v>2.4085191857803139E-3</v>
      </c>
      <c r="AC26">
        <v>1.9918702592241957E-2</v>
      </c>
      <c r="AD26">
        <v>0.22185123996660636</v>
      </c>
      <c r="AE26">
        <v>0.87466977195303908</v>
      </c>
      <c r="AF26">
        <v>9.5105722920488817E-3</v>
      </c>
      <c r="AG26">
        <v>1.7640181544570215</v>
      </c>
      <c r="AH26">
        <v>0.22697367425845191</v>
      </c>
      <c r="AI26">
        <v>2.086568138022208E-2</v>
      </c>
      <c r="AJ26">
        <v>1.1683609786454827</v>
      </c>
      <c r="AK26">
        <v>6.9252237882337114E-2</v>
      </c>
      <c r="AL26">
        <v>8.511670217382418E-2</v>
      </c>
      <c r="AM26">
        <v>0.71231376253698142</v>
      </c>
      <c r="AN26">
        <v>0.22830692302959138</v>
      </c>
      <c r="AO26">
        <v>1.0213754657680379E-2</v>
      </c>
      <c r="AP26">
        <v>9.2337624217344538E-2</v>
      </c>
      <c r="AQ26">
        <v>1.2016644397815577E-2</v>
      </c>
      <c r="AR26">
        <v>2.9149262374405377E-2</v>
      </c>
      <c r="AS26">
        <v>0.27473457836439408</v>
      </c>
      <c r="AT26">
        <v>0.13879514124831499</v>
      </c>
      <c r="AU26">
        <v>0.19982626720409619</v>
      </c>
      <c r="AV26">
        <v>1.5971559209943333</v>
      </c>
      <c r="AW26">
        <v>0.99860274711723329</v>
      </c>
      <c r="AX26">
        <v>3.3202214191484627</v>
      </c>
      <c r="AY26">
        <v>0.25663060408999611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-8.5568852216237281E-5</v>
      </c>
      <c r="D28">
        <v>-2.8510718544834092E-4</v>
      </c>
      <c r="E28">
        <v>-4.2052543954926441E-5</v>
      </c>
      <c r="F28">
        <v>-1.5362417460611099E-5</v>
      </c>
      <c r="G28">
        <v>-3.9149514279366324E-4</v>
      </c>
      <c r="H28">
        <v>-2.0102604164608257E-3</v>
      </c>
      <c r="I28">
        <v>-9.4770775409312377E-4</v>
      </c>
      <c r="J28">
        <v>-8.6757853046781484E-5</v>
      </c>
      <c r="K28">
        <v>-1.3325585285388951E-3</v>
      </c>
      <c r="L28">
        <v>-3.1671807427105124E-4</v>
      </c>
      <c r="M28">
        <v>-1.3102653405014631E-3</v>
      </c>
      <c r="N28">
        <v>-1.5389598572195125E-4</v>
      </c>
      <c r="O28">
        <v>-3.1497399635074429E-5</v>
      </c>
      <c r="P28">
        <v>-2.5268953380677131E-4</v>
      </c>
      <c r="Q28">
        <v>-6.5293762623099612E-5</v>
      </c>
      <c r="R28">
        <v>-8.3014714499004996E-4</v>
      </c>
      <c r="S28">
        <v>-3.22916285435465E-4</v>
      </c>
      <c r="T28">
        <v>-1.2073567430828449E-5</v>
      </c>
      <c r="U28">
        <v>-1.0109461407259646E-4</v>
      </c>
      <c r="V28">
        <v>-3.4179793283397624E-6</v>
      </c>
      <c r="W28">
        <v>-1.4338982940027369E-3</v>
      </c>
      <c r="X28">
        <v>-5.317124306320058E-4</v>
      </c>
      <c r="Y28">
        <v>-1.28234568273049E-4</v>
      </c>
      <c r="Z28">
        <v>-1.2546150666614643E-4</v>
      </c>
      <c r="AA28">
        <v>-6.409771268485194E-3</v>
      </c>
      <c r="AB28">
        <v>-9.6178871796055786E-6</v>
      </c>
      <c r="AC28">
        <v>-6.9425397629269687E-5</v>
      </c>
      <c r="AD28">
        <v>-4.855452828422186E-4</v>
      </c>
      <c r="AE28">
        <v>-4.0606058960913592E-3</v>
      </c>
      <c r="AF28">
        <v>-2.4596766527677706E-5</v>
      </c>
      <c r="AG28">
        <v>-5.5196412038582285E-3</v>
      </c>
      <c r="AH28">
        <v>-1.219097193492943E-3</v>
      </c>
      <c r="AI28">
        <v>-1.0633275118569666E-4</v>
      </c>
      <c r="AJ28">
        <v>-4.8491780944288475E-3</v>
      </c>
      <c r="AK28">
        <v>-3.7085810465236534E-4</v>
      </c>
      <c r="AL28">
        <v>-3.3455991110127131E-4</v>
      </c>
      <c r="AM28">
        <v>-3.5836922578654862E-3</v>
      </c>
      <c r="AN28">
        <v>-9.8231437264508946E-4</v>
      </c>
      <c r="AO28">
        <v>-5.9009930658610523E-5</v>
      </c>
      <c r="AP28">
        <v>-3.5859604478255221E-4</v>
      </c>
      <c r="AQ28">
        <v>-1.4215509177031659E-4</v>
      </c>
      <c r="AR28">
        <v>-5.7817460723742454E-5</v>
      </c>
      <c r="AS28">
        <v>-1.5724529778185716E-3</v>
      </c>
      <c r="AT28">
        <v>-7.7557203603080928E-4</v>
      </c>
      <c r="AU28">
        <v>-1.6485297806726092E-3</v>
      </c>
      <c r="AV28">
        <v>-6.3394969465428632E-3</v>
      </c>
      <c r="AW28">
        <v>-5.7057638398362465E-3</v>
      </c>
      <c r="AX28">
        <v>-1.5584834396937287E-2</v>
      </c>
      <c r="AY28">
        <v>-1.444939859042353E-3</v>
      </c>
    </row>
    <row r="29" spans="1:51" x14ac:dyDescent="0.25">
      <c r="A29" t="s">
        <v>31</v>
      </c>
      <c r="C29">
        <v>0.13008359483339696</v>
      </c>
      <c r="D29">
        <v>0.73986944102145735</v>
      </c>
      <c r="E29">
        <v>5.8569834143137295E-2</v>
      </c>
      <c r="F29">
        <v>2.7697999460577639E-2</v>
      </c>
      <c r="G29">
        <v>0.39071736923513395</v>
      </c>
      <c r="H29">
        <v>3.6443651642391717</v>
      </c>
      <c r="I29">
        <v>1.7739842544331523</v>
      </c>
      <c r="J29">
        <v>0.16715118370209531</v>
      </c>
      <c r="K29">
        <v>4.0027955156433359</v>
      </c>
      <c r="L29">
        <v>0.36111780394993737</v>
      </c>
      <c r="M29">
        <v>2.1264201437981733</v>
      </c>
      <c r="N29">
        <v>0.29543192859743134</v>
      </c>
      <c r="O29">
        <v>9.091188231531358E-2</v>
      </c>
      <c r="P29">
        <v>0.4737186072261666</v>
      </c>
      <c r="Q29">
        <v>0.16626560855970807</v>
      </c>
      <c r="R29">
        <v>1.7654952454043329</v>
      </c>
      <c r="S29">
        <v>0.63572626168808144</v>
      </c>
      <c r="T29">
        <v>1.2009266741926657E-2</v>
      </c>
      <c r="U29">
        <v>0.23808273125509588</v>
      </c>
      <c r="V29">
        <v>5.1996318458179423E-3</v>
      </c>
      <c r="W29">
        <v>4.4551967842932294</v>
      </c>
      <c r="X29">
        <v>1.0456567456224388</v>
      </c>
      <c r="Y29">
        <v>0.1930781486847431</v>
      </c>
      <c r="Z29">
        <v>0.19555614018903414</v>
      </c>
      <c r="AA29">
        <v>12.840076701720134</v>
      </c>
      <c r="AB29">
        <v>1.480047843196907E-2</v>
      </c>
      <c r="AC29">
        <v>0.12062071207738126</v>
      </c>
      <c r="AD29">
        <v>1.2425390583103026</v>
      </c>
      <c r="AE29">
        <v>10.720029184128324</v>
      </c>
      <c r="AF29">
        <v>5.0757804641286812E-2</v>
      </c>
      <c r="AG29">
        <v>24.460998883224498</v>
      </c>
      <c r="AH29">
        <v>2.110791937317837</v>
      </c>
      <c r="AI29">
        <v>0.21699568312443107</v>
      </c>
      <c r="AJ29">
        <v>13.481639480885072</v>
      </c>
      <c r="AK29">
        <v>0.61682427247096661</v>
      </c>
      <c r="AL29">
        <v>0.73534162858913343</v>
      </c>
      <c r="AM29">
        <v>3.9889915562339273</v>
      </c>
      <c r="AN29">
        <v>1.962162105422349</v>
      </c>
      <c r="AO29">
        <v>6.5324345606674328E-2</v>
      </c>
      <c r="AP29">
        <v>0.66467969455351039</v>
      </c>
      <c r="AQ29">
        <v>8.652693346075005E-2</v>
      </c>
      <c r="AR29">
        <v>0.12420373774704213</v>
      </c>
      <c r="AS29">
        <v>2.3731266154123092</v>
      </c>
      <c r="AT29">
        <v>0.91258407002158604</v>
      </c>
      <c r="AU29">
        <v>1.5558528939452205</v>
      </c>
      <c r="AV29">
        <v>12.242993475857595</v>
      </c>
      <c r="AW29">
        <v>6.9610663395030103</v>
      </c>
      <c r="AX29">
        <v>18.596897213892422</v>
      </c>
      <c r="AY29">
        <v>1.8484866771881867</v>
      </c>
    </row>
    <row r="30" spans="1:51" x14ac:dyDescent="0.25">
      <c r="A30" t="s">
        <v>32</v>
      </c>
      <c r="C30">
        <v>0.20457773356747358</v>
      </c>
      <c r="D30">
        <v>1.1663709513008051</v>
      </c>
      <c r="E30">
        <v>6.2370495764263734E-2</v>
      </c>
      <c r="F30">
        <v>5.0564339425759122E-2</v>
      </c>
      <c r="G30">
        <v>0.44094150465507292</v>
      </c>
      <c r="H30">
        <v>5.8821666270268675</v>
      </c>
      <c r="I30">
        <v>3.2486444211981178</v>
      </c>
      <c r="J30">
        <v>0.1911895616919746</v>
      </c>
      <c r="K30">
        <v>5.8142874212334288</v>
      </c>
      <c r="L30">
        <v>0.5045796131410758</v>
      </c>
      <c r="M30">
        <v>3.1212028004144954</v>
      </c>
      <c r="N30">
        <v>0.3812019592751687</v>
      </c>
      <c r="O30">
        <v>5.1265838298328391E-2</v>
      </c>
      <c r="P30">
        <v>0.50914510847328798</v>
      </c>
      <c r="Q30">
        <v>0.20730912822699465</v>
      </c>
      <c r="R30">
        <v>2.6473157831777892</v>
      </c>
      <c r="S30">
        <v>0.63503345934819011</v>
      </c>
      <c r="T30">
        <v>1.3749158575716921E-2</v>
      </c>
      <c r="U30">
        <v>0.24277217728690376</v>
      </c>
      <c r="V30">
        <v>7.9444072342315184E-3</v>
      </c>
      <c r="W30">
        <v>6.837973136516915</v>
      </c>
      <c r="X30">
        <v>1.5381091238338771</v>
      </c>
      <c r="Y30">
        <v>0.29579687592768361</v>
      </c>
      <c r="Z30">
        <v>0.16610080433022845</v>
      </c>
      <c r="AA30">
        <v>42.861949164445903</v>
      </c>
      <c r="AB30">
        <v>2.0745098531902283E-2</v>
      </c>
      <c r="AC30">
        <v>0.14736869924809862</v>
      </c>
      <c r="AD30">
        <v>1.204166626915276</v>
      </c>
      <c r="AE30">
        <v>5.4081842900607704</v>
      </c>
      <c r="AF30">
        <v>3.7150609599281528E-2</v>
      </c>
      <c r="AG30">
        <v>9.6983248743722701</v>
      </c>
      <c r="AH30">
        <v>1.4177922077166096</v>
      </c>
      <c r="AI30">
        <v>0.14559751621532327</v>
      </c>
      <c r="AJ30">
        <v>9.519989417643945</v>
      </c>
      <c r="AK30">
        <v>0.39337610470344975</v>
      </c>
      <c r="AL30">
        <v>0.72547337480399343</v>
      </c>
      <c r="AM30">
        <v>3.2601095845197663</v>
      </c>
      <c r="AN30">
        <v>0.9987365734766056</v>
      </c>
      <c r="AO30">
        <v>8.8279282037385248E-2</v>
      </c>
      <c r="AP30">
        <v>0.69346079866434629</v>
      </c>
      <c r="AQ30">
        <v>7.1118410608015423E-2</v>
      </c>
      <c r="AR30">
        <v>0.37846732589198734</v>
      </c>
      <c r="AS30">
        <v>1.81611900509806</v>
      </c>
      <c r="AT30">
        <v>1.3187557635031188</v>
      </c>
      <c r="AU30">
        <v>1.2278495815129222</v>
      </c>
      <c r="AV30">
        <v>12.517977079419632</v>
      </c>
      <c r="AW30">
        <v>5.9040184574661705</v>
      </c>
      <c r="AX30">
        <v>13.743868819491032</v>
      </c>
      <c r="AY30">
        <v>1.7135420179817731</v>
      </c>
    </row>
    <row r="31" spans="1:51" x14ac:dyDescent="0.25">
      <c r="A31" t="s">
        <v>33</v>
      </c>
      <c r="C31">
        <v>2.5784236250205848E-2</v>
      </c>
      <c r="D31">
        <v>0.17420896587179616</v>
      </c>
      <c r="E31">
        <v>1.0474821927946448E-2</v>
      </c>
      <c r="F31">
        <v>6.4784548553378524E-3</v>
      </c>
      <c r="G31">
        <v>5.9210076713036762E-2</v>
      </c>
      <c r="H31">
        <v>0.75443399561845437</v>
      </c>
      <c r="I31">
        <v>0.40158925052433669</v>
      </c>
      <c r="J31">
        <v>4.8782365428771048E-2</v>
      </c>
      <c r="K31">
        <v>0.7350919890697335</v>
      </c>
      <c r="L31">
        <v>9.5913691524996209E-2</v>
      </c>
      <c r="M31">
        <v>0.45226408978274291</v>
      </c>
      <c r="N31">
        <v>5.4768043279014959E-2</v>
      </c>
      <c r="O31">
        <v>7.8472287713934521E-3</v>
      </c>
      <c r="P31">
        <v>7.0195389815086717E-2</v>
      </c>
      <c r="Q31">
        <v>2.8076949413199052E-2</v>
      </c>
      <c r="R31">
        <v>0.33283554369258339</v>
      </c>
      <c r="S31">
        <v>0.24079017678482323</v>
      </c>
      <c r="T31">
        <v>2.0996874224024236E-3</v>
      </c>
      <c r="U31">
        <v>3.6947183450931405E-2</v>
      </c>
      <c r="V31">
        <v>1.0914727396884093E-3</v>
      </c>
      <c r="W31">
        <v>0.8474896819975144</v>
      </c>
      <c r="X31">
        <v>0.22340313170362397</v>
      </c>
      <c r="Y31">
        <v>3.9230735932790722E-2</v>
      </c>
      <c r="Z31">
        <v>2.8450760268163445E-2</v>
      </c>
      <c r="AA31">
        <v>4.9394775257498109</v>
      </c>
      <c r="AB31">
        <v>2.8283504753566797E-3</v>
      </c>
      <c r="AC31">
        <v>1.9993619838720788E-2</v>
      </c>
      <c r="AD31">
        <v>0.21487632222457012</v>
      </c>
      <c r="AE31">
        <v>0.88800294574386029</v>
      </c>
      <c r="AF31">
        <v>5.7449991284260855E-3</v>
      </c>
      <c r="AG31">
        <v>1.5396974340834524</v>
      </c>
      <c r="AH31">
        <v>0.24268066901791929</v>
      </c>
      <c r="AI31">
        <v>2.1500151780082563E-2</v>
      </c>
      <c r="AJ31">
        <v>1.4035030671966602</v>
      </c>
      <c r="AK31">
        <v>7.2299103670738968E-2</v>
      </c>
      <c r="AL31">
        <v>0.10508573169022385</v>
      </c>
      <c r="AM31">
        <v>1.0301438704542523</v>
      </c>
      <c r="AN31">
        <v>0.18872342034326803</v>
      </c>
      <c r="AO31">
        <v>1.2246013515922253E-2</v>
      </c>
      <c r="AP31">
        <v>0.10953868974876459</v>
      </c>
      <c r="AQ31">
        <v>1.310775819294068E-2</v>
      </c>
      <c r="AR31">
        <v>4.1966774192578944E-2</v>
      </c>
      <c r="AS31">
        <v>0.29525959424450399</v>
      </c>
      <c r="AT31">
        <v>0.18616111279933681</v>
      </c>
      <c r="AU31">
        <v>0.28218333228668008</v>
      </c>
      <c r="AV31">
        <v>1.9805249326616148</v>
      </c>
      <c r="AW31">
        <v>1.170177781475481</v>
      </c>
      <c r="AX31">
        <v>3.3025509481912603</v>
      </c>
      <c r="AY31">
        <v>0.3051762013957024</v>
      </c>
    </row>
    <row r="32" spans="1:51" x14ac:dyDescent="0.25">
      <c r="A32" t="s">
        <v>34</v>
      </c>
      <c r="C32">
        <v>2.0347069797126086E-3</v>
      </c>
      <c r="D32">
        <v>1.2149172444990149E-2</v>
      </c>
      <c r="E32">
        <v>7.6248772603911062E-4</v>
      </c>
      <c r="F32">
        <v>5.3074961907482109E-4</v>
      </c>
      <c r="G32">
        <v>3.5621099805820317E-3</v>
      </c>
      <c r="H32">
        <v>5.5042985979553746E-2</v>
      </c>
      <c r="I32">
        <v>2.9939382339496778E-2</v>
      </c>
      <c r="J32">
        <v>2.742199113816002E-3</v>
      </c>
      <c r="K32">
        <v>5.6674743342669871E-2</v>
      </c>
      <c r="L32">
        <v>6.4622169750701668E-3</v>
      </c>
      <c r="M32">
        <v>3.4403599131599003E-2</v>
      </c>
      <c r="N32">
        <v>4.1736471428778328E-3</v>
      </c>
      <c r="O32">
        <v>6.3438580110584605E-4</v>
      </c>
      <c r="P32">
        <v>5.2441737685460059E-3</v>
      </c>
      <c r="Q32">
        <v>2.1710060823330489E-3</v>
      </c>
      <c r="R32">
        <v>2.6619198726119741E-2</v>
      </c>
      <c r="S32">
        <v>1.1989338831776561E-2</v>
      </c>
      <c r="T32">
        <v>1.8730551916574674E-4</v>
      </c>
      <c r="U32">
        <v>2.6151076145795463E-3</v>
      </c>
      <c r="V32">
        <v>7.5405773838454918E-5</v>
      </c>
      <c r="W32">
        <v>6.5603080324203228E-2</v>
      </c>
      <c r="X32">
        <v>1.7111325741864396E-2</v>
      </c>
      <c r="Y32">
        <v>2.8753805751881439E-3</v>
      </c>
      <c r="Z32">
        <v>1.9291301710771219E-3</v>
      </c>
      <c r="AA32">
        <v>0.12593209340152531</v>
      </c>
      <c r="AB32">
        <v>2.2842635105613268E-4</v>
      </c>
      <c r="AC32">
        <v>1.2066120888883721E-3</v>
      </c>
      <c r="AD32">
        <v>1.4763508948624163E-2</v>
      </c>
      <c r="AE32">
        <v>6.0867235993921083E-2</v>
      </c>
      <c r="AF32">
        <v>3.1601064864163772E-4</v>
      </c>
      <c r="AG32">
        <v>0.11222149606096044</v>
      </c>
      <c r="AH32">
        <v>1.7790931448031205E-2</v>
      </c>
      <c r="AI32">
        <v>1.6334241797103359E-3</v>
      </c>
      <c r="AJ32">
        <v>9.9494335369367762E-2</v>
      </c>
      <c r="AK32">
        <v>4.7405259442838089E-3</v>
      </c>
      <c r="AL32">
        <v>8.1019049032405588E-3</v>
      </c>
      <c r="AM32">
        <v>6.1613852476068889E-2</v>
      </c>
      <c r="AN32">
        <v>1.2591122402899611E-2</v>
      </c>
      <c r="AO32">
        <v>8.4486126874354112E-4</v>
      </c>
      <c r="AP32">
        <v>7.3655957059647701E-3</v>
      </c>
      <c r="AQ32">
        <v>1.0436867215491397E-3</v>
      </c>
      <c r="AR32">
        <v>3.589660257110815E-3</v>
      </c>
      <c r="AS32">
        <v>2.1359560413102718E-2</v>
      </c>
      <c r="AT32">
        <v>1.4948277579635334E-2</v>
      </c>
      <c r="AU32">
        <v>2.101638370114961E-2</v>
      </c>
      <c r="AV32">
        <v>0.15384834608771919</v>
      </c>
      <c r="AW32">
        <v>9.1142981217016583E-2</v>
      </c>
      <c r="AX32">
        <v>0.31518250123737623</v>
      </c>
      <c r="AY32">
        <v>2.4527316416203163E-2</v>
      </c>
    </row>
    <row r="33" spans="1:51" x14ac:dyDescent="0.25">
      <c r="A33" t="s">
        <v>35</v>
      </c>
      <c r="C33">
        <v>9.4788894458806595E-3</v>
      </c>
      <c r="D33">
        <v>4.2395325860168011E-2</v>
      </c>
      <c r="E33">
        <v>5.5551091657134117E-3</v>
      </c>
      <c r="F33">
        <v>3.3522148709855997E-3</v>
      </c>
      <c r="G33">
        <v>3.1947362065344251E-2</v>
      </c>
      <c r="H33">
        <v>0.15176600136863538</v>
      </c>
      <c r="I33">
        <v>6.2205545676205107E-2</v>
      </c>
      <c r="J33">
        <v>2.0059154187343262E-2</v>
      </c>
      <c r="K33">
        <v>0.15355698934974929</v>
      </c>
      <c r="L33">
        <v>9.736612415358481E-2</v>
      </c>
      <c r="M33">
        <v>0.17013463793367795</v>
      </c>
      <c r="N33">
        <v>3.3907362746251661E-2</v>
      </c>
      <c r="O33">
        <v>7.9933036158946688E-3</v>
      </c>
      <c r="P33">
        <v>3.6250707122139875E-2</v>
      </c>
      <c r="Q33">
        <v>1.0735187338903659E-2</v>
      </c>
      <c r="R33">
        <v>6.977874155109251E-2</v>
      </c>
      <c r="S33">
        <v>8.4074791056102813E-2</v>
      </c>
      <c r="T33">
        <v>3.3930919515265164E-3</v>
      </c>
      <c r="U33">
        <v>1.2003784023890208E-2</v>
      </c>
      <c r="V33">
        <v>6.5821996437014205E-4</v>
      </c>
      <c r="W33">
        <v>8.8719523337566913E-2</v>
      </c>
      <c r="X33">
        <v>5.9414961032787914E-2</v>
      </c>
      <c r="Y33">
        <v>2.4021944064487225E-2</v>
      </c>
      <c r="Z33">
        <v>1.5407161152324284E-2</v>
      </c>
      <c r="AA33">
        <v>0.24009366682972144</v>
      </c>
      <c r="AB33">
        <v>1.5032802320594663E-3</v>
      </c>
      <c r="AC33">
        <v>6.9016661422338348E-3</v>
      </c>
      <c r="AD33">
        <v>6.2287712429691972E-2</v>
      </c>
      <c r="AE33">
        <v>0.37158453659658497</v>
      </c>
      <c r="AF33">
        <v>1.5857381019972862E-3</v>
      </c>
      <c r="AG33">
        <v>0.77239279153443818</v>
      </c>
      <c r="AH33">
        <v>0.13138391551138584</v>
      </c>
      <c r="AI33">
        <v>2.0889778775314019E-2</v>
      </c>
      <c r="AJ33">
        <v>0.48224043306115494</v>
      </c>
      <c r="AK33">
        <v>4.376201295273216E-2</v>
      </c>
      <c r="AL33">
        <v>3.0929644151629406E-2</v>
      </c>
      <c r="AM33">
        <v>0.51759524667477164</v>
      </c>
      <c r="AN33">
        <v>0.10107759409983791</v>
      </c>
      <c r="AO33">
        <v>7.853219155636873E-3</v>
      </c>
      <c r="AP33">
        <v>6.8982992505166402E-2</v>
      </c>
      <c r="AQ33">
        <v>8.0249188520401318E-3</v>
      </c>
      <c r="AR33">
        <v>5.7055422515609683E-3</v>
      </c>
      <c r="AS33">
        <v>0.14788393427858093</v>
      </c>
      <c r="AT33">
        <v>5.9289389041456919E-2</v>
      </c>
      <c r="AU33">
        <v>0.17694380919075048</v>
      </c>
      <c r="AV33">
        <v>0.63140277906902043</v>
      </c>
      <c r="AW33">
        <v>0.82393938351042328</v>
      </c>
      <c r="AX33">
        <v>2.4388546193241551</v>
      </c>
      <c r="AY33">
        <v>0.18886776095947824</v>
      </c>
    </row>
    <row r="34" spans="1:51" x14ac:dyDescent="0.25">
      <c r="A34" t="s">
        <v>36</v>
      </c>
      <c r="C34">
        <v>2.3718188975440497E-2</v>
      </c>
      <c r="D34">
        <v>0.12362698208108283</v>
      </c>
      <c r="E34">
        <v>1.0023146763888897E-2</v>
      </c>
      <c r="F34">
        <v>5.7642373033140442E-3</v>
      </c>
      <c r="G34">
        <v>6.7989712758286996E-2</v>
      </c>
      <c r="H34">
        <v>0.57499400947650592</v>
      </c>
      <c r="I34">
        <v>0.29324923292127864</v>
      </c>
      <c r="J34">
        <v>3.2625239186279645E-2</v>
      </c>
      <c r="K34">
        <v>0.55618657612910716</v>
      </c>
      <c r="L34">
        <v>9.0285293658019253E-2</v>
      </c>
      <c r="M34">
        <v>0.38577303410572111</v>
      </c>
      <c r="N34">
        <v>5.4087820727535478E-2</v>
      </c>
      <c r="O34">
        <v>1.0299128178568595E-2</v>
      </c>
      <c r="P34">
        <v>7.0606342154257151E-2</v>
      </c>
      <c r="Q34">
        <v>2.4479881450537772E-2</v>
      </c>
      <c r="R34">
        <v>0.26277399581236843</v>
      </c>
      <c r="S34">
        <v>0.15170585029487693</v>
      </c>
      <c r="T34">
        <v>2.9334168869584293E-3</v>
      </c>
      <c r="U34">
        <v>3.1481193162813503E-2</v>
      </c>
      <c r="V34">
        <v>1.099950123843234E-3</v>
      </c>
      <c r="W34">
        <v>0.58955857471765816</v>
      </c>
      <c r="X34">
        <v>0.18267731704736545</v>
      </c>
      <c r="Y34">
        <v>3.9560164275788345E-2</v>
      </c>
      <c r="Z34">
        <v>2.8819570727784405E-2</v>
      </c>
      <c r="AA34">
        <v>2.4590170098005304</v>
      </c>
      <c r="AB34">
        <v>2.9280627289168543E-3</v>
      </c>
      <c r="AC34">
        <v>1.9427336860627697E-2</v>
      </c>
      <c r="AD34">
        <v>0.18304675356122471</v>
      </c>
      <c r="AE34">
        <v>0.94847354099811665</v>
      </c>
      <c r="AF34">
        <v>5.7612719472596085E-3</v>
      </c>
      <c r="AG34">
        <v>2.0565149949655788</v>
      </c>
      <c r="AH34">
        <v>0.26286092329908622</v>
      </c>
      <c r="AI34">
        <v>2.8490978173638444E-2</v>
      </c>
      <c r="AJ34">
        <v>1.4176628206714759</v>
      </c>
      <c r="AK34">
        <v>8.5080733672353623E-2</v>
      </c>
      <c r="AL34">
        <v>9.0133480695470419E-2</v>
      </c>
      <c r="AM34">
        <v>0.8262034228081343</v>
      </c>
      <c r="AN34">
        <v>0.20909535420087777</v>
      </c>
      <c r="AO34">
        <v>1.4217054943140872E-2</v>
      </c>
      <c r="AP34">
        <v>0.11378050978852126</v>
      </c>
      <c r="AQ34">
        <v>1.4973097796108113E-2</v>
      </c>
      <c r="AR34">
        <v>3.1466221615034512E-2</v>
      </c>
      <c r="AS34">
        <v>0.31958231746160459</v>
      </c>
      <c r="AT34">
        <v>0.161188339141493</v>
      </c>
      <c r="AU34">
        <v>0.28577367437263684</v>
      </c>
      <c r="AV34">
        <v>1.7587128780573535</v>
      </c>
      <c r="AW34">
        <v>1.4326517626956408</v>
      </c>
      <c r="AX34">
        <v>3.5856939884149517</v>
      </c>
      <c r="AY34">
        <v>0.32130667591829104</v>
      </c>
    </row>
    <row r="35" spans="1:51" x14ac:dyDescent="0.25">
      <c r="A35" t="s">
        <v>37</v>
      </c>
      <c r="C35">
        <v>0.6690057219502189</v>
      </c>
      <c r="D35">
        <v>3.8142507983587848</v>
      </c>
      <c r="E35">
        <v>0.14640138479594056</v>
      </c>
      <c r="F35">
        <v>0.18634353336236834</v>
      </c>
      <c r="G35">
        <v>0.80891066390695798</v>
      </c>
      <c r="H35">
        <v>20.117876538214773</v>
      </c>
      <c r="I35">
        <v>11.748875230170077</v>
      </c>
      <c r="J35">
        <v>0.55043139929721119</v>
      </c>
      <c r="K35">
        <v>18.804286560021882</v>
      </c>
      <c r="L35">
        <v>1.2668508941248777</v>
      </c>
      <c r="M35">
        <v>10.249429730796717</v>
      </c>
      <c r="N35">
        <v>1.0703917482770473</v>
      </c>
      <c r="O35">
        <v>8.0145055049179528E-2</v>
      </c>
      <c r="P35">
        <v>1.4282627292070771</v>
      </c>
      <c r="Q35">
        <v>0.74234429827945592</v>
      </c>
      <c r="R35">
        <v>8.8107532388513956</v>
      </c>
      <c r="S35">
        <v>1.4840532552741472</v>
      </c>
      <c r="T35">
        <v>2.2877261078954464E-2</v>
      </c>
      <c r="U35">
        <v>0.68967027721782481</v>
      </c>
      <c r="V35">
        <v>1.8216135188316315E-2</v>
      </c>
      <c r="W35">
        <v>22.924990352580974</v>
      </c>
      <c r="X35">
        <v>5.1820474823148208</v>
      </c>
      <c r="Y35">
        <v>0.80661237413758546</v>
      </c>
      <c r="Z35">
        <v>0.2811214658208977</v>
      </c>
      <c r="AA35">
        <v>61.730309747797421</v>
      </c>
      <c r="AB35">
        <v>6.3381099841668481E-2</v>
      </c>
      <c r="AC35">
        <v>0.33466271758299121</v>
      </c>
      <c r="AD35">
        <v>2.9746348270520748</v>
      </c>
      <c r="AE35">
        <v>8.8266414498149715</v>
      </c>
      <c r="AF35">
        <v>4.4204027028107412E-2</v>
      </c>
      <c r="AG35">
        <v>6.4720536180628212</v>
      </c>
      <c r="AH35">
        <v>2.5796798922427553</v>
      </c>
      <c r="AI35">
        <v>8.4647105815585322E-2</v>
      </c>
      <c r="AJ35">
        <v>20.099966125216731</v>
      </c>
      <c r="AK35">
        <v>0.38677542103728957</v>
      </c>
      <c r="AL35">
        <v>2.0541360202379058</v>
      </c>
      <c r="AM35">
        <v>5.3170918305464969</v>
      </c>
      <c r="AN35">
        <v>0.92261107296548384</v>
      </c>
      <c r="AO35">
        <v>0.14042522192165638</v>
      </c>
      <c r="AP35">
        <v>1.5430506582999957</v>
      </c>
      <c r="AQ35">
        <v>9.2637445639996985E-2</v>
      </c>
      <c r="AR35">
        <v>1.8402803170453328</v>
      </c>
      <c r="AS35">
        <v>2.8733250278203326</v>
      </c>
      <c r="AT35">
        <v>4.1807417652705121</v>
      </c>
      <c r="AU35">
        <v>1.7921717335648335</v>
      </c>
      <c r="AV35">
        <v>33.278753324488989</v>
      </c>
      <c r="AW35">
        <v>9.1781004700826152</v>
      </c>
      <c r="AX35">
        <v>21.01547955276396</v>
      </c>
      <c r="AY35">
        <v>3.2937594768942331</v>
      </c>
    </row>
    <row r="36" spans="1:51" x14ac:dyDescent="0.25">
      <c r="A36" t="s">
        <v>38</v>
      </c>
      <c r="C36">
        <v>3.7066431315424947E-3</v>
      </c>
      <c r="D36">
        <v>1.737092624077562E-2</v>
      </c>
      <c r="E36">
        <v>1.4967632031360155E-3</v>
      </c>
      <c r="F36">
        <v>8.4026301334561189E-4</v>
      </c>
      <c r="G36">
        <v>1.0771536420720701E-2</v>
      </c>
      <c r="H36">
        <v>9.3639789399769011E-2</v>
      </c>
      <c r="I36">
        <v>4.9275443151466862E-2</v>
      </c>
      <c r="J36">
        <v>4.3075892716202832E-3</v>
      </c>
      <c r="K36">
        <v>9.0218679086864345E-2</v>
      </c>
      <c r="L36">
        <v>1.3489930861910743E-2</v>
      </c>
      <c r="M36">
        <v>5.9215062971067559E-2</v>
      </c>
      <c r="N36">
        <v>7.783965158452557E-3</v>
      </c>
      <c r="O36">
        <v>1.4185516940589886E-3</v>
      </c>
      <c r="P36">
        <v>1.0890330108160533E-2</v>
      </c>
      <c r="Q36">
        <v>4.3838272685035196E-3</v>
      </c>
      <c r="R36">
        <v>4.2053060035782103E-2</v>
      </c>
      <c r="S36">
        <v>1.3933683447717799E-2</v>
      </c>
      <c r="T36">
        <v>4.2151095637370153E-4</v>
      </c>
      <c r="U36">
        <v>5.7208509342704201E-3</v>
      </c>
      <c r="V36">
        <v>1.7890988824327788E-4</v>
      </c>
      <c r="W36">
        <v>9.6299302269378287E-2</v>
      </c>
      <c r="X36">
        <v>2.6527490449342418E-2</v>
      </c>
      <c r="Y36">
        <v>6.9302671795038765E-3</v>
      </c>
      <c r="Z36">
        <v>4.2058625092344665E-3</v>
      </c>
      <c r="AA36">
        <v>0.28389682912160302</v>
      </c>
      <c r="AB36">
        <v>4.4320751596716986E-4</v>
      </c>
      <c r="AC36">
        <v>3.0236784996562956E-3</v>
      </c>
      <c r="AD36">
        <v>2.7765818923991069E-2</v>
      </c>
      <c r="AE36">
        <v>0.14802762880820333</v>
      </c>
      <c r="AF36">
        <v>1.0006791790056902E-3</v>
      </c>
      <c r="AG36">
        <v>0.34739652778882979</v>
      </c>
      <c r="AH36">
        <v>4.0306750549955174E-2</v>
      </c>
      <c r="AI36">
        <v>4.4342219097378991E-3</v>
      </c>
      <c r="AJ36">
        <v>0.23521181710483299</v>
      </c>
      <c r="AK36">
        <v>1.2513016493517149E-2</v>
      </c>
      <c r="AL36">
        <v>1.3762715234888643E-2</v>
      </c>
      <c r="AM36">
        <v>9.0523670696491018E-2</v>
      </c>
      <c r="AN36">
        <v>2.9738603888885686E-2</v>
      </c>
      <c r="AO36">
        <v>3.0907984288823108E-3</v>
      </c>
      <c r="AP36">
        <v>1.639867423365798E-2</v>
      </c>
      <c r="AQ36">
        <v>2.194369210330149E-3</v>
      </c>
      <c r="AR36">
        <v>5.1126952281090069E-3</v>
      </c>
      <c r="AS36">
        <v>4.8516444655671218E-2</v>
      </c>
      <c r="AT36">
        <v>2.3809129964258557E-2</v>
      </c>
      <c r="AU36">
        <v>3.9015560433211534E-2</v>
      </c>
      <c r="AV36">
        <v>0.25365382216369403</v>
      </c>
      <c r="AW36">
        <v>0.16044140373595944</v>
      </c>
      <c r="AX36">
        <v>0.38733531863667753</v>
      </c>
      <c r="AY36">
        <v>4.4017890471921929E-2</v>
      </c>
    </row>
    <row r="37" spans="1:51" x14ac:dyDescent="0.25">
      <c r="A37" t="s">
        <v>39</v>
      </c>
      <c r="C37">
        <v>3.8710338209958497E-3</v>
      </c>
      <c r="D37">
        <v>1.5918342621296783E-2</v>
      </c>
      <c r="E37">
        <v>1.4520642302727797E-3</v>
      </c>
      <c r="F37">
        <v>7.8968513561524087E-4</v>
      </c>
      <c r="G37">
        <v>1.061792596762952E-2</v>
      </c>
      <c r="H37">
        <v>9.0614037400489789E-2</v>
      </c>
      <c r="I37">
        <v>4.6893316453866636E-2</v>
      </c>
      <c r="J37">
        <v>3.487760064614283E-3</v>
      </c>
      <c r="K37">
        <v>8.5955012338234202E-2</v>
      </c>
      <c r="L37">
        <v>1.0998292311308108E-2</v>
      </c>
      <c r="M37">
        <v>5.6816554813704193E-2</v>
      </c>
      <c r="N37">
        <v>8.0170693585813989E-3</v>
      </c>
      <c r="O37">
        <v>1.5096737280319576E-3</v>
      </c>
      <c r="P37">
        <v>1.0730534233493927E-2</v>
      </c>
      <c r="Q37">
        <v>4.2678929269477405E-3</v>
      </c>
      <c r="R37">
        <v>3.9312808339865835E-2</v>
      </c>
      <c r="S37">
        <v>1.1067120099731586E-2</v>
      </c>
      <c r="T37">
        <v>4.0482330314304231E-4</v>
      </c>
      <c r="U37">
        <v>4.2607444536986866E-3</v>
      </c>
      <c r="V37">
        <v>1.7236907222741997E-4</v>
      </c>
      <c r="W37">
        <v>8.766736896975498E-2</v>
      </c>
      <c r="X37">
        <v>2.488502888983473E-2</v>
      </c>
      <c r="Y37">
        <v>6.0499957206730896E-3</v>
      </c>
      <c r="Z37">
        <v>4.1398578017191314E-3</v>
      </c>
      <c r="AA37">
        <v>0.30595056332273252</v>
      </c>
      <c r="AB37">
        <v>4.6672184719457542E-4</v>
      </c>
      <c r="AC37">
        <v>2.6921048550356506E-3</v>
      </c>
      <c r="AD37">
        <v>2.7913681362390697E-2</v>
      </c>
      <c r="AE37">
        <v>0.16724632009091156</v>
      </c>
      <c r="AF37">
        <v>1.0428668484609349E-3</v>
      </c>
      <c r="AG37">
        <v>0.3996139325548082</v>
      </c>
      <c r="AH37">
        <v>4.3552446806104789E-2</v>
      </c>
      <c r="AI37">
        <v>4.2663457172811619E-3</v>
      </c>
      <c r="AJ37">
        <v>0.25556559774345317</v>
      </c>
      <c r="AK37">
        <v>1.8497386492940877E-2</v>
      </c>
      <c r="AL37">
        <v>1.3741587373189415E-2</v>
      </c>
      <c r="AM37">
        <v>8.2284216058690268E-2</v>
      </c>
      <c r="AN37">
        <v>3.5686634101794054E-2</v>
      </c>
      <c r="AO37">
        <v>4.963736014514524E-3</v>
      </c>
      <c r="AP37">
        <v>1.9439623966127525E-2</v>
      </c>
      <c r="AQ37">
        <v>2.2883100095511823E-3</v>
      </c>
      <c r="AR37">
        <v>4.7689628913551059E-3</v>
      </c>
      <c r="AS37">
        <v>4.9569350392037977E-2</v>
      </c>
      <c r="AT37">
        <v>2.3275568441082105E-2</v>
      </c>
      <c r="AU37">
        <v>3.7123753539354543E-2</v>
      </c>
      <c r="AV37">
        <v>0.24997062807906936</v>
      </c>
      <c r="AW37">
        <v>0.16194261397184015</v>
      </c>
      <c r="AX37">
        <v>0.37587328693787347</v>
      </c>
      <c r="AY37">
        <v>4.5260624412566092E-2</v>
      </c>
    </row>
    <row r="38" spans="1:51" x14ac:dyDescent="0.25">
      <c r="A38" t="s">
        <v>40</v>
      </c>
      <c r="C38">
        <v>2.5330429695532081E-2</v>
      </c>
      <c r="D38">
        <v>0.11825498876083806</v>
      </c>
      <c r="E38">
        <v>8.9541022493141477E-3</v>
      </c>
      <c r="F38">
        <v>6.0331746889801252E-3</v>
      </c>
      <c r="G38">
        <v>6.0782619589264203E-2</v>
      </c>
      <c r="H38">
        <v>0.65221237882228733</v>
      </c>
      <c r="I38">
        <v>0.3563759457069372</v>
      </c>
      <c r="J38">
        <v>2.693952021365402E-2</v>
      </c>
      <c r="K38">
        <v>0.60822210153776057</v>
      </c>
      <c r="L38">
        <v>6.5210935412181911E-2</v>
      </c>
      <c r="M38">
        <v>0.38938862162560373</v>
      </c>
      <c r="N38">
        <v>4.8750188477031997E-2</v>
      </c>
      <c r="O38">
        <v>8.4425167213004419E-3</v>
      </c>
      <c r="P38">
        <v>6.9288814316686875E-2</v>
      </c>
      <c r="Q38">
        <v>2.7349544594105869E-2</v>
      </c>
      <c r="R38">
        <v>0.28822168153443956</v>
      </c>
      <c r="S38">
        <v>7.3755617782137323E-2</v>
      </c>
      <c r="T38">
        <v>2.4199225579301571E-3</v>
      </c>
      <c r="U38">
        <v>3.0766339094618168E-2</v>
      </c>
      <c r="V38">
        <v>1.1280898277911066E-3</v>
      </c>
      <c r="W38">
        <v>0.67439665663600779</v>
      </c>
      <c r="X38">
        <v>0.17480721568440152</v>
      </c>
      <c r="Y38">
        <v>3.8799592703316864E-2</v>
      </c>
      <c r="Z38">
        <v>2.6617137648230073E-2</v>
      </c>
      <c r="AA38">
        <v>2.038171448776124</v>
      </c>
      <c r="AB38">
        <v>3.3306358407984883E-3</v>
      </c>
      <c r="AC38">
        <v>2.0490031646730238E-2</v>
      </c>
      <c r="AD38">
        <v>0.15225134967623388</v>
      </c>
      <c r="AE38">
        <v>0.86961468953647603</v>
      </c>
      <c r="AF38">
        <v>4.6377413889871037E-3</v>
      </c>
      <c r="AG38">
        <v>2.1555963402817455</v>
      </c>
      <c r="AH38">
        <v>0.23523947250812677</v>
      </c>
      <c r="AI38">
        <v>3.7362973329062882E-2</v>
      </c>
      <c r="AJ38">
        <v>1.4395471067915984</v>
      </c>
      <c r="AK38">
        <v>6.0297930554875388E-2</v>
      </c>
      <c r="AL38">
        <v>8.5480085135472603E-2</v>
      </c>
      <c r="AM38">
        <v>0.5214229497307602</v>
      </c>
      <c r="AN38">
        <v>0.16498633825187953</v>
      </c>
      <c r="AO38">
        <v>1.555770911416837E-2</v>
      </c>
      <c r="AP38">
        <v>9.6985620686637977E-2</v>
      </c>
      <c r="AQ38">
        <v>1.1752034492500956E-2</v>
      </c>
      <c r="AR38">
        <v>4.3874855070934887E-2</v>
      </c>
      <c r="AS38">
        <v>0.29825425295390251</v>
      </c>
      <c r="AT38">
        <v>0.15959445473214492</v>
      </c>
      <c r="AU38">
        <v>0.2057199748811108</v>
      </c>
      <c r="AV38">
        <v>1.6083024951786911</v>
      </c>
      <c r="AW38">
        <v>0.98294083087119155</v>
      </c>
      <c r="AX38">
        <v>2.1356611066456153</v>
      </c>
      <c r="AY38">
        <v>0.27531805068400683</v>
      </c>
    </row>
    <row r="39" spans="1:51" x14ac:dyDescent="0.25">
      <c r="A39" t="s">
        <v>41</v>
      </c>
      <c r="C39">
        <v>3.3306997579308419E-2</v>
      </c>
      <c r="D39">
        <v>0.14909414956530304</v>
      </c>
      <c r="E39">
        <v>1.2407938430369216E-2</v>
      </c>
      <c r="F39">
        <v>7.5294626276057788E-3</v>
      </c>
      <c r="G39">
        <v>0.11200028890398203</v>
      </c>
      <c r="H39">
        <v>0.82571004022842365</v>
      </c>
      <c r="I39">
        <v>0.4406081238182244</v>
      </c>
      <c r="J39">
        <v>3.3349155476136337E-2</v>
      </c>
      <c r="K39">
        <v>0.77078388192067571</v>
      </c>
      <c r="L39">
        <v>0.13932003058405945</v>
      </c>
      <c r="M39">
        <v>0.5187849679589821</v>
      </c>
      <c r="N39">
        <v>6.7705788341053896E-2</v>
      </c>
      <c r="O39">
        <v>1.464239897786053E-2</v>
      </c>
      <c r="P39">
        <v>0.10120731037763996</v>
      </c>
      <c r="Q39">
        <v>3.3893786459097672E-2</v>
      </c>
      <c r="R39">
        <v>0.35839335340051065</v>
      </c>
      <c r="S39">
        <v>9.1898655465324774E-2</v>
      </c>
      <c r="T39">
        <v>3.8393568863219732E-3</v>
      </c>
      <c r="U39">
        <v>4.0102129186873031E-2</v>
      </c>
      <c r="V39">
        <v>1.7752810314814629E-3</v>
      </c>
      <c r="W39">
        <v>0.8348150092783132</v>
      </c>
      <c r="X39">
        <v>0.22917997067786347</v>
      </c>
      <c r="Y39">
        <v>5.5114327077996211E-2</v>
      </c>
      <c r="Z39">
        <v>3.9478653029262345E-2</v>
      </c>
      <c r="AA39">
        <v>2.5650352894389394</v>
      </c>
      <c r="AB39">
        <v>3.9525357235307198E-3</v>
      </c>
      <c r="AC39">
        <v>2.7089872059182868E-2</v>
      </c>
      <c r="AD39">
        <v>0.20396690458550282</v>
      </c>
      <c r="AE39">
        <v>1.166198378442894</v>
      </c>
      <c r="AF39">
        <v>6.8656739423150117E-3</v>
      </c>
      <c r="AG39">
        <v>2.9803451887888279</v>
      </c>
      <c r="AH39">
        <v>0.32256736143422027</v>
      </c>
      <c r="AI39">
        <v>4.5742928119322221E-2</v>
      </c>
      <c r="AJ39">
        <v>1.8698500360221051</v>
      </c>
      <c r="AK39">
        <v>8.9132280953091864E-2</v>
      </c>
      <c r="AL39">
        <v>0.11335608748025694</v>
      </c>
      <c r="AM39">
        <v>0.73616243434767092</v>
      </c>
      <c r="AN39">
        <v>0.2354052833867836</v>
      </c>
      <c r="AO39">
        <v>2.3399939044181278E-2</v>
      </c>
      <c r="AP39">
        <v>0.1317468210616897</v>
      </c>
      <c r="AQ39">
        <v>1.6938597559545115E-2</v>
      </c>
      <c r="AR39">
        <v>4.5655377230780975E-2</v>
      </c>
      <c r="AS39">
        <v>0.38825219505849928</v>
      </c>
      <c r="AT39">
        <v>0.20933462278065421</v>
      </c>
      <c r="AU39">
        <v>0.30323001399739374</v>
      </c>
      <c r="AV39">
        <v>2.1249054873400479</v>
      </c>
      <c r="AW39">
        <v>1.466229741374417</v>
      </c>
      <c r="AX39">
        <v>3.192841002331809</v>
      </c>
      <c r="AY39">
        <v>0.39186734043922294</v>
      </c>
    </row>
    <row r="40" spans="1:51" x14ac:dyDescent="0.25">
      <c r="A40" t="s">
        <v>42</v>
      </c>
      <c r="C40">
        <v>1.348039817280087E-2</v>
      </c>
      <c r="D40">
        <v>5.8805062808764526E-2</v>
      </c>
      <c r="E40">
        <v>4.4092969532227577E-3</v>
      </c>
      <c r="F40">
        <v>3.23224115578389E-3</v>
      </c>
      <c r="G40">
        <v>3.0908947988668715E-2</v>
      </c>
      <c r="H40">
        <v>0.32707264161794652</v>
      </c>
      <c r="I40">
        <v>0.18545851697149729</v>
      </c>
      <c r="J40">
        <v>1.2559417810733156E-2</v>
      </c>
      <c r="K40">
        <v>0.31545622190562844</v>
      </c>
      <c r="L40">
        <v>4.1803563743742181E-2</v>
      </c>
      <c r="M40">
        <v>0.18686717881228168</v>
      </c>
      <c r="N40">
        <v>2.742125308678206E-2</v>
      </c>
      <c r="O40">
        <v>3.714957109334587E-3</v>
      </c>
      <c r="P40">
        <v>3.5164911343959618E-2</v>
      </c>
      <c r="Q40">
        <v>1.2695886086842053E-2</v>
      </c>
      <c r="R40">
        <v>0.14209366682099006</v>
      </c>
      <c r="S40">
        <v>3.1108213662693857E-2</v>
      </c>
      <c r="T40">
        <v>1.9999981649763019E-3</v>
      </c>
      <c r="U40">
        <v>1.4425318246135273E-2</v>
      </c>
      <c r="V40">
        <v>1.0904895086756832E-3</v>
      </c>
      <c r="W40">
        <v>0.33016472893914545</v>
      </c>
      <c r="X40">
        <v>8.4764945679725756E-2</v>
      </c>
      <c r="Y40">
        <v>2.4856640761839199E-2</v>
      </c>
      <c r="Z40">
        <v>1.0505358254010631E-2</v>
      </c>
      <c r="AA40">
        <v>1.1585473103533301</v>
      </c>
      <c r="AB40">
        <v>1.6003612100624772E-3</v>
      </c>
      <c r="AC40">
        <v>8.0663324184542303E-3</v>
      </c>
      <c r="AD40">
        <v>6.67508568551618E-2</v>
      </c>
      <c r="AE40">
        <v>0.31964530840505323</v>
      </c>
      <c r="AF40">
        <v>1.8591721078648365E-3</v>
      </c>
      <c r="AG40">
        <v>0.61519893763113787</v>
      </c>
      <c r="AH40">
        <v>9.3483470860785262E-2</v>
      </c>
      <c r="AI40">
        <v>1.0562825574500011E-2</v>
      </c>
      <c r="AJ40">
        <v>0.51934019582398649</v>
      </c>
      <c r="AK40">
        <v>2.5961579044017885E-2</v>
      </c>
      <c r="AL40">
        <v>3.9893417465843364E-2</v>
      </c>
      <c r="AM40">
        <v>0.21189232368940281</v>
      </c>
      <c r="AN40">
        <v>6.5728286674584913E-2</v>
      </c>
      <c r="AO40">
        <v>6.2621302157008316E-3</v>
      </c>
      <c r="AP40">
        <v>4.2240541301665373E-2</v>
      </c>
      <c r="AQ40">
        <v>6.2583773558155939E-3</v>
      </c>
      <c r="AR40">
        <v>2.0998419128945119E-2</v>
      </c>
      <c r="AS40">
        <v>0.11709522253629957</v>
      </c>
      <c r="AT40">
        <v>7.454575111496442E-2</v>
      </c>
      <c r="AU40">
        <v>0.12177970042697123</v>
      </c>
      <c r="AV40">
        <v>0.700345774747267</v>
      </c>
      <c r="AW40">
        <v>0.35829958445504745</v>
      </c>
      <c r="AX40">
        <v>0.94106048381244767</v>
      </c>
      <c r="AY40">
        <v>0.11466651987276658</v>
      </c>
    </row>
    <row r="41" spans="1:51" x14ac:dyDescent="0.25">
      <c r="A41" t="s">
        <v>43</v>
      </c>
      <c r="C41">
        <v>6.2782018606302699E-3</v>
      </c>
      <c r="D41">
        <v>3.2431916251043871E-2</v>
      </c>
      <c r="E41">
        <v>2.1370137235720153E-3</v>
      </c>
      <c r="F41">
        <v>1.520604184382042E-3</v>
      </c>
      <c r="G41">
        <v>1.2943675728204799E-2</v>
      </c>
      <c r="H41">
        <v>0.16823017126038925</v>
      </c>
      <c r="I41">
        <v>9.4198406708203161E-2</v>
      </c>
      <c r="J41">
        <v>5.7548200032446527E-3</v>
      </c>
      <c r="K41">
        <v>0.16665260995885584</v>
      </c>
      <c r="L41">
        <v>1.6645368675734181E-2</v>
      </c>
      <c r="M41">
        <v>9.7235136817461584E-2</v>
      </c>
      <c r="N41">
        <v>1.2229259727338709E-2</v>
      </c>
      <c r="O41">
        <v>2.1219298072378363E-3</v>
      </c>
      <c r="P41">
        <v>1.6346187837267743E-2</v>
      </c>
      <c r="Q41">
        <v>6.5137509434221811E-3</v>
      </c>
      <c r="R41">
        <v>7.5348036145952313E-2</v>
      </c>
      <c r="S41">
        <v>1.7526909017859624E-2</v>
      </c>
      <c r="T41">
        <v>7.171549496839193E-4</v>
      </c>
      <c r="U41">
        <v>7.3301374820320146E-3</v>
      </c>
      <c r="V41">
        <v>3.3584558176113984E-4</v>
      </c>
      <c r="W41">
        <v>0.18873331213169489</v>
      </c>
      <c r="X41">
        <v>4.367060729324105E-2</v>
      </c>
      <c r="Y41">
        <v>9.8557527835749191E-3</v>
      </c>
      <c r="Z41">
        <v>5.7069939990023189E-3</v>
      </c>
      <c r="AA41">
        <v>0.77177552890913426</v>
      </c>
      <c r="AB41">
        <v>7.5518301264786494E-4</v>
      </c>
      <c r="AC41">
        <v>3.8301561089363989E-3</v>
      </c>
      <c r="AD41">
        <v>3.7085798227168655E-2</v>
      </c>
      <c r="AE41">
        <v>0.18998168914016891</v>
      </c>
      <c r="AF41">
        <v>1.047141624299579E-3</v>
      </c>
      <c r="AG41">
        <v>0.3934174885989471</v>
      </c>
      <c r="AH41">
        <v>4.9675660124257663E-2</v>
      </c>
      <c r="AI41">
        <v>5.8409274931519924E-3</v>
      </c>
      <c r="AJ41">
        <v>0.30004876611531389</v>
      </c>
      <c r="AK41">
        <v>1.4282666609834632E-2</v>
      </c>
      <c r="AL41">
        <v>2.3260338612858634E-2</v>
      </c>
      <c r="AM41">
        <v>0.11246711568830553</v>
      </c>
      <c r="AN41">
        <v>3.6417673230174426E-2</v>
      </c>
      <c r="AO41">
        <v>3.5953889054604346E-3</v>
      </c>
      <c r="AP41">
        <v>2.1866474542623717E-2</v>
      </c>
      <c r="AQ41">
        <v>2.6553137735852443E-3</v>
      </c>
      <c r="AR41">
        <v>1.0290835868623975E-2</v>
      </c>
      <c r="AS41">
        <v>5.7664638038448741E-2</v>
      </c>
      <c r="AT41">
        <v>4.0219787385280578E-2</v>
      </c>
      <c r="AU41">
        <v>4.8218520579619832E-2</v>
      </c>
      <c r="AV41">
        <v>0.42452046413481481</v>
      </c>
      <c r="AW41">
        <v>0.19615702087117151</v>
      </c>
      <c r="AX41">
        <v>0.54781503929588526</v>
      </c>
      <c r="AY41">
        <v>6.1444129535354768E-2</v>
      </c>
    </row>
    <row r="42" spans="1:51" x14ac:dyDescent="0.25">
      <c r="A42" t="s">
        <v>44</v>
      </c>
      <c r="C42">
        <v>3.3471579802704231E-4</v>
      </c>
      <c r="D42">
        <v>1.721912058731157E-3</v>
      </c>
      <c r="E42">
        <v>1.174726097461636E-4</v>
      </c>
      <c r="F42">
        <v>8.1504659229974494E-5</v>
      </c>
      <c r="G42">
        <v>7.2640300705983669E-4</v>
      </c>
      <c r="H42">
        <v>8.6431580804741514E-3</v>
      </c>
      <c r="I42">
        <v>4.8485883802807253E-3</v>
      </c>
      <c r="J42">
        <v>3.111538599619808E-4</v>
      </c>
      <c r="K42">
        <v>9.1421898577493613E-3</v>
      </c>
      <c r="L42">
        <v>1.1058156454228992E-3</v>
      </c>
      <c r="M42">
        <v>4.9863968690790567E-3</v>
      </c>
      <c r="N42">
        <v>7.2319613669068021E-4</v>
      </c>
      <c r="O42">
        <v>1.2140015012396612E-4</v>
      </c>
      <c r="P42">
        <v>9.1024922081784244E-4</v>
      </c>
      <c r="Q42">
        <v>2.9621272543024513E-4</v>
      </c>
      <c r="R42">
        <v>4.0136190022924643E-3</v>
      </c>
      <c r="S42">
        <v>9.4096743824266483E-4</v>
      </c>
      <c r="T42">
        <v>4.9027729614898639E-5</v>
      </c>
      <c r="U42">
        <v>3.7921863321697426E-4</v>
      </c>
      <c r="V42">
        <v>2.6831425715948365E-5</v>
      </c>
      <c r="W42">
        <v>1.0224084621042186E-2</v>
      </c>
      <c r="X42">
        <v>2.2169322995462372E-3</v>
      </c>
      <c r="Y42">
        <v>5.5491596857567746E-4</v>
      </c>
      <c r="Z42">
        <v>2.8631831516305226E-4</v>
      </c>
      <c r="AA42">
        <v>2.7365855287796618E-2</v>
      </c>
      <c r="AB42">
        <v>3.8264884335045769E-5</v>
      </c>
      <c r="AC42">
        <v>1.9794561755971115E-4</v>
      </c>
      <c r="AD42">
        <v>1.713868791800991E-3</v>
      </c>
      <c r="AE42">
        <v>9.3701124926721981E-3</v>
      </c>
      <c r="AF42">
        <v>5.0804793439290103E-5</v>
      </c>
      <c r="AG42">
        <v>2.2811895164320629E-2</v>
      </c>
      <c r="AH42">
        <v>2.6668777335721486E-3</v>
      </c>
      <c r="AI42">
        <v>3.7324816080760504E-4</v>
      </c>
      <c r="AJ42">
        <v>1.5640039620479718E-2</v>
      </c>
      <c r="AK42">
        <v>7.6606506046478099E-4</v>
      </c>
      <c r="AL42">
        <v>1.195185802948211E-3</v>
      </c>
      <c r="AM42">
        <v>6.1553579089327461E-3</v>
      </c>
      <c r="AN42">
        <v>1.8789046915218782E-3</v>
      </c>
      <c r="AO42">
        <v>1.8879634798777382E-4</v>
      </c>
      <c r="AP42">
        <v>1.208208646520006E-3</v>
      </c>
      <c r="AQ42">
        <v>1.531147654333476E-4</v>
      </c>
      <c r="AR42">
        <v>4.5512101188721214E-4</v>
      </c>
      <c r="AS42">
        <v>3.1685855110476246E-3</v>
      </c>
      <c r="AT42">
        <v>2.0646856149372887E-3</v>
      </c>
      <c r="AU42">
        <v>3.0293639879485335E-3</v>
      </c>
      <c r="AV42">
        <v>2.110049749535698E-2</v>
      </c>
      <c r="AW42">
        <v>1.1327710238527949E-2</v>
      </c>
      <c r="AX42">
        <v>3.3935060204222628E-2</v>
      </c>
      <c r="AY42">
        <v>3.3690103189053791E-3</v>
      </c>
    </row>
    <row r="43" spans="1:51" x14ac:dyDescent="0.25">
      <c r="A43" t="s">
        <v>45</v>
      </c>
      <c r="C43">
        <v>4.8829840758559187E-3</v>
      </c>
      <c r="D43">
        <v>3.3894710603820974E-2</v>
      </c>
      <c r="E43">
        <v>1.5901983790885205E-3</v>
      </c>
      <c r="F43">
        <v>1.1634068821640075E-3</v>
      </c>
      <c r="G43">
        <v>9.3142035217045806E-3</v>
      </c>
      <c r="H43">
        <v>0.15414834601381075</v>
      </c>
      <c r="I43">
        <v>8.8304617850018988E-2</v>
      </c>
      <c r="J43">
        <v>4.9089096976865452E-3</v>
      </c>
      <c r="K43">
        <v>0.1795588369212073</v>
      </c>
      <c r="L43">
        <v>1.2095879081941169E-2</v>
      </c>
      <c r="M43">
        <v>7.5360357636550954E-2</v>
      </c>
      <c r="N43">
        <v>1.0121704911851572E-2</v>
      </c>
      <c r="O43">
        <v>1.4501228386043588E-3</v>
      </c>
      <c r="P43">
        <v>1.1871024687547594E-2</v>
      </c>
      <c r="Q43">
        <v>4.6092688906917839E-3</v>
      </c>
      <c r="R43">
        <v>7.4902606593916676E-2</v>
      </c>
      <c r="S43">
        <v>1.893398302493798E-2</v>
      </c>
      <c r="T43">
        <v>3.0556581772324019E-4</v>
      </c>
      <c r="U43">
        <v>6.8825805917185788E-3</v>
      </c>
      <c r="V43">
        <v>1.9668894270233434E-4</v>
      </c>
      <c r="W43">
        <v>0.21866891828228005</v>
      </c>
      <c r="X43">
        <v>3.7733123175953169E-2</v>
      </c>
      <c r="Y43">
        <v>6.8718009543544635E-3</v>
      </c>
      <c r="Z43">
        <v>3.82312132794353E-3</v>
      </c>
      <c r="AA43">
        <v>0.50130416137612011</v>
      </c>
      <c r="AB43">
        <v>4.4328291405450947E-4</v>
      </c>
      <c r="AC43">
        <v>3.0208893518644951E-3</v>
      </c>
      <c r="AD43">
        <v>3.1986756837427598E-2</v>
      </c>
      <c r="AE43">
        <v>0.15776169697826312</v>
      </c>
      <c r="AF43">
        <v>9.9940025783079025E-4</v>
      </c>
      <c r="AG43">
        <v>0.29210259225336166</v>
      </c>
      <c r="AH43">
        <v>3.565529963784797E-2</v>
      </c>
      <c r="AI43">
        <v>3.2475354281771215E-3</v>
      </c>
      <c r="AJ43">
        <v>0.27151566460421322</v>
      </c>
      <c r="AK43">
        <v>1.0241317578884549E-2</v>
      </c>
      <c r="AL43">
        <v>2.1610150262510116E-2</v>
      </c>
      <c r="AM43">
        <v>8.1347554729533991E-2</v>
      </c>
      <c r="AN43">
        <v>2.9100944522420711E-2</v>
      </c>
      <c r="AO43">
        <v>1.8514860250067574E-3</v>
      </c>
      <c r="AP43">
        <v>1.6638977019833471E-2</v>
      </c>
      <c r="AQ43">
        <v>1.752375713999918E-3</v>
      </c>
      <c r="AR43">
        <v>7.4158312550491479E-3</v>
      </c>
      <c r="AS43">
        <v>4.4107577617187949E-2</v>
      </c>
      <c r="AT43">
        <v>3.3274898258081671E-2</v>
      </c>
      <c r="AU43">
        <v>3.1409369335544349E-2</v>
      </c>
      <c r="AV43">
        <v>0.36077439491865554</v>
      </c>
      <c r="AW43">
        <v>0.13991072731181337</v>
      </c>
      <c r="AX43">
        <v>0.36614244045282518</v>
      </c>
      <c r="AY43">
        <v>4.234886341266788E-2</v>
      </c>
    </row>
    <row r="44" spans="1:51" x14ac:dyDescent="0.25">
      <c r="A44" t="s">
        <v>46</v>
      </c>
      <c r="C44">
        <v>8.1596678777838813E-2</v>
      </c>
      <c r="D44">
        <v>0.54762774381799073</v>
      </c>
      <c r="E44">
        <v>3.0457470678504569E-2</v>
      </c>
      <c r="F44">
        <v>1.8276488420142727E-2</v>
      </c>
      <c r="G44">
        <v>0.19373406332966644</v>
      </c>
      <c r="H44">
        <v>2.5169943914599866</v>
      </c>
      <c r="I44">
        <v>1.3749257988820385</v>
      </c>
      <c r="J44">
        <v>9.1140492678508975E-2</v>
      </c>
      <c r="K44">
        <v>2.9485416375154547</v>
      </c>
      <c r="L44">
        <v>0.22266857964483966</v>
      </c>
      <c r="M44">
        <v>1.2685138486856975</v>
      </c>
      <c r="N44">
        <v>0.17919786982924679</v>
      </c>
      <c r="O44">
        <v>4.2006370315526835E-2</v>
      </c>
      <c r="P44">
        <v>0.22456169298961587</v>
      </c>
      <c r="Q44">
        <v>8.0687152613713981E-2</v>
      </c>
      <c r="R44">
        <v>1.2287787231970175</v>
      </c>
      <c r="S44">
        <v>0.35920828205172844</v>
      </c>
      <c r="T44">
        <v>6.153915099684994E-3</v>
      </c>
      <c r="U44">
        <v>0.13381972488828342</v>
      </c>
      <c r="V44">
        <v>3.5065714822452125E-3</v>
      </c>
      <c r="W44">
        <v>3.5222437635995991</v>
      </c>
      <c r="X44">
        <v>0.64227001206144119</v>
      </c>
      <c r="Y44">
        <v>0.12021572015757981</v>
      </c>
      <c r="Z44">
        <v>8.514545580261694E-2</v>
      </c>
      <c r="AA44">
        <v>8.0099680074500252</v>
      </c>
      <c r="AB44">
        <v>7.8655120667559791E-3</v>
      </c>
      <c r="AC44">
        <v>6.0097841176911283E-2</v>
      </c>
      <c r="AD44">
        <v>0.6460937074704709</v>
      </c>
      <c r="AE44">
        <v>3.83218948312365</v>
      </c>
      <c r="AF44">
        <v>2.3503700472114999E-2</v>
      </c>
      <c r="AG44">
        <v>7.9972265343675115</v>
      </c>
      <c r="AH44">
        <v>0.81158744984817732</v>
      </c>
      <c r="AI44">
        <v>8.0043797278463141E-2</v>
      </c>
      <c r="AJ44">
        <v>5.7398975517850692</v>
      </c>
      <c r="AK44">
        <v>0.25118205501072638</v>
      </c>
      <c r="AL44">
        <v>0.40154232100458803</v>
      </c>
      <c r="AM44">
        <v>1.7802612614115616</v>
      </c>
      <c r="AN44">
        <v>0.7989807828443144</v>
      </c>
      <c r="AO44">
        <v>3.5570248938385958E-2</v>
      </c>
      <c r="AP44">
        <v>0.32251920398578138</v>
      </c>
      <c r="AQ44">
        <v>3.9979803902683374E-2</v>
      </c>
      <c r="AR44">
        <v>9.7105815284959873E-2</v>
      </c>
      <c r="AS44">
        <v>1.0109798840442557</v>
      </c>
      <c r="AT44">
        <v>0.5665038268065743</v>
      </c>
      <c r="AU44">
        <v>0.70300713017273508</v>
      </c>
      <c r="AV44">
        <v>6.6665869057405223</v>
      </c>
      <c r="AW44">
        <v>3.1442930710349897</v>
      </c>
      <c r="AX44">
        <v>7.8814323618808242</v>
      </c>
      <c r="AY44">
        <v>0.87984018047782275</v>
      </c>
    </row>
    <row r="45" spans="1:51" x14ac:dyDescent="0.25">
      <c r="A45" t="s">
        <v>47</v>
      </c>
      <c r="C45">
        <v>2.2398580065681292E-3</v>
      </c>
      <c r="D45">
        <v>1.2892388244287057E-2</v>
      </c>
      <c r="E45">
        <v>6.8678658136700878E-4</v>
      </c>
      <c r="F45">
        <v>5.6283387647512641E-4</v>
      </c>
      <c r="G45">
        <v>4.6288486882323353E-3</v>
      </c>
      <c r="H45">
        <v>6.5953065311896777E-2</v>
      </c>
      <c r="I45">
        <v>3.7221274033027212E-2</v>
      </c>
      <c r="J45">
        <v>2.1079036441167117E-3</v>
      </c>
      <c r="K45">
        <v>6.5577906764109545E-2</v>
      </c>
      <c r="L45">
        <v>6.0581354665770496E-3</v>
      </c>
      <c r="M45">
        <v>3.4651612107016734E-2</v>
      </c>
      <c r="N45">
        <v>4.2194505908353568E-3</v>
      </c>
      <c r="O45">
        <v>5.412249454421924E-4</v>
      </c>
      <c r="P45">
        <v>5.4857761230658808E-3</v>
      </c>
      <c r="Q45">
        <v>2.2873812576546843E-3</v>
      </c>
      <c r="R45">
        <v>2.9439169613326797E-2</v>
      </c>
      <c r="S45">
        <v>6.7178167284739441E-3</v>
      </c>
      <c r="T45">
        <v>1.6778184805943036E-4</v>
      </c>
      <c r="U45">
        <v>2.7485396775257407E-3</v>
      </c>
      <c r="V45">
        <v>1.1043599410294549E-4</v>
      </c>
      <c r="W45">
        <v>7.7157014807979193E-2</v>
      </c>
      <c r="X45">
        <v>1.6804342678866636E-2</v>
      </c>
      <c r="Y45">
        <v>3.5592258058316979E-3</v>
      </c>
      <c r="Z45">
        <v>1.7085004724519031E-3</v>
      </c>
      <c r="AA45">
        <v>0.31243984329375291</v>
      </c>
      <c r="AB45">
        <v>2.2610578353785305E-4</v>
      </c>
      <c r="AC45">
        <v>1.4322231518005331E-3</v>
      </c>
      <c r="AD45">
        <v>1.2936172691888964E-2</v>
      </c>
      <c r="AE45">
        <v>5.7073605699072855E-2</v>
      </c>
      <c r="AF45">
        <v>3.540181525969572E-4</v>
      </c>
      <c r="AG45">
        <v>0.10821767860056977</v>
      </c>
      <c r="AH45">
        <v>1.5057573254146916E-2</v>
      </c>
      <c r="AI45">
        <v>1.3752247958761768E-3</v>
      </c>
      <c r="AJ45">
        <v>0.10239530454644022</v>
      </c>
      <c r="AK45">
        <v>3.9654922829228294E-3</v>
      </c>
      <c r="AL45">
        <v>8.0639404667588316E-3</v>
      </c>
      <c r="AM45">
        <v>3.3863551549156226E-2</v>
      </c>
      <c r="AN45">
        <v>1.0257929928656283E-2</v>
      </c>
      <c r="AO45">
        <v>9.5718492278884656E-4</v>
      </c>
      <c r="AP45">
        <v>7.2576898803797894E-3</v>
      </c>
      <c r="AQ45">
        <v>7.4199230553019893E-4</v>
      </c>
      <c r="AR45">
        <v>4.2864437331121474E-3</v>
      </c>
      <c r="AS45">
        <v>1.8151316613859561E-2</v>
      </c>
      <c r="AT45">
        <v>1.442829463467863E-2</v>
      </c>
      <c r="AU45">
        <v>1.3258329946379847E-2</v>
      </c>
      <c r="AV45">
        <v>0.13775943594150969</v>
      </c>
      <c r="AW45">
        <v>6.1200689002934378E-2</v>
      </c>
      <c r="AX45">
        <v>0.14932430592417789</v>
      </c>
      <c r="AY45">
        <v>1.7971249207470636E-2</v>
      </c>
    </row>
    <row r="46" spans="1:51" x14ac:dyDescent="0.25">
      <c r="A46" t="s">
        <v>48</v>
      </c>
      <c r="C46">
        <v>0.11515981307175456</v>
      </c>
      <c r="D46">
        <v>0.47978936497232572</v>
      </c>
      <c r="E46">
        <v>6.0147052580078221E-2</v>
      </c>
      <c r="F46">
        <v>2.4851967175136686E-2</v>
      </c>
      <c r="G46">
        <v>0.3185838149367784</v>
      </c>
      <c r="H46">
        <v>2.8212247836528075</v>
      </c>
      <c r="I46">
        <v>1.331344805674703</v>
      </c>
      <c r="J46">
        <v>0.14079286671642474</v>
      </c>
      <c r="K46">
        <v>2.9255728080807195</v>
      </c>
      <c r="L46">
        <v>0.25312768848684125</v>
      </c>
      <c r="M46">
        <v>2.0952825479429884</v>
      </c>
      <c r="N46">
        <v>0.24038838756144848</v>
      </c>
      <c r="O46">
        <v>6.1420148254782023E-2</v>
      </c>
      <c r="P46">
        <v>0.67734813435763219</v>
      </c>
      <c r="Q46">
        <v>0.25108495123916158</v>
      </c>
      <c r="R46">
        <v>1.4291282032542061</v>
      </c>
      <c r="S46">
        <v>0.30818053065267642</v>
      </c>
      <c r="T46">
        <v>1.1664682912338279E-2</v>
      </c>
      <c r="U46">
        <v>0.15994459253328092</v>
      </c>
      <c r="V46">
        <v>4.8347638175090342E-3</v>
      </c>
      <c r="W46">
        <v>2.7025140450528462</v>
      </c>
      <c r="X46">
        <v>0.92201633958706641</v>
      </c>
      <c r="Y46">
        <v>0.16802037585885968</v>
      </c>
      <c r="Z46">
        <v>0.2103012855972918</v>
      </c>
      <c r="AA46">
        <v>8.8185011598368384</v>
      </c>
      <c r="AB46">
        <v>1.6143370923856877E-2</v>
      </c>
      <c r="AC46">
        <v>0.11185725644337598</v>
      </c>
      <c r="AD46">
        <v>0.84491075153427497</v>
      </c>
      <c r="AE46">
        <v>18.976827846033832</v>
      </c>
      <c r="AF46">
        <v>6.0230868384091377E-2</v>
      </c>
      <c r="AG46">
        <v>43.552084216656581</v>
      </c>
      <c r="AH46">
        <v>3.24322916620069</v>
      </c>
      <c r="AI46">
        <v>0.2924837009494563</v>
      </c>
      <c r="AJ46">
        <v>19.848204999790362</v>
      </c>
      <c r="AK46">
        <v>0.71286520109940787</v>
      </c>
      <c r="AL46">
        <v>0.87795644013295671</v>
      </c>
      <c r="AM46">
        <v>3.4372899439189348</v>
      </c>
      <c r="AN46">
        <v>2.1694196530461722</v>
      </c>
      <c r="AO46">
        <v>6.429896733334306E-2</v>
      </c>
      <c r="AP46">
        <v>0.64576749452434778</v>
      </c>
      <c r="AQ46">
        <v>7.1760028326321737E-2</v>
      </c>
      <c r="AR46">
        <v>0.13932636331857717</v>
      </c>
      <c r="AS46">
        <v>2.6266815043475642</v>
      </c>
      <c r="AT46">
        <v>0.78413401989299425</v>
      </c>
      <c r="AU46">
        <v>1.6741625547217991</v>
      </c>
      <c r="AV46">
        <v>13.382794413960044</v>
      </c>
      <c r="AW46">
        <v>5.8231307457180836</v>
      </c>
      <c r="AX46">
        <v>21.894379134306135</v>
      </c>
      <c r="AY46">
        <v>1.8190872963558511</v>
      </c>
    </row>
    <row r="47" spans="1:51" x14ac:dyDescent="0.25">
      <c r="A47" t="s">
        <v>49</v>
      </c>
      <c r="C47">
        <v>-1.5051015033698537E-4</v>
      </c>
      <c r="D47">
        <v>-8.5778576594330489E-4</v>
      </c>
      <c r="E47">
        <v>-4.7909423978442366E-5</v>
      </c>
      <c r="F47">
        <v>-3.5932743415711688E-5</v>
      </c>
      <c r="G47">
        <v>-3.1578986886695855E-4</v>
      </c>
      <c r="H47">
        <v>-4.374956133020939E-3</v>
      </c>
      <c r="I47">
        <v>-2.5452348327338445E-3</v>
      </c>
      <c r="J47">
        <v>-1.3996553934245948E-4</v>
      </c>
      <c r="K47">
        <v>-4.4947582037144964E-3</v>
      </c>
      <c r="L47">
        <v>-4.3496295059514546E-4</v>
      </c>
      <c r="M47">
        <v>-2.2835645470310924E-3</v>
      </c>
      <c r="N47">
        <v>-2.9252093281282763E-4</v>
      </c>
      <c r="O47">
        <v>-3.6255809880573803E-5</v>
      </c>
      <c r="P47">
        <v>-3.6938527288091661E-4</v>
      </c>
      <c r="Q47">
        <v>-1.4837119746601298E-4</v>
      </c>
      <c r="R47">
        <v>-1.9757503992196522E-3</v>
      </c>
      <c r="S47">
        <v>-4.2697219465668733E-4</v>
      </c>
      <c r="T47">
        <v>-1.2011608475467753E-5</v>
      </c>
      <c r="U47">
        <v>-1.8150342134394399E-4</v>
      </c>
      <c r="V47">
        <v>-7.0590265399425896E-6</v>
      </c>
      <c r="W47">
        <v>-5.2593096805701785E-3</v>
      </c>
      <c r="X47">
        <v>-1.0916439302455741E-3</v>
      </c>
      <c r="Y47">
        <v>-2.4072103926551104E-4</v>
      </c>
      <c r="Z47">
        <v>-1.148891162988018E-4</v>
      </c>
      <c r="AA47">
        <v>-1.2648514066156566E-2</v>
      </c>
      <c r="AB47">
        <v>-1.5407738621088202E-5</v>
      </c>
      <c r="AC47">
        <v>-9.1247325798929978E-5</v>
      </c>
      <c r="AD47">
        <v>-8.547042280618478E-4</v>
      </c>
      <c r="AE47">
        <v>-3.9662619877702801E-3</v>
      </c>
      <c r="AF47">
        <v>-2.3448449375789756E-5</v>
      </c>
      <c r="AG47">
        <v>-7.96782233518974E-3</v>
      </c>
      <c r="AH47">
        <v>-1.0388837875515886E-3</v>
      </c>
      <c r="AI47">
        <v>-9.619938438128798E-5</v>
      </c>
      <c r="AJ47">
        <v>-7.152735815929033E-3</v>
      </c>
      <c r="AK47">
        <v>-2.9701780039191681E-4</v>
      </c>
      <c r="AL47">
        <v>-5.487533272315199E-4</v>
      </c>
      <c r="AM47">
        <v>-2.1647093612091463E-3</v>
      </c>
      <c r="AN47">
        <v>-7.0446134048653131E-4</v>
      </c>
      <c r="AO47">
        <v>-8.2924197624295693E-5</v>
      </c>
      <c r="AP47">
        <v>-4.9008953852194858E-4</v>
      </c>
      <c r="AQ47">
        <v>-5.2510677169758673E-5</v>
      </c>
      <c r="AR47">
        <v>-2.6686395840508207E-4</v>
      </c>
      <c r="AS47">
        <v>-1.2297840913970278E-3</v>
      </c>
      <c r="AT47">
        <v>-9.4853008017685729E-4</v>
      </c>
      <c r="AU47">
        <v>-9.4874780740030124E-4</v>
      </c>
      <c r="AV47">
        <v>-9.3394590126241999E-3</v>
      </c>
      <c r="AW47">
        <v>-3.9898656110274443E-3</v>
      </c>
      <c r="AX47">
        <v>-9.5951317962502686E-3</v>
      </c>
      <c r="AY47">
        <v>-1.2135296651093861E-3</v>
      </c>
    </row>
    <row r="48" spans="1:51" x14ac:dyDescent="0.25">
      <c r="A48" t="s">
        <v>50</v>
      </c>
      <c r="C48">
        <v>3.213732699521733E-3</v>
      </c>
      <c r="D48">
        <v>1.6849530992014923E-2</v>
      </c>
      <c r="E48">
        <v>9.6213268426414587E-4</v>
      </c>
      <c r="F48">
        <v>8.130657931431632E-4</v>
      </c>
      <c r="G48">
        <v>6.1885914284443714E-3</v>
      </c>
      <c r="H48">
        <v>9.3061242246275905E-2</v>
      </c>
      <c r="I48">
        <v>5.8325638971345538E-2</v>
      </c>
      <c r="J48">
        <v>2.9030466937353021E-3</v>
      </c>
      <c r="K48">
        <v>8.536701083326266E-2</v>
      </c>
      <c r="L48">
        <v>8.2692226944681181E-3</v>
      </c>
      <c r="M48">
        <v>5.212621424471485E-2</v>
      </c>
      <c r="N48">
        <v>5.7264254475039873E-3</v>
      </c>
      <c r="O48">
        <v>6.976327726468624E-4</v>
      </c>
      <c r="P48">
        <v>7.8753335431185883E-3</v>
      </c>
      <c r="Q48">
        <v>3.6976767798663278E-3</v>
      </c>
      <c r="R48">
        <v>3.9728717765706273E-2</v>
      </c>
      <c r="S48">
        <v>8.168998315604482E-3</v>
      </c>
      <c r="T48">
        <v>2.2394278220280918E-4</v>
      </c>
      <c r="U48">
        <v>3.7565218560838293E-3</v>
      </c>
      <c r="V48">
        <v>1.3703410846913899E-4</v>
      </c>
      <c r="W48">
        <v>9.8827472985886233E-2</v>
      </c>
      <c r="X48">
        <v>2.4055601764853555E-2</v>
      </c>
      <c r="Y48">
        <v>4.8778281578097972E-3</v>
      </c>
      <c r="Z48">
        <v>2.3664931806386376E-3</v>
      </c>
      <c r="AA48">
        <v>0.32450683137754543</v>
      </c>
      <c r="AB48">
        <v>3.2860234501611772E-4</v>
      </c>
      <c r="AC48">
        <v>2.0779472142681949E-3</v>
      </c>
      <c r="AD48">
        <v>2.0210191547538725E-2</v>
      </c>
      <c r="AE48">
        <v>7.6977910552309903E-2</v>
      </c>
      <c r="AF48">
        <v>5.9998267663616029E-4</v>
      </c>
      <c r="AG48">
        <v>0.13673913141667865</v>
      </c>
      <c r="AH48">
        <v>2.1023185948216942E-2</v>
      </c>
      <c r="AI48">
        <v>1.9388092642256992E-3</v>
      </c>
      <c r="AJ48">
        <v>0.13497684268626031</v>
      </c>
      <c r="AK48">
        <v>5.0186819554212123E-3</v>
      </c>
      <c r="AL48">
        <v>1.0681531457477538E-2</v>
      </c>
      <c r="AM48">
        <v>4.4441527969116171E-2</v>
      </c>
      <c r="AN48">
        <v>1.3263830944106292E-2</v>
      </c>
      <c r="AO48">
        <v>2.0155077854679829E-3</v>
      </c>
      <c r="AP48">
        <v>9.8924610182421213E-3</v>
      </c>
      <c r="AQ48">
        <v>1.0254396440360213E-3</v>
      </c>
      <c r="AR48">
        <v>6.532602302452094E-3</v>
      </c>
      <c r="AS48">
        <v>2.5116572375656641E-2</v>
      </c>
      <c r="AT48">
        <v>2.0217932120775627E-2</v>
      </c>
      <c r="AU48">
        <v>1.7717665019930974E-2</v>
      </c>
      <c r="AV48">
        <v>0.18322303320059868</v>
      </c>
      <c r="AW48">
        <v>8.0130627225735912E-2</v>
      </c>
      <c r="AX48">
        <v>0.18364013774584917</v>
      </c>
      <c r="AY48">
        <v>2.4799840590938156E-2</v>
      </c>
    </row>
    <row r="49" spans="1:51" x14ac:dyDescent="0.25">
      <c r="A49" t="s">
        <v>51</v>
      </c>
      <c r="C49">
        <v>1.5587781004135205E-2</v>
      </c>
      <c r="D49">
        <v>8.6919594696913585E-2</v>
      </c>
      <c r="E49">
        <v>5.0187416021730815E-3</v>
      </c>
      <c r="F49">
        <v>3.8981671378691854E-3</v>
      </c>
      <c r="G49">
        <v>3.3715801589298669E-2</v>
      </c>
      <c r="H49">
        <v>0.446012634471673</v>
      </c>
      <c r="I49">
        <v>0.24621959761387316</v>
      </c>
      <c r="J49">
        <v>1.5989097051661055E-2</v>
      </c>
      <c r="K49">
        <v>0.43728288192825254</v>
      </c>
      <c r="L49">
        <v>4.3373564142610121E-2</v>
      </c>
      <c r="M49">
        <v>0.2435214380093863</v>
      </c>
      <c r="N49">
        <v>2.957415921967279E-2</v>
      </c>
      <c r="O49">
        <v>3.9299805392939546E-3</v>
      </c>
      <c r="P49">
        <v>4.0344913069062058E-2</v>
      </c>
      <c r="Q49">
        <v>1.6634292606295814E-2</v>
      </c>
      <c r="R49">
        <v>0.20060762999717327</v>
      </c>
      <c r="S49">
        <v>5.2126977893924786E-2</v>
      </c>
      <c r="T49">
        <v>1.0269880506182847E-3</v>
      </c>
      <c r="U49">
        <v>2.1207631913552207E-2</v>
      </c>
      <c r="V49">
        <v>6.5376193478605205E-4</v>
      </c>
      <c r="W49">
        <v>0.50712984374216019</v>
      </c>
      <c r="X49">
        <v>0.12228597919987427</v>
      </c>
      <c r="Y49">
        <v>2.3136718653548702E-2</v>
      </c>
      <c r="Z49">
        <v>1.3511554638894132E-2</v>
      </c>
      <c r="AA49">
        <v>2.7662440797519801</v>
      </c>
      <c r="AB49">
        <v>1.6426049406877313E-3</v>
      </c>
      <c r="AC49">
        <v>1.2205278453718946E-2</v>
      </c>
      <c r="AD49">
        <v>9.8968951489443138E-2</v>
      </c>
      <c r="AE49">
        <v>0.43264252755443905</v>
      </c>
      <c r="AF49">
        <v>4.5026049874077392E-3</v>
      </c>
      <c r="AG49">
        <v>0.73122069717602844</v>
      </c>
      <c r="AH49">
        <v>0.11500667020467295</v>
      </c>
      <c r="AI49">
        <v>1.0985127320294448E-2</v>
      </c>
      <c r="AJ49">
        <v>0.74674704967269356</v>
      </c>
      <c r="AK49">
        <v>2.9775865734712803E-2</v>
      </c>
      <c r="AL49">
        <v>5.5771780392479937E-2</v>
      </c>
      <c r="AM49">
        <v>0.27638371420150643</v>
      </c>
      <c r="AN49">
        <v>7.760369474504096E-2</v>
      </c>
      <c r="AO49">
        <v>6.7322403646655682E-3</v>
      </c>
      <c r="AP49">
        <v>5.508742533345954E-2</v>
      </c>
      <c r="AQ49">
        <v>5.8237651790629102E-3</v>
      </c>
      <c r="AR49">
        <v>3.0072227574400822E-2</v>
      </c>
      <c r="AS49">
        <v>0.14712342771873171</v>
      </c>
      <c r="AT49">
        <v>0.10280754669958446</v>
      </c>
      <c r="AU49">
        <v>9.6719091975612598E-2</v>
      </c>
      <c r="AV49">
        <v>0.97922221173036139</v>
      </c>
      <c r="AW49">
        <v>0.46729982360642369</v>
      </c>
      <c r="AX49">
        <v>1.0460364955130286</v>
      </c>
      <c r="AY49">
        <v>0.13814519160591751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1.8985846922508182E-2</v>
      </c>
      <c r="D51">
        <v>0.10665913189916124</v>
      </c>
      <c r="E51">
        <v>6.1196277477082728E-3</v>
      </c>
      <c r="F51">
        <v>5.416762912862476E-3</v>
      </c>
      <c r="G51">
        <v>3.5358231070433919E-2</v>
      </c>
      <c r="H51">
        <v>0.51712835079370179</v>
      </c>
      <c r="I51">
        <v>0.29066218880651923</v>
      </c>
      <c r="J51">
        <v>2.106133820471727E-2</v>
      </c>
      <c r="K51">
        <v>0.51536967520363341</v>
      </c>
      <c r="L51">
        <v>7.4673420880180183E-2</v>
      </c>
      <c r="M51">
        <v>0.30116189353488243</v>
      </c>
      <c r="N51">
        <v>4.0350031213949429E-2</v>
      </c>
      <c r="O51">
        <v>5.7755785340349655E-3</v>
      </c>
      <c r="P51">
        <v>4.8470476811267628E-2</v>
      </c>
      <c r="Q51">
        <v>2.0242350468544595E-2</v>
      </c>
      <c r="R51">
        <v>0.23264776952938368</v>
      </c>
      <c r="S51">
        <v>7.1286928634555366E-2</v>
      </c>
      <c r="T51">
        <v>2.170876296559356E-3</v>
      </c>
      <c r="U51">
        <v>2.1590947104063375E-2</v>
      </c>
      <c r="V51">
        <v>8.2023900509020111E-4</v>
      </c>
      <c r="W51">
        <v>0.58370476025197204</v>
      </c>
      <c r="X51">
        <v>0.13859975840168995</v>
      </c>
      <c r="Y51">
        <v>3.0321720459940339E-2</v>
      </c>
      <c r="Z51">
        <v>1.4335511942133216E-2</v>
      </c>
      <c r="AA51">
        <v>1.3979482053650787</v>
      </c>
      <c r="AB51">
        <v>2.0571641259822227E-3</v>
      </c>
      <c r="AC51">
        <v>1.076121393609477E-2</v>
      </c>
      <c r="AD51">
        <v>9.884929974105891E-2</v>
      </c>
      <c r="AE51">
        <v>0.41351952623341531</v>
      </c>
      <c r="AF51">
        <v>2.01327964901497E-3</v>
      </c>
      <c r="AG51">
        <v>0.67853963753061219</v>
      </c>
      <c r="AH51">
        <v>0.12599834228745449</v>
      </c>
      <c r="AI51">
        <v>1.3538871634970747E-2</v>
      </c>
      <c r="AJ51">
        <v>0.74078846362356965</v>
      </c>
      <c r="AK51">
        <v>3.2518290666317735E-2</v>
      </c>
      <c r="AL51">
        <v>6.3438449892178464E-2</v>
      </c>
      <c r="AM51">
        <v>0.3647306019948795</v>
      </c>
      <c r="AN51">
        <v>7.7949971903335746E-2</v>
      </c>
      <c r="AO51">
        <v>7.6030320359161407E-3</v>
      </c>
      <c r="AP51">
        <v>6.8008415375643588E-2</v>
      </c>
      <c r="AQ51">
        <v>6.3697881241219301E-3</v>
      </c>
      <c r="AR51">
        <v>3.7985393286804142E-2</v>
      </c>
      <c r="AS51">
        <v>0.14372784994757368</v>
      </c>
      <c r="AT51">
        <v>0.12014057082796463</v>
      </c>
      <c r="AU51">
        <v>0.13126059083317143</v>
      </c>
      <c r="AV51">
        <v>1.0977495217030731</v>
      </c>
      <c r="AW51">
        <v>0.61797034315966037</v>
      </c>
      <c r="AX51">
        <v>1.6968412531417276</v>
      </c>
      <c r="AY51">
        <v>0.16956486615873323</v>
      </c>
    </row>
    <row r="52" spans="1:51" x14ac:dyDescent="0.25">
      <c r="A52" t="s">
        <v>54</v>
      </c>
      <c r="C52">
        <v>2.6149636223658018E-3</v>
      </c>
      <c r="D52">
        <v>1.6529475203632696E-2</v>
      </c>
      <c r="E52">
        <v>8.5180422223937356E-4</v>
      </c>
      <c r="F52">
        <v>6.0851970632814242E-4</v>
      </c>
      <c r="G52">
        <v>5.2480891573239274E-3</v>
      </c>
      <c r="H52">
        <v>7.8534621037327737E-2</v>
      </c>
      <c r="I52">
        <v>4.5299259363185511E-2</v>
      </c>
      <c r="J52">
        <v>2.4468364845698048E-3</v>
      </c>
      <c r="K52">
        <v>8.7137841336097741E-2</v>
      </c>
      <c r="L52">
        <v>7.1514066439570144E-3</v>
      </c>
      <c r="M52">
        <v>4.0531537822187477E-2</v>
      </c>
      <c r="N52">
        <v>5.1525217625089494E-3</v>
      </c>
      <c r="O52">
        <v>6.5125338708206147E-4</v>
      </c>
      <c r="P52">
        <v>6.3982490843845115E-3</v>
      </c>
      <c r="Q52">
        <v>2.4316900921706715E-3</v>
      </c>
      <c r="R52">
        <v>3.7410380595065511E-2</v>
      </c>
      <c r="S52">
        <v>8.5468329232824946E-3</v>
      </c>
      <c r="T52">
        <v>1.8365507751938692E-4</v>
      </c>
      <c r="U52">
        <v>3.2826551093460615E-3</v>
      </c>
      <c r="V52">
        <v>1.2268475955017627E-4</v>
      </c>
      <c r="W52">
        <v>0.10468627357293983</v>
      </c>
      <c r="X52">
        <v>1.9343336343842256E-2</v>
      </c>
      <c r="Y52">
        <v>3.9477293640073916E-3</v>
      </c>
      <c r="Z52">
        <v>2.0947750287723431E-3</v>
      </c>
      <c r="AA52">
        <v>0.51232090003916053</v>
      </c>
      <c r="AB52">
        <v>2.4874022068931817E-4</v>
      </c>
      <c r="AC52">
        <v>1.6633696101944551E-3</v>
      </c>
      <c r="AD52">
        <v>1.6070834900637876E-2</v>
      </c>
      <c r="AE52">
        <v>7.7916355376051558E-2</v>
      </c>
      <c r="AF52">
        <v>5.3639540763231284E-4</v>
      </c>
      <c r="AG52">
        <v>0.14096552673966412</v>
      </c>
      <c r="AH52">
        <v>1.97128108050083E-2</v>
      </c>
      <c r="AI52">
        <v>1.9070878389576705E-3</v>
      </c>
      <c r="AJ52">
        <v>0.1436819062424303</v>
      </c>
      <c r="AK52">
        <v>5.2132604824287436E-3</v>
      </c>
      <c r="AL52">
        <v>1.0439526207593721E-2</v>
      </c>
      <c r="AM52">
        <v>4.1476224350962217E-2</v>
      </c>
      <c r="AN52">
        <v>1.3162175721248901E-2</v>
      </c>
      <c r="AO52">
        <v>1.4539568362760419E-3</v>
      </c>
      <c r="AP52">
        <v>8.5494986367899029E-3</v>
      </c>
      <c r="AQ52">
        <v>9.5046089986692065E-4</v>
      </c>
      <c r="AR52">
        <v>4.0544878859448156E-3</v>
      </c>
      <c r="AS52">
        <v>2.3400756361891199E-2</v>
      </c>
      <c r="AT52">
        <v>1.7562440376312098E-2</v>
      </c>
      <c r="AU52">
        <v>1.6706053501315248E-2</v>
      </c>
      <c r="AV52">
        <v>0.18273767043790462</v>
      </c>
      <c r="AW52">
        <v>7.4280914568960979E-2</v>
      </c>
      <c r="AX52">
        <v>0.19540046477535</v>
      </c>
      <c r="AY52">
        <v>2.2677106125947675E-2</v>
      </c>
    </row>
    <row r="53" spans="1:51" x14ac:dyDescent="0.25">
      <c r="A53" t="s">
        <v>55</v>
      </c>
      <c r="C53">
        <v>0.11849312350426355</v>
      </c>
      <c r="D53">
        <v>0.62422661505156007</v>
      </c>
      <c r="E53">
        <v>3.365131225381543E-2</v>
      </c>
      <c r="F53">
        <v>3.0898166441325123E-2</v>
      </c>
      <c r="G53">
        <v>0.2318228446643158</v>
      </c>
      <c r="H53">
        <v>3.3926308980737669</v>
      </c>
      <c r="I53">
        <v>1.8888851092958432</v>
      </c>
      <c r="J53">
        <v>0.10855872266265026</v>
      </c>
      <c r="K53">
        <v>3.0941257876424197</v>
      </c>
      <c r="L53">
        <v>0.28714470253442415</v>
      </c>
      <c r="M53">
        <v>1.8225586483513707</v>
      </c>
      <c r="N53">
        <v>0.21352619214078325</v>
      </c>
      <c r="O53">
        <v>2.6627151700180842E-2</v>
      </c>
      <c r="P53">
        <v>0.28777174578204873</v>
      </c>
      <c r="Q53">
        <v>0.12912509727815713</v>
      </c>
      <c r="R53">
        <v>1.4657636928350286</v>
      </c>
      <c r="S53">
        <v>0.32733517063154055</v>
      </c>
      <c r="T53">
        <v>7.0505999463901878E-3</v>
      </c>
      <c r="U53">
        <v>0.13136703117314236</v>
      </c>
      <c r="V53">
        <v>4.3575578442694215E-3</v>
      </c>
      <c r="W53">
        <v>3.6066307356568506</v>
      </c>
      <c r="X53">
        <v>0.90730665751292838</v>
      </c>
      <c r="Y53">
        <v>0.16872470617771645</v>
      </c>
      <c r="Z53">
        <v>8.683595703860833E-2</v>
      </c>
      <c r="AA53">
        <v>12.144767666048196</v>
      </c>
      <c r="AB53">
        <v>1.2325048612649539E-2</v>
      </c>
      <c r="AC53">
        <v>7.5359595627303183E-2</v>
      </c>
      <c r="AD53">
        <v>0.64056658216167439</v>
      </c>
      <c r="AE53">
        <v>3.0482184233488878</v>
      </c>
      <c r="AF53">
        <v>1.7649515261242896E-2</v>
      </c>
      <c r="AG53">
        <v>5.9637432877967171</v>
      </c>
      <c r="AH53">
        <v>0.77703410380013205</v>
      </c>
      <c r="AI53">
        <v>6.460406231609396E-2</v>
      </c>
      <c r="AJ53">
        <v>5.1230976092010172</v>
      </c>
      <c r="AK53">
        <v>0.2246128615859887</v>
      </c>
      <c r="AL53">
        <v>0.39810540594168187</v>
      </c>
      <c r="AM53">
        <v>1.7025407131531296</v>
      </c>
      <c r="AN53">
        <v>0.57568085706018912</v>
      </c>
      <c r="AO53">
        <v>4.0016593194596696E-2</v>
      </c>
      <c r="AP53">
        <v>0.4176417188314912</v>
      </c>
      <c r="AQ53">
        <v>3.9146276139862733E-2</v>
      </c>
      <c r="AR53">
        <v>0.25547110815208168</v>
      </c>
      <c r="AS53">
        <v>0.95519054517496893</v>
      </c>
      <c r="AT53">
        <v>0.75358079063200678</v>
      </c>
      <c r="AU53">
        <v>0.63462100912786856</v>
      </c>
      <c r="AV53">
        <v>6.7009003007874162</v>
      </c>
      <c r="AW53">
        <v>2.9989499150282684</v>
      </c>
      <c r="AX53">
        <v>6.8899039795279045</v>
      </c>
      <c r="AY53">
        <v>0.92264886356915787</v>
      </c>
    </row>
    <row r="54" spans="1:51" x14ac:dyDescent="0.25">
      <c r="A54" t="s">
        <v>56</v>
      </c>
      <c r="C54">
        <v>0.16504381619875752</v>
      </c>
      <c r="D54">
        <v>0.96325436612820348</v>
      </c>
      <c r="E54">
        <v>4.0961913840380393E-2</v>
      </c>
      <c r="F54">
        <v>4.4375948518248311E-2</v>
      </c>
      <c r="G54">
        <v>0.24094294940524907</v>
      </c>
      <c r="H54">
        <v>4.9419889622600559</v>
      </c>
      <c r="I54">
        <v>2.8601158557493598</v>
      </c>
      <c r="J54">
        <v>0.14401477359776796</v>
      </c>
      <c r="K54">
        <v>4.8169171103298432</v>
      </c>
      <c r="L54">
        <v>0.35422068443242344</v>
      </c>
      <c r="M54">
        <v>2.5327733149867848</v>
      </c>
      <c r="N54">
        <v>0.28260617979817482</v>
      </c>
      <c r="O54">
        <v>2.7269784815529358E-2</v>
      </c>
      <c r="P54">
        <v>0.36860153286023084</v>
      </c>
      <c r="Q54">
        <v>0.1775325977741409</v>
      </c>
      <c r="R54">
        <v>2.2075631697843145</v>
      </c>
      <c r="S54">
        <v>0.43389003586456348</v>
      </c>
      <c r="T54">
        <v>7.1441913249108042E-3</v>
      </c>
      <c r="U54">
        <v>0.18319151900531572</v>
      </c>
      <c r="V54">
        <v>5.1192944580903312E-3</v>
      </c>
      <c r="W54">
        <v>5.8302417901857631</v>
      </c>
      <c r="X54">
        <v>1.2751436578447268</v>
      </c>
      <c r="Y54">
        <v>0.21545082130109725</v>
      </c>
      <c r="Z54">
        <v>8.8818818441942463E-2</v>
      </c>
      <c r="AA54">
        <v>20.503734412625583</v>
      </c>
      <c r="AB54">
        <v>1.5820115703768626E-2</v>
      </c>
      <c r="AC54">
        <v>9.0788017920978403E-2</v>
      </c>
      <c r="AD54">
        <v>0.81529266948822543</v>
      </c>
      <c r="AE54">
        <v>2.9925117088325557</v>
      </c>
      <c r="AF54">
        <v>1.7558470228649852E-2</v>
      </c>
      <c r="AG54">
        <v>3.9897000463846415</v>
      </c>
      <c r="AH54">
        <v>0.79070486856347788</v>
      </c>
      <c r="AI54">
        <v>4.8226370683793304E-2</v>
      </c>
      <c r="AJ54">
        <v>5.9259714710484186</v>
      </c>
      <c r="AK54">
        <v>0.17025651574083969</v>
      </c>
      <c r="AL54">
        <v>0.55172043866634723</v>
      </c>
      <c r="AM54">
        <v>1.7203914040417658</v>
      </c>
      <c r="AN54">
        <v>0.44196995371085246</v>
      </c>
      <c r="AO54">
        <v>4.3451771365231082E-2</v>
      </c>
      <c r="AP54">
        <v>0.44301847211878842</v>
      </c>
      <c r="AQ54">
        <v>3.4707535672565605E-2</v>
      </c>
      <c r="AR54">
        <v>0.37604081789807825</v>
      </c>
      <c r="AS54">
        <v>0.95029130675207241</v>
      </c>
      <c r="AT54">
        <v>1.0500059262264376</v>
      </c>
      <c r="AU54">
        <v>0.6274263309888426</v>
      </c>
      <c r="AV54">
        <v>9.045091540991109</v>
      </c>
      <c r="AW54">
        <v>3.0029389722613402</v>
      </c>
      <c r="AX54">
        <v>7.1499384532240571</v>
      </c>
      <c r="AY54">
        <v>1.0009783103066963</v>
      </c>
    </row>
    <row r="55" spans="1:51" x14ac:dyDescent="0.25">
      <c r="A55" t="s">
        <v>57</v>
      </c>
      <c r="C55">
        <v>0.30168343678093068</v>
      </c>
      <c r="D55">
        <v>2.4053294664459846</v>
      </c>
      <c r="E55">
        <v>8.5584723740750643E-2</v>
      </c>
      <c r="F55">
        <v>7.2576149659676015E-2</v>
      </c>
      <c r="G55">
        <v>0.4259837386864827</v>
      </c>
      <c r="H55">
        <v>10.338363852593766</v>
      </c>
      <c r="I55">
        <v>6.0628361134304321</v>
      </c>
      <c r="J55">
        <v>0.25078158086547014</v>
      </c>
      <c r="K55">
        <v>13.089528898311835</v>
      </c>
      <c r="L55">
        <v>0.60398728175330196</v>
      </c>
      <c r="M55">
        <v>4.4938512222096305</v>
      </c>
      <c r="N55">
        <v>0.63111882848683887</v>
      </c>
      <c r="O55">
        <v>4.4450913276128046E-2</v>
      </c>
      <c r="P55">
        <v>0.62025006811329353</v>
      </c>
      <c r="Q55">
        <v>0.25303897722509694</v>
      </c>
      <c r="R55">
        <v>5.2270111336970357</v>
      </c>
      <c r="S55">
        <v>1.0083166697514514</v>
      </c>
      <c r="T55">
        <v>1.0510045333618363E-2</v>
      </c>
      <c r="U55">
        <v>0.39559532418615584</v>
      </c>
      <c r="V55">
        <v>9.7842849200319767E-3</v>
      </c>
      <c r="W55">
        <v>16.476939621278174</v>
      </c>
      <c r="X55">
        <v>2.3450526511460046</v>
      </c>
      <c r="Y55">
        <v>0.37700654968195163</v>
      </c>
      <c r="Z55">
        <v>0.16132145052102559</v>
      </c>
      <c r="AA55">
        <v>25.652839492552502</v>
      </c>
      <c r="AB55">
        <v>2.2737339266083033E-2</v>
      </c>
      <c r="AC55">
        <v>0.15416176005241022</v>
      </c>
      <c r="AD55">
        <v>1.7100238400816112</v>
      </c>
      <c r="AE55">
        <v>6.9287840309382345</v>
      </c>
      <c r="AF55">
        <v>6.7432345974898125E-2</v>
      </c>
      <c r="AG55">
        <v>9.6119829949646185</v>
      </c>
      <c r="AH55">
        <v>1.4667670282724887</v>
      </c>
      <c r="AI55">
        <v>9.8744856204250692E-2</v>
      </c>
      <c r="AJ55">
        <v>14.474229430577671</v>
      </c>
      <c r="AK55">
        <v>0.45402435645147976</v>
      </c>
      <c r="AL55">
        <v>1.3821595683921069</v>
      </c>
      <c r="AM55">
        <v>3.0078954683142811</v>
      </c>
      <c r="AN55">
        <v>1.1686261179809672</v>
      </c>
      <c r="AO55">
        <v>7.8725349557118754E-2</v>
      </c>
      <c r="AP55">
        <v>0.93252528028488069</v>
      </c>
      <c r="AQ55">
        <v>8.0253561908140369E-2</v>
      </c>
      <c r="AR55">
        <v>0.45596399892635053</v>
      </c>
      <c r="AS55">
        <v>2.0106177800757492</v>
      </c>
      <c r="AT55">
        <v>2.0946414937616646</v>
      </c>
      <c r="AU55">
        <v>1.2446715867775127</v>
      </c>
      <c r="AV55">
        <v>22.279250874426982</v>
      </c>
      <c r="AW55">
        <v>5.6588050306825703</v>
      </c>
      <c r="AX55">
        <v>14.14216621744654</v>
      </c>
      <c r="AY55">
        <v>2.102234029103891</v>
      </c>
    </row>
    <row r="56" spans="1:51" x14ac:dyDescent="0.25">
      <c r="A56" t="s">
        <v>58</v>
      </c>
      <c r="C56">
        <v>0.15388493622124977</v>
      </c>
      <c r="D56">
        <v>0.85845138177915159</v>
      </c>
      <c r="E56">
        <v>3.6127614945685074E-2</v>
      </c>
      <c r="F56">
        <v>4.2382795834916907E-2</v>
      </c>
      <c r="G56">
        <v>0.21465959009817093</v>
      </c>
      <c r="H56">
        <v>4.5497163695651084</v>
      </c>
      <c r="I56">
        <v>2.636274133908127</v>
      </c>
      <c r="J56">
        <v>0.12976716361715429</v>
      </c>
      <c r="K56">
        <v>4.2289960469019476</v>
      </c>
      <c r="L56">
        <v>0.31227476944667215</v>
      </c>
      <c r="M56">
        <v>2.3606604369666369</v>
      </c>
      <c r="N56">
        <v>0.25522772153144885</v>
      </c>
      <c r="O56">
        <v>2.2370525302906445E-2</v>
      </c>
      <c r="P56">
        <v>0.33974438914112748</v>
      </c>
      <c r="Q56">
        <v>0.17101703463335582</v>
      </c>
      <c r="R56">
        <v>1.9921647664972491</v>
      </c>
      <c r="S56">
        <v>0.36299301933230116</v>
      </c>
      <c r="T56">
        <v>6.0111396442374719E-3</v>
      </c>
      <c r="U56">
        <v>0.16152374166671671</v>
      </c>
      <c r="V56">
        <v>4.4976257996061199E-3</v>
      </c>
      <c r="W56">
        <v>5.0984479449535574</v>
      </c>
      <c r="X56">
        <v>1.1899170314929008</v>
      </c>
      <c r="Y56">
        <v>0.19509433854287983</v>
      </c>
      <c r="Z56">
        <v>7.674073211027467E-2</v>
      </c>
      <c r="AA56">
        <v>17.665329008733575</v>
      </c>
      <c r="AB56">
        <v>1.5048997455040038E-2</v>
      </c>
      <c r="AC56">
        <v>8.275811661945684E-2</v>
      </c>
      <c r="AD56">
        <v>0.71697737918770132</v>
      </c>
      <c r="AE56">
        <v>2.555710386596096</v>
      </c>
      <c r="AF56">
        <v>1.4092276021715889E-2</v>
      </c>
      <c r="AG56">
        <v>3.3189690639282499</v>
      </c>
      <c r="AH56">
        <v>0.68429516878227969</v>
      </c>
      <c r="AI56">
        <v>3.45234092869399E-2</v>
      </c>
      <c r="AJ56">
        <v>5.0488076806784612</v>
      </c>
      <c r="AK56">
        <v>0.1514492681587018</v>
      </c>
      <c r="AL56">
        <v>0.48584981085360485</v>
      </c>
      <c r="AM56">
        <v>1.4266501741989455</v>
      </c>
      <c r="AN56">
        <v>0.37628862521872836</v>
      </c>
      <c r="AO56">
        <v>3.6057892041152353E-2</v>
      </c>
      <c r="AP56">
        <v>0.41742653256739171</v>
      </c>
      <c r="AQ56">
        <v>2.9625225070208934E-2</v>
      </c>
      <c r="AR56">
        <v>0.37265851374252867</v>
      </c>
      <c r="AS56">
        <v>0.8052469214003678</v>
      </c>
      <c r="AT56">
        <v>0.96935119002194159</v>
      </c>
      <c r="AU56">
        <v>0.51504267824847416</v>
      </c>
      <c r="AV56">
        <v>7.8929763193727647</v>
      </c>
      <c r="AW56">
        <v>2.5125716218538909</v>
      </c>
      <c r="AX56">
        <v>5.8649399335305352</v>
      </c>
      <c r="AY56">
        <v>0.87641976104457608</v>
      </c>
    </row>
    <row r="57" spans="1:51" x14ac:dyDescent="0.25">
      <c r="A57" t="s">
        <v>59</v>
      </c>
      <c r="C57">
        <v>2.9592188546503029E-2</v>
      </c>
      <c r="D57">
        <v>0.17407802004089099</v>
      </c>
      <c r="E57">
        <v>8.2118321084771739E-3</v>
      </c>
      <c r="F57">
        <v>7.4487686349918271E-3</v>
      </c>
      <c r="G57">
        <v>4.852777708113052E-2</v>
      </c>
      <c r="H57">
        <v>0.8799928691373764</v>
      </c>
      <c r="I57">
        <v>0.51787244186547587</v>
      </c>
      <c r="J57">
        <v>2.5837672742316086E-2</v>
      </c>
      <c r="K57">
        <v>0.92671107913112061</v>
      </c>
      <c r="L57">
        <v>6.4944456924560176E-2</v>
      </c>
      <c r="M57">
        <v>0.44950352854756037</v>
      </c>
      <c r="N57">
        <v>5.3990771551711191E-2</v>
      </c>
      <c r="O57">
        <v>5.9487297941087005E-3</v>
      </c>
      <c r="P57">
        <v>6.6846392995885032E-2</v>
      </c>
      <c r="Q57">
        <v>3.0218934194797157E-2</v>
      </c>
      <c r="R57">
        <v>0.39843030978829691</v>
      </c>
      <c r="S57">
        <v>8.2634867832266493E-2</v>
      </c>
      <c r="T57">
        <v>1.5203326432477445E-3</v>
      </c>
      <c r="U57">
        <v>3.4468578020259363E-2</v>
      </c>
      <c r="V57">
        <v>9.8052007655395428E-4</v>
      </c>
      <c r="W57">
        <v>1.0721584953152956</v>
      </c>
      <c r="X57">
        <v>0.22192324521164455</v>
      </c>
      <c r="Y57">
        <v>3.9587598419101117E-2</v>
      </c>
      <c r="Z57">
        <v>1.873948462357743E-2</v>
      </c>
      <c r="AA57">
        <v>3.4497361370762554</v>
      </c>
      <c r="AB57">
        <v>2.7818589120644625E-3</v>
      </c>
      <c r="AC57">
        <v>1.6636365474655208E-2</v>
      </c>
      <c r="AD57">
        <v>0.15862688934204436</v>
      </c>
      <c r="AE57">
        <v>0.74803846423044318</v>
      </c>
      <c r="AF57">
        <v>6.678720341874049E-3</v>
      </c>
      <c r="AG57">
        <v>1.3176835813466572</v>
      </c>
      <c r="AH57">
        <v>0.18292512956325141</v>
      </c>
      <c r="AI57">
        <v>1.3102500478283291E-2</v>
      </c>
      <c r="AJ57">
        <v>1.2822938813863554</v>
      </c>
      <c r="AK57">
        <v>4.9728906394603943E-2</v>
      </c>
      <c r="AL57">
        <v>0.11365178754829539</v>
      </c>
      <c r="AM57">
        <v>0.37140267148073303</v>
      </c>
      <c r="AN57">
        <v>0.12605158892201965</v>
      </c>
      <c r="AO57">
        <v>1.135241770775372E-2</v>
      </c>
      <c r="AP57">
        <v>9.3868500052227244E-2</v>
      </c>
      <c r="AQ57">
        <v>8.6992884547919865E-3</v>
      </c>
      <c r="AR57">
        <v>6.1624098920913459E-2</v>
      </c>
      <c r="AS57">
        <v>0.25874489069859441</v>
      </c>
      <c r="AT57">
        <v>0.19068292722713986</v>
      </c>
      <c r="AU57">
        <v>0.14664291151230044</v>
      </c>
      <c r="AV57">
        <v>1.7840726325481142</v>
      </c>
      <c r="AW57">
        <v>0.66558769429344622</v>
      </c>
      <c r="AX57">
        <v>1.5612104576507742</v>
      </c>
      <c r="AY57">
        <v>0.21553254742220468</v>
      </c>
    </row>
    <row r="58" spans="1:51" x14ac:dyDescent="0.25">
      <c r="A58" t="s">
        <v>60</v>
      </c>
      <c r="C58">
        <v>9.4401918053408446E-2</v>
      </c>
      <c r="D58">
        <v>0.81920589152495071</v>
      </c>
      <c r="E58">
        <v>2.3665002353866035E-2</v>
      </c>
      <c r="F58">
        <v>2.3137453378522365E-2</v>
      </c>
      <c r="G58">
        <v>8.9330401924414035E-2</v>
      </c>
      <c r="H58">
        <v>3.3723215617153768</v>
      </c>
      <c r="I58">
        <v>2.0579844859503882</v>
      </c>
      <c r="J58">
        <v>7.7242429804593338E-2</v>
      </c>
      <c r="K58">
        <v>4.4463652974658983</v>
      </c>
      <c r="L58">
        <v>0.15964681693300722</v>
      </c>
      <c r="M58">
        <v>1.4015373543361305</v>
      </c>
      <c r="N58">
        <v>0.19240502073005264</v>
      </c>
      <c r="O58">
        <v>9.4805739965036599E-3</v>
      </c>
      <c r="P58">
        <v>0.17400170290611303</v>
      </c>
      <c r="Q58">
        <v>7.2747871627064961E-2</v>
      </c>
      <c r="R58">
        <v>1.7485563482376068</v>
      </c>
      <c r="S58">
        <v>0.32674743108994986</v>
      </c>
      <c r="T58">
        <v>2.5147250443917062E-3</v>
      </c>
      <c r="U58">
        <v>0.12614824991609963</v>
      </c>
      <c r="V58">
        <v>2.6666920343813814E-3</v>
      </c>
      <c r="W58">
        <v>5.7080731456267459</v>
      </c>
      <c r="X58">
        <v>0.71753326072261281</v>
      </c>
      <c r="Y58">
        <v>0.10646845992519197</v>
      </c>
      <c r="Z58">
        <v>3.1999001371633466E-2</v>
      </c>
      <c r="AA58">
        <v>21.892883373858897</v>
      </c>
      <c r="AB58">
        <v>6.2789083616256744E-3</v>
      </c>
      <c r="AC58">
        <v>3.3838271087074413E-2</v>
      </c>
      <c r="AD58">
        <v>0.47130543642370165</v>
      </c>
      <c r="AE58">
        <v>1.5925958865204624</v>
      </c>
      <c r="AF58">
        <v>7.3565491978102382E-3</v>
      </c>
      <c r="AG58">
        <v>1.4489028347685928</v>
      </c>
      <c r="AH58">
        <v>0.31832989380918403</v>
      </c>
      <c r="AI58">
        <v>1.4636136710882645E-2</v>
      </c>
      <c r="AJ58">
        <v>4.0914049416651723</v>
      </c>
      <c r="AK58">
        <v>7.8785885494277758E-2</v>
      </c>
      <c r="AL58">
        <v>0.43875162165253878</v>
      </c>
      <c r="AM58">
        <v>0.63294694328540047</v>
      </c>
      <c r="AN58">
        <v>0.18660385103998067</v>
      </c>
      <c r="AO58">
        <v>2.1153595759653941E-2</v>
      </c>
      <c r="AP58">
        <v>0.22256737235390758</v>
      </c>
      <c r="AQ58">
        <v>1.3526017486247011E-2</v>
      </c>
      <c r="AR58">
        <v>0.15523779971225027</v>
      </c>
      <c r="AS58">
        <v>0.40313827591156826</v>
      </c>
      <c r="AT58">
        <v>0.65181363025686101</v>
      </c>
      <c r="AU58">
        <v>0.28746046424056337</v>
      </c>
      <c r="AV58">
        <v>6.9412487014886217</v>
      </c>
      <c r="AW58">
        <v>1.199255665930568</v>
      </c>
      <c r="AX58">
        <v>3.788100001418401</v>
      </c>
      <c r="AY58">
        <v>0.50834942736273747</v>
      </c>
    </row>
    <row r="59" spans="1:51" x14ac:dyDescent="0.25">
      <c r="A59" t="s">
        <v>61</v>
      </c>
      <c r="C59">
        <v>1.8825407716640184E-2</v>
      </c>
      <c r="D59">
        <v>0.15232981627119527</v>
      </c>
      <c r="E59">
        <v>5.9345854787498306E-3</v>
      </c>
      <c r="F59">
        <v>4.3996722551740003E-3</v>
      </c>
      <c r="G59">
        <v>3.0534271657654349E-2</v>
      </c>
      <c r="H59">
        <v>0.63953047233478466</v>
      </c>
      <c r="I59">
        <v>0.38030022293006938</v>
      </c>
      <c r="J59">
        <v>1.8138510171908886E-2</v>
      </c>
      <c r="K59">
        <v>0.82448577521911282</v>
      </c>
      <c r="L59">
        <v>4.5638970059155612E-2</v>
      </c>
      <c r="M59">
        <v>0.28528265324083291</v>
      </c>
      <c r="N59">
        <v>4.1145834263857872E-2</v>
      </c>
      <c r="O59">
        <v>3.8470158467002217E-3</v>
      </c>
      <c r="P59">
        <v>4.1086204794968668E-2</v>
      </c>
      <c r="Q59">
        <v>1.5000368646988681E-2</v>
      </c>
      <c r="R59">
        <v>0.3266668575140394</v>
      </c>
      <c r="S59">
        <v>7.669250190253836E-2</v>
      </c>
      <c r="T59">
        <v>1.058915344173689E-3</v>
      </c>
      <c r="U59">
        <v>2.6637808088441219E-2</v>
      </c>
      <c r="V59">
        <v>7.7177320632174952E-4</v>
      </c>
      <c r="W59">
        <v>1.0310037581783549</v>
      </c>
      <c r="X59">
        <v>0.14355594215697107</v>
      </c>
      <c r="Y59">
        <v>2.6771011641338216E-2</v>
      </c>
      <c r="Z59">
        <v>1.2019780404149558E-2</v>
      </c>
      <c r="AA59">
        <v>2.3718092680086884</v>
      </c>
      <c r="AB59">
        <v>1.4769357174925833E-3</v>
      </c>
      <c r="AC59">
        <v>9.636825489314391E-3</v>
      </c>
      <c r="AD59">
        <v>0.11260852779807939</v>
      </c>
      <c r="AE59">
        <v>0.51289264506632415</v>
      </c>
      <c r="AF59">
        <v>3.1327203618918397E-3</v>
      </c>
      <c r="AG59">
        <v>0.89641862749621304</v>
      </c>
      <c r="AH59">
        <v>0.11250315991139345</v>
      </c>
      <c r="AI59">
        <v>9.658345530642232E-3</v>
      </c>
      <c r="AJ59">
        <v>1.0192533759977078</v>
      </c>
      <c r="AK59">
        <v>3.3505636915496469E-2</v>
      </c>
      <c r="AL59">
        <v>9.0014399544752446E-2</v>
      </c>
      <c r="AM59">
        <v>0.25664823995087055</v>
      </c>
      <c r="AN59">
        <v>8.8417458416557779E-2</v>
      </c>
      <c r="AO59">
        <v>6.7202366275585408E-3</v>
      </c>
      <c r="AP59">
        <v>5.9907777536964191E-2</v>
      </c>
      <c r="AQ59">
        <v>5.9074475831873245E-3</v>
      </c>
      <c r="AR59">
        <v>2.5289908844679437E-2</v>
      </c>
      <c r="AS59">
        <v>0.1404924622492402</v>
      </c>
      <c r="AT59">
        <v>0.13133265828492047</v>
      </c>
      <c r="AU59">
        <v>0.10710729128202928</v>
      </c>
      <c r="AV59">
        <v>1.4767619440921309</v>
      </c>
      <c r="AW59">
        <v>0.44698927329799731</v>
      </c>
      <c r="AX59">
        <v>1.2336329266262236</v>
      </c>
      <c r="AY59">
        <v>0.14789181779494881</v>
      </c>
    </row>
    <row r="60" spans="1:51" x14ac:dyDescent="0.25">
      <c r="A60" t="s">
        <v>62</v>
      </c>
      <c r="C60">
        <v>3.4109664267130906E-4</v>
      </c>
      <c r="D60">
        <v>1.2645623178277601E-3</v>
      </c>
      <c r="E60">
        <v>1.3770191352491492E-4</v>
      </c>
      <c r="F60">
        <v>7.1269078836246381E-5</v>
      </c>
      <c r="G60">
        <v>1.194577687286864E-3</v>
      </c>
      <c r="H60">
        <v>7.9525849056486034E-3</v>
      </c>
      <c r="I60">
        <v>3.600420890273931E-3</v>
      </c>
      <c r="J60">
        <v>3.5565673034698936E-4</v>
      </c>
      <c r="K60">
        <v>6.5288909238430644E-3</v>
      </c>
      <c r="L60">
        <v>9.421214268568581E-4</v>
      </c>
      <c r="M60">
        <v>5.0178225651680139E-3</v>
      </c>
      <c r="N60">
        <v>6.5686014503691878E-4</v>
      </c>
      <c r="O60">
        <v>2.1581762188228998E-4</v>
      </c>
      <c r="P60">
        <v>1.0765435357686863E-3</v>
      </c>
      <c r="Q60">
        <v>3.2363874928449741E-4</v>
      </c>
      <c r="R60">
        <v>3.3563611243537278E-3</v>
      </c>
      <c r="S60">
        <v>9.8235087600569496E-4</v>
      </c>
      <c r="T60">
        <v>3.6250819754103764E-5</v>
      </c>
      <c r="U60">
        <v>4.0588795187057055E-4</v>
      </c>
      <c r="V60">
        <v>1.5152101611999303E-5</v>
      </c>
      <c r="W60">
        <v>6.6939024266714992E-3</v>
      </c>
      <c r="X60">
        <v>2.3366684779107549E-3</v>
      </c>
      <c r="Y60">
        <v>5.4898675528359717E-4</v>
      </c>
      <c r="Z60">
        <v>5.213602826560095E-4</v>
      </c>
      <c r="AA60">
        <v>2.1502635433075633E-2</v>
      </c>
      <c r="AB60">
        <v>4.0444774289419535E-5</v>
      </c>
      <c r="AC60">
        <v>4.0209966200366364E-4</v>
      </c>
      <c r="AD60">
        <v>2.4686011079803989E-3</v>
      </c>
      <c r="AE60">
        <v>1.7265262912689233E-2</v>
      </c>
      <c r="AF60">
        <v>1.152698958618796E-4</v>
      </c>
      <c r="AG60">
        <v>4.6651152367714617E-2</v>
      </c>
      <c r="AH60">
        <v>4.5370045145072778E-3</v>
      </c>
      <c r="AI60">
        <v>8.2065065634156229E-4</v>
      </c>
      <c r="AJ60">
        <v>2.7341751490951079E-2</v>
      </c>
      <c r="AK60">
        <v>1.1682139654534106E-3</v>
      </c>
      <c r="AL60">
        <v>1.1590104063048173E-3</v>
      </c>
      <c r="AM60">
        <v>9.2413208689752242E-3</v>
      </c>
      <c r="AN60">
        <v>3.4134074010751521E-3</v>
      </c>
      <c r="AO60">
        <v>2.3125678461550502E-4</v>
      </c>
      <c r="AP60">
        <v>1.6427888366806539E-3</v>
      </c>
      <c r="AQ60">
        <v>2.2785123432302664E-4</v>
      </c>
      <c r="AR60">
        <v>4.1912939285954206E-4</v>
      </c>
      <c r="AS60">
        <v>6.3771727986781743E-3</v>
      </c>
      <c r="AT60">
        <v>2.1074389684727075E-3</v>
      </c>
      <c r="AU60">
        <v>3.5398901323297921E-3</v>
      </c>
      <c r="AV60">
        <v>2.3932003543686207E-2</v>
      </c>
      <c r="AW60">
        <v>1.8082174283843563E-2</v>
      </c>
      <c r="AX60">
        <v>3.5472868663238066E-2</v>
      </c>
      <c r="AY60">
        <v>4.7627403385786787E-3</v>
      </c>
    </row>
    <row r="61" spans="1:51" x14ac:dyDescent="0.25">
      <c r="A61" t="s">
        <v>63</v>
      </c>
      <c r="C61">
        <v>1.121830734159957E-2</v>
      </c>
      <c r="D61">
        <v>7.3147586974969495E-2</v>
      </c>
      <c r="E61">
        <v>3.9308879885751368E-3</v>
      </c>
      <c r="F61">
        <v>2.6272841659120785E-3</v>
      </c>
      <c r="G61">
        <v>2.6091915922103168E-2</v>
      </c>
      <c r="H61">
        <v>0.34744552584408384</v>
      </c>
      <c r="I61">
        <v>0.18985583724094696</v>
      </c>
      <c r="J61">
        <v>1.1575919586999139E-2</v>
      </c>
      <c r="K61">
        <v>0.39401793835862131</v>
      </c>
      <c r="L61">
        <v>3.2864098480877645E-2</v>
      </c>
      <c r="M61">
        <v>0.17255482224953017</v>
      </c>
      <c r="N61">
        <v>2.4483286380594622E-2</v>
      </c>
      <c r="O61">
        <v>5.6978638102761327E-3</v>
      </c>
      <c r="P61">
        <v>2.8793093044228259E-2</v>
      </c>
      <c r="Q61">
        <v>1.0663077777573046E-2</v>
      </c>
      <c r="R61">
        <v>0.16585624590001644</v>
      </c>
      <c r="S61">
        <v>4.2907510911283996E-2</v>
      </c>
      <c r="T61">
        <v>7.0393786937988185E-4</v>
      </c>
      <c r="U61">
        <v>1.5941844065384854E-2</v>
      </c>
      <c r="V61">
        <v>5.0242132205027617E-4</v>
      </c>
      <c r="W61">
        <v>0.47002196472081176</v>
      </c>
      <c r="X61">
        <v>9.1835796694725913E-2</v>
      </c>
      <c r="Y61">
        <v>1.7121515153356349E-2</v>
      </c>
      <c r="Z61">
        <v>1.0754590870844218E-2</v>
      </c>
      <c r="AA61">
        <v>1.7748475886028026</v>
      </c>
      <c r="AB61">
        <v>1.0944967635839174E-3</v>
      </c>
      <c r="AC61">
        <v>9.0709946788627965E-3</v>
      </c>
      <c r="AD61">
        <v>7.956939499870265E-2</v>
      </c>
      <c r="AE61">
        <v>0.41158296664793148</v>
      </c>
      <c r="AF61">
        <v>4.4284622522181719E-3</v>
      </c>
      <c r="AG61">
        <v>0.81364654023103933</v>
      </c>
      <c r="AH61">
        <v>9.133322762037839E-2</v>
      </c>
      <c r="AI61">
        <v>7.9328302755047493E-3</v>
      </c>
      <c r="AJ61">
        <v>0.65297863177641757</v>
      </c>
      <c r="AK61">
        <v>3.1873197231932854E-2</v>
      </c>
      <c r="AL61">
        <v>5.1232625636213461E-2</v>
      </c>
      <c r="AM61">
        <v>0.21139014853647572</v>
      </c>
      <c r="AN61">
        <v>0.10486168065593417</v>
      </c>
      <c r="AO61">
        <v>4.4269014832518079E-3</v>
      </c>
      <c r="AP61">
        <v>4.5741874773638745E-2</v>
      </c>
      <c r="AQ61">
        <v>5.3761711161184828E-3</v>
      </c>
      <c r="AR61">
        <v>1.6429901731047119E-2</v>
      </c>
      <c r="AS61">
        <v>0.12436279858658011</v>
      </c>
      <c r="AT61">
        <v>7.8427056434564754E-2</v>
      </c>
      <c r="AU61">
        <v>8.1579570424247322E-2</v>
      </c>
      <c r="AV61">
        <v>0.83641892396143447</v>
      </c>
      <c r="AW61">
        <v>0.38651822962930193</v>
      </c>
      <c r="AX61">
        <v>0.79478335597740457</v>
      </c>
      <c r="AY61">
        <v>0.11364319151143244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12.969454445091058</v>
      </c>
      <c r="D3">
        <v>0</v>
      </c>
      <c r="E3">
        <v>0</v>
      </c>
      <c r="F3">
        <v>0.2961604296632131</v>
      </c>
      <c r="G3">
        <v>0</v>
      </c>
      <c r="H3">
        <v>1.7189789308814655E-2</v>
      </c>
      <c r="I3">
        <v>0</v>
      </c>
      <c r="J3">
        <v>1.9743409150740967</v>
      </c>
      <c r="K3">
        <v>18.213940646458177</v>
      </c>
    </row>
    <row r="4" spans="1:11" x14ac:dyDescent="0.25">
      <c r="A4" t="s">
        <v>7</v>
      </c>
      <c r="C4">
        <v>3.7077175739694658E-3</v>
      </c>
      <c r="D4">
        <v>0</v>
      </c>
      <c r="E4">
        <v>0</v>
      </c>
      <c r="F4">
        <v>7.6016999787680492E-3</v>
      </c>
      <c r="G4">
        <v>0</v>
      </c>
      <c r="H4">
        <v>4.9829972478503071E-2</v>
      </c>
      <c r="I4">
        <v>0</v>
      </c>
      <c r="J4">
        <v>2.4044412676815126E-3</v>
      </c>
      <c r="K4">
        <v>7.2196337536699967E-3</v>
      </c>
    </row>
    <row r="5" spans="1:11" x14ac:dyDescent="0.25">
      <c r="A5" t="s">
        <v>8</v>
      </c>
      <c r="C5">
        <v>1.5767396064783328E-2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0.46794456882457752</v>
      </c>
      <c r="K5">
        <v>0.53814554850221585</v>
      </c>
    </row>
    <row r="6" spans="1:11" x14ac:dyDescent="0.25">
      <c r="A6" t="s">
        <v>9</v>
      </c>
      <c r="C6">
        <v>7.1495697798371538E-4</v>
      </c>
      <c r="D6">
        <v>0</v>
      </c>
      <c r="E6">
        <v>0</v>
      </c>
      <c r="F6">
        <v>1.4651131976438801E-3</v>
      </c>
      <c r="G6">
        <v>0</v>
      </c>
      <c r="H6">
        <v>1.5612138235087016E-3</v>
      </c>
      <c r="I6">
        <v>0</v>
      </c>
      <c r="J6">
        <v>3.9584020397111772E-2</v>
      </c>
      <c r="K6">
        <v>0.19745781964228898</v>
      </c>
    </row>
    <row r="7" spans="1:11" x14ac:dyDescent="0.25">
      <c r="A7" t="s">
        <v>10</v>
      </c>
      <c r="C7">
        <v>28.383175892822926</v>
      </c>
      <c r="D7">
        <v>0</v>
      </c>
      <c r="E7">
        <v>1.7142537630229403E-2</v>
      </c>
      <c r="F7">
        <v>0</v>
      </c>
      <c r="G7">
        <v>0</v>
      </c>
      <c r="H7">
        <v>-5.2940580249718969E-2</v>
      </c>
      <c r="I7">
        <v>0</v>
      </c>
      <c r="J7">
        <v>6.6668758182955141</v>
      </c>
      <c r="K7">
        <v>35.890037019789972</v>
      </c>
    </row>
    <row r="8" spans="1:11" x14ac:dyDescent="0.25">
      <c r="A8" t="s">
        <v>11</v>
      </c>
      <c r="C8">
        <v>0.20077883000461794</v>
      </c>
      <c r="D8">
        <v>0</v>
      </c>
      <c r="E8">
        <v>0</v>
      </c>
      <c r="F8">
        <v>0</v>
      </c>
      <c r="G8">
        <v>0</v>
      </c>
      <c r="H8">
        <v>6.1738708178840705E-4</v>
      </c>
      <c r="I8">
        <v>0</v>
      </c>
      <c r="J8">
        <v>0.24109396751765183</v>
      </c>
      <c r="K8">
        <v>0.33048580834507169</v>
      </c>
    </row>
    <row r="9" spans="1:11" x14ac:dyDescent="0.25">
      <c r="A9" t="s">
        <v>12</v>
      </c>
      <c r="C9">
        <v>5.7483556326142675E-3</v>
      </c>
      <c r="D9">
        <v>0</v>
      </c>
      <c r="E9">
        <v>0</v>
      </c>
      <c r="F9">
        <v>0</v>
      </c>
      <c r="G9">
        <v>0</v>
      </c>
      <c r="H9">
        <v>-1.7978953578143514E-3</v>
      </c>
      <c r="I9">
        <v>0</v>
      </c>
      <c r="J9">
        <v>6.4633587464432707E-2</v>
      </c>
      <c r="K9">
        <v>1.4423118717202563E-2</v>
      </c>
    </row>
    <row r="10" spans="1:11" x14ac:dyDescent="0.25">
      <c r="A10" t="s">
        <v>13</v>
      </c>
      <c r="C10">
        <v>9.7999651809227133E-3</v>
      </c>
      <c r="D10">
        <v>0</v>
      </c>
      <c r="E10">
        <v>8.753986679339705E-4</v>
      </c>
      <c r="F10">
        <v>0</v>
      </c>
      <c r="G10">
        <v>0</v>
      </c>
      <c r="H10">
        <v>-1.2639721905860785E-3</v>
      </c>
      <c r="I10">
        <v>0</v>
      </c>
      <c r="J10">
        <v>0.34158584368894213</v>
      </c>
      <c r="K10">
        <v>3.6885212029313337E-2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-9.7777013271406417E-5</v>
      </c>
      <c r="I11">
        <v>0</v>
      </c>
      <c r="J11">
        <v>5.9120984768757367E-5</v>
      </c>
      <c r="K11">
        <v>9.3637567987167226E-5</v>
      </c>
    </row>
    <row r="12" spans="1:11" x14ac:dyDescent="0.25">
      <c r="A12" t="s">
        <v>15</v>
      </c>
      <c r="C12">
        <v>2.8286109450311639E-2</v>
      </c>
      <c r="D12">
        <v>0</v>
      </c>
      <c r="E12">
        <v>0</v>
      </c>
      <c r="F12">
        <v>0</v>
      </c>
      <c r="G12">
        <v>0</v>
      </c>
      <c r="H12">
        <v>1.7546848952773818E-3</v>
      </c>
      <c r="I12">
        <v>0</v>
      </c>
      <c r="J12">
        <v>0.15537061676728045</v>
      </c>
      <c r="K12">
        <v>9.3723517340209783E-2</v>
      </c>
    </row>
    <row r="13" spans="1:11" x14ac:dyDescent="0.25">
      <c r="A13" t="s">
        <v>16</v>
      </c>
      <c r="C13">
        <v>8.99922489441147E-2</v>
      </c>
      <c r="D13">
        <v>0</v>
      </c>
      <c r="E13">
        <v>5.9806815972262374E-2</v>
      </c>
      <c r="F13">
        <v>0</v>
      </c>
      <c r="G13">
        <v>0</v>
      </c>
      <c r="H13">
        <v>5.4790869986418829E-3</v>
      </c>
      <c r="I13">
        <v>0</v>
      </c>
      <c r="J13">
        <v>1.0521250041919608</v>
      </c>
      <c r="K13">
        <v>0.48446493246982997</v>
      </c>
    </row>
    <row r="14" spans="1:11" x14ac:dyDescent="0.25">
      <c r="A14" t="s">
        <v>17</v>
      </c>
      <c r="C14">
        <v>3.9036599548467422E-2</v>
      </c>
      <c r="D14">
        <v>0</v>
      </c>
      <c r="E14">
        <v>2.571542522078322E-3</v>
      </c>
      <c r="F14">
        <v>0</v>
      </c>
      <c r="G14">
        <v>0</v>
      </c>
      <c r="H14">
        <v>-1.582475035928427E-3</v>
      </c>
      <c r="I14">
        <v>0</v>
      </c>
      <c r="J14">
        <v>9.6794079234986313E-2</v>
      </c>
      <c r="K14">
        <v>0.31743349228478196</v>
      </c>
    </row>
    <row r="15" spans="1:11" x14ac:dyDescent="0.25">
      <c r="A15" t="s">
        <v>18</v>
      </c>
      <c r="C15">
        <v>6.4605975324192322E-3</v>
      </c>
      <c r="D15">
        <v>0</v>
      </c>
      <c r="E15">
        <v>0</v>
      </c>
      <c r="F15">
        <v>0</v>
      </c>
      <c r="G15">
        <v>0</v>
      </c>
      <c r="H15">
        <v>-1.0396421531664738E-3</v>
      </c>
      <c r="I15">
        <v>0</v>
      </c>
      <c r="J15">
        <v>1.6301718357496952E-2</v>
      </c>
      <c r="K15">
        <v>4.8262024049317516E-2</v>
      </c>
    </row>
    <row r="16" spans="1:11" x14ac:dyDescent="0.25">
      <c r="A16" t="s">
        <v>19</v>
      </c>
      <c r="C16">
        <v>1.8421242245871488E-4</v>
      </c>
      <c r="D16">
        <v>0</v>
      </c>
      <c r="E16">
        <v>0</v>
      </c>
      <c r="F16">
        <v>0</v>
      </c>
      <c r="G16">
        <v>0</v>
      </c>
      <c r="H16">
        <v>-2.442808108964965E-3</v>
      </c>
      <c r="I16">
        <v>0</v>
      </c>
      <c r="J16">
        <v>0.14768816042245755</v>
      </c>
      <c r="K16">
        <v>0.12519654875816658</v>
      </c>
    </row>
    <row r="17" spans="1:11" x14ac:dyDescent="0.25">
      <c r="A17" t="s">
        <v>20</v>
      </c>
      <c r="C17">
        <v>6.2475080881092913E-3</v>
      </c>
      <c r="D17">
        <v>0</v>
      </c>
      <c r="E17">
        <v>0</v>
      </c>
      <c r="F17">
        <v>3.4203031066457293E-2</v>
      </c>
      <c r="G17">
        <v>3.351675683407101E-3</v>
      </c>
      <c r="H17">
        <v>-3.6357084461681048E-4</v>
      </c>
      <c r="I17">
        <v>0</v>
      </c>
      <c r="J17">
        <v>6.059385118362539E-2</v>
      </c>
      <c r="K17">
        <v>4.9575422288628178E-2</v>
      </c>
    </row>
    <row r="18" spans="1:11" x14ac:dyDescent="0.25">
      <c r="A18" t="s">
        <v>21</v>
      </c>
      <c r="C18">
        <v>2.0373842216258205E-2</v>
      </c>
      <c r="D18">
        <v>0</v>
      </c>
      <c r="E18">
        <v>0</v>
      </c>
      <c r="F18">
        <v>4.8962560025669934E-2</v>
      </c>
      <c r="G18">
        <v>8.4856547197846178E-3</v>
      </c>
      <c r="H18">
        <v>5.6079558689818608E-4</v>
      </c>
      <c r="I18">
        <v>0</v>
      </c>
      <c r="J18">
        <v>0.12914258184228883</v>
      </c>
      <c r="K18">
        <v>0.21277149514164714</v>
      </c>
    </row>
    <row r="19" spans="1:11" x14ac:dyDescent="0.25">
      <c r="A19" t="s">
        <v>22</v>
      </c>
      <c r="C19">
        <v>9.7878969059849198E-3</v>
      </c>
      <c r="D19">
        <v>0</v>
      </c>
      <c r="E19">
        <v>0</v>
      </c>
      <c r="F19">
        <v>3.0486653742879705E-2</v>
      </c>
      <c r="G19">
        <v>7.0644426732846132E-4</v>
      </c>
      <c r="H19">
        <v>-2.8395848707329918E-3</v>
      </c>
      <c r="I19">
        <v>0</v>
      </c>
      <c r="J19">
        <v>9.836672939543542E-2</v>
      </c>
      <c r="K19">
        <v>8.8114476571376291E-2</v>
      </c>
    </row>
    <row r="20" spans="1:11" x14ac:dyDescent="0.25">
      <c r="A20" t="s">
        <v>23</v>
      </c>
      <c r="C20">
        <v>3.8051776326249401E-3</v>
      </c>
      <c r="D20">
        <v>0</v>
      </c>
      <c r="E20">
        <v>0</v>
      </c>
      <c r="F20">
        <v>0.14056521818483281</v>
      </c>
      <c r="G20">
        <v>9.0698792417320661E-3</v>
      </c>
      <c r="H20">
        <v>-6.9630454865858031E-3</v>
      </c>
      <c r="I20">
        <v>0</v>
      </c>
      <c r="J20">
        <v>0.2365993846436209</v>
      </c>
      <c r="K20">
        <v>0.18607781386758099</v>
      </c>
    </row>
    <row r="21" spans="1:11" x14ac:dyDescent="0.25">
      <c r="A21" t="s">
        <v>24</v>
      </c>
      <c r="C21">
        <v>9.0174109305673322E-2</v>
      </c>
      <c r="D21">
        <v>0</v>
      </c>
      <c r="E21">
        <v>0</v>
      </c>
      <c r="F21">
        <v>8.9972161273739013E-2</v>
      </c>
      <c r="G21">
        <v>3.011559119620305E-3</v>
      </c>
      <c r="H21">
        <v>2.1138879909035819E-4</v>
      </c>
      <c r="I21">
        <v>0</v>
      </c>
      <c r="J21">
        <v>0.27022841499057682</v>
      </c>
      <c r="K21">
        <v>0.28414732040625762</v>
      </c>
    </row>
    <row r="22" spans="1:11" x14ac:dyDescent="0.25">
      <c r="A22" t="s">
        <v>25</v>
      </c>
      <c r="C22">
        <v>3.6629726902478342E-3</v>
      </c>
      <c r="D22">
        <v>0</v>
      </c>
      <c r="E22">
        <v>0</v>
      </c>
      <c r="F22">
        <v>6.7790114979831909E-3</v>
      </c>
      <c r="G22">
        <v>8.0722892029618503E-3</v>
      </c>
      <c r="H22">
        <v>-1.538980093674824E-4</v>
      </c>
      <c r="I22">
        <v>0</v>
      </c>
      <c r="J22">
        <v>1.7066076027358011E-2</v>
      </c>
      <c r="K22">
        <v>2.2308876803123573E-2</v>
      </c>
    </row>
    <row r="23" spans="1:11" x14ac:dyDescent="0.25">
      <c r="A23" t="s">
        <v>26</v>
      </c>
      <c r="C23">
        <v>3.6851994003541312E-2</v>
      </c>
      <c r="D23">
        <v>0</v>
      </c>
      <c r="E23">
        <v>1.0073777048576454E-3</v>
      </c>
      <c r="F23">
        <v>1.589798359956638E-2</v>
      </c>
      <c r="G23">
        <v>9.8783869550897879E-3</v>
      </c>
      <c r="H23">
        <v>-7.7208302773011162E-4</v>
      </c>
      <c r="I23">
        <v>0</v>
      </c>
      <c r="J23">
        <v>6.3449894172164553E-2</v>
      </c>
      <c r="K23">
        <v>6.8946257848761988E-2</v>
      </c>
    </row>
    <row r="24" spans="1:11" x14ac:dyDescent="0.25">
      <c r="A24" t="s">
        <v>27</v>
      </c>
      <c r="C24">
        <v>9.348383893959698E-4</v>
      </c>
      <c r="D24">
        <v>0</v>
      </c>
      <c r="E24">
        <v>0</v>
      </c>
      <c r="F24">
        <v>8.1642552673914688E-3</v>
      </c>
      <c r="G24">
        <v>0</v>
      </c>
      <c r="H24">
        <v>-1.4432592678393922E-4</v>
      </c>
      <c r="I24">
        <v>0</v>
      </c>
      <c r="J24">
        <v>1.5711845211251563E-3</v>
      </c>
      <c r="K24">
        <v>1.62718486152981E-3</v>
      </c>
    </row>
    <row r="25" spans="1:11" x14ac:dyDescent="0.25">
      <c r="A25" t="s">
        <v>28</v>
      </c>
      <c r="C25">
        <v>9.6595030383089392E-2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9.9626720300749205E-3</v>
      </c>
      <c r="K25">
        <v>3.617623173558477E-2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-2.7500001641501373E-4</v>
      </c>
      <c r="I27">
        <v>0</v>
      </c>
      <c r="J27">
        <v>1.5000720644432773E-2</v>
      </c>
      <c r="K27">
        <v>1.2455094326265525E-2</v>
      </c>
    </row>
    <row r="28" spans="1:11" x14ac:dyDescent="0.25">
      <c r="A28" t="s">
        <v>31</v>
      </c>
      <c r="C28">
        <v>2.7053731463524895E-4</v>
      </c>
      <c r="D28">
        <v>0</v>
      </c>
      <c r="E28">
        <v>0</v>
      </c>
      <c r="F28">
        <v>0.41537059326404052</v>
      </c>
      <c r="G28">
        <v>0.11692848186297657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0.93085908247190297</v>
      </c>
      <c r="D29">
        <v>0</v>
      </c>
      <c r="E29">
        <v>2.7962750738239509E-2</v>
      </c>
      <c r="F29">
        <v>0.12829881754184649</v>
      </c>
      <c r="G29">
        <v>1.0338521603220661E-2</v>
      </c>
      <c r="H29">
        <v>0</v>
      </c>
      <c r="I29">
        <v>0</v>
      </c>
      <c r="J29">
        <v>0.61001308786107034</v>
      </c>
      <c r="K29">
        <v>1.0537222678516723E-2</v>
      </c>
    </row>
    <row r="30" spans="1:11" x14ac:dyDescent="0.25">
      <c r="A30" t="s">
        <v>33</v>
      </c>
      <c r="C30">
        <v>0.12589606650843316</v>
      </c>
      <c r="D30">
        <v>0</v>
      </c>
      <c r="E30">
        <v>6.5576112488642119E-3</v>
      </c>
      <c r="F30">
        <v>0</v>
      </c>
      <c r="G30">
        <v>0</v>
      </c>
      <c r="H30">
        <v>0</v>
      </c>
      <c r="I30">
        <v>0</v>
      </c>
      <c r="J30">
        <v>1.1529731287707817E-2</v>
      </c>
      <c r="K30">
        <v>2.754965283603137E-2</v>
      </c>
    </row>
    <row r="31" spans="1:11" x14ac:dyDescent="0.25">
      <c r="A31" t="s">
        <v>34</v>
      </c>
      <c r="C31">
        <v>8.9281585607350108E-3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0.11594012340483489</v>
      </c>
      <c r="K31">
        <v>3.1220774465722499E-2</v>
      </c>
    </row>
    <row r="32" spans="1:11" x14ac:dyDescent="0.25">
      <c r="A32" t="s">
        <v>35</v>
      </c>
      <c r="C32">
        <v>2.9912860391234447E-2</v>
      </c>
      <c r="D32">
        <v>0</v>
      </c>
      <c r="E32">
        <v>1.4423985467112117E-4</v>
      </c>
      <c r="F32">
        <v>0</v>
      </c>
      <c r="G32">
        <v>0</v>
      </c>
      <c r="H32">
        <v>0</v>
      </c>
      <c r="I32">
        <v>0</v>
      </c>
      <c r="J32">
        <v>2.8477058685033869E-2</v>
      </c>
      <c r="K32">
        <v>4.5625032848310931E-2</v>
      </c>
    </row>
    <row r="33" spans="1:11" x14ac:dyDescent="0.25">
      <c r="A33" t="s">
        <v>36</v>
      </c>
      <c r="C33">
        <v>9.1620384971252133E-3</v>
      </c>
      <c r="D33">
        <v>0</v>
      </c>
      <c r="E33">
        <v>9.0396219894603544E-2</v>
      </c>
      <c r="F33">
        <v>0</v>
      </c>
      <c r="G33">
        <v>0</v>
      </c>
      <c r="H33">
        <v>0</v>
      </c>
      <c r="I33">
        <v>0</v>
      </c>
      <c r="J33">
        <v>6.1045441413201083E-2</v>
      </c>
      <c r="K33">
        <v>1.7272119244925634E-2</v>
      </c>
    </row>
    <row r="34" spans="1:11" x14ac:dyDescent="0.25">
      <c r="A34" t="s">
        <v>37</v>
      </c>
      <c r="C34">
        <v>3.4912415459213606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8.9404558465836486E-3</v>
      </c>
    </row>
    <row r="35" spans="1:11" x14ac:dyDescent="0.25">
      <c r="A35" t="s">
        <v>38</v>
      </c>
      <c r="C35">
        <v>1.5336554456745598E-2</v>
      </c>
      <c r="D35">
        <v>0</v>
      </c>
      <c r="E35">
        <v>0</v>
      </c>
      <c r="F35">
        <v>0</v>
      </c>
      <c r="G35">
        <v>0</v>
      </c>
      <c r="H35">
        <v>-7.0703914190521126E-5</v>
      </c>
      <c r="I35">
        <v>0</v>
      </c>
      <c r="J35">
        <v>1.2033005773556614E-2</v>
      </c>
      <c r="K35">
        <v>4.9909918639101415E-3</v>
      </c>
    </row>
    <row r="36" spans="1:11" x14ac:dyDescent="0.25">
      <c r="A36" t="s">
        <v>39</v>
      </c>
      <c r="C36">
        <v>1.437492453672139E-2</v>
      </c>
      <c r="D36">
        <v>0</v>
      </c>
      <c r="E36">
        <v>0</v>
      </c>
      <c r="F36">
        <v>5.3578073093103989E-4</v>
      </c>
      <c r="G36">
        <v>0</v>
      </c>
      <c r="H36">
        <v>4.5074892561284698E-5</v>
      </c>
      <c r="I36">
        <v>0</v>
      </c>
      <c r="J36">
        <v>4.0567403305156232E-3</v>
      </c>
      <c r="K36">
        <v>1.4926262264681194E-3</v>
      </c>
    </row>
    <row r="37" spans="1:11" x14ac:dyDescent="0.25">
      <c r="A37" t="s">
        <v>40</v>
      </c>
      <c r="C37">
        <v>0.10958863789370514</v>
      </c>
      <c r="D37">
        <v>0</v>
      </c>
      <c r="E37">
        <v>7.7976823839797705E-5</v>
      </c>
      <c r="F37">
        <v>0</v>
      </c>
      <c r="G37">
        <v>0</v>
      </c>
      <c r="H37">
        <v>6.8229720859822992E-5</v>
      </c>
      <c r="I37">
        <v>0</v>
      </c>
      <c r="J37">
        <v>2.6256008488383057E-2</v>
      </c>
      <c r="K37">
        <v>1.0316456072267229E-2</v>
      </c>
    </row>
    <row r="38" spans="1:11" x14ac:dyDescent="0.25">
      <c r="A38" t="s">
        <v>41</v>
      </c>
      <c r="C38">
        <v>4.853274970023482E-3</v>
      </c>
      <c r="D38">
        <v>0</v>
      </c>
      <c r="E38">
        <v>2.2480417116728918E-5</v>
      </c>
      <c r="F38">
        <v>0.11259339346045254</v>
      </c>
      <c r="G38">
        <v>1.851882980322184E-2</v>
      </c>
      <c r="H38">
        <v>-3.4383811335625091E-6</v>
      </c>
      <c r="I38">
        <v>0</v>
      </c>
      <c r="J38">
        <v>0.1351386936924073</v>
      </c>
      <c r="K38">
        <v>5.2003695914344346E-2</v>
      </c>
    </row>
    <row r="39" spans="1:11" x14ac:dyDescent="0.25">
      <c r="A39" t="s">
        <v>42</v>
      </c>
      <c r="C39">
        <v>5.7893953651873796E-2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2.4175369039881694E-2</v>
      </c>
      <c r="K39">
        <v>1.5984287775428093E-2</v>
      </c>
    </row>
    <row r="40" spans="1:11" x14ac:dyDescent="0.25">
      <c r="A40" t="s">
        <v>43</v>
      </c>
      <c r="C40">
        <v>2.9053563216068362E-2</v>
      </c>
      <c r="D40">
        <v>0</v>
      </c>
      <c r="E40">
        <v>-7.256221505802285E-5</v>
      </c>
      <c r="F40">
        <v>0</v>
      </c>
      <c r="G40">
        <v>0</v>
      </c>
      <c r="H40">
        <v>0</v>
      </c>
      <c r="I40">
        <v>0</v>
      </c>
      <c r="J40">
        <v>1.4947816301952707E-3</v>
      </c>
      <c r="K40">
        <v>1.7229164458606632E-3</v>
      </c>
    </row>
    <row r="41" spans="1:11" x14ac:dyDescent="0.25">
      <c r="A41" t="s">
        <v>44</v>
      </c>
      <c r="C41">
        <v>1.3736087160257993E-3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1.0215431025669781E-3</v>
      </c>
      <c r="K41">
        <v>1.4577520468762293E-3</v>
      </c>
    </row>
    <row r="42" spans="1:11" x14ac:dyDescent="0.25">
      <c r="A42" t="s">
        <v>45</v>
      </c>
      <c r="C42">
        <v>1.2473356377935604E-2</v>
      </c>
      <c r="D42">
        <v>2.7760708022647801E-3</v>
      </c>
      <c r="E42">
        <v>2.1427322449174874E-4</v>
      </c>
      <c r="F42">
        <v>7.012233488234397E-3</v>
      </c>
      <c r="G42">
        <v>0</v>
      </c>
      <c r="H42">
        <v>0</v>
      </c>
      <c r="I42">
        <v>0</v>
      </c>
      <c r="J42">
        <v>1.4600918837048363E-4</v>
      </c>
      <c r="K42">
        <v>0</v>
      </c>
    </row>
    <row r="43" spans="1:11" x14ac:dyDescent="0.25">
      <c r="A43" t="s">
        <v>46</v>
      </c>
      <c r="C43">
        <v>0.35181612669966916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1.2161708214584615E-3</v>
      </c>
      <c r="D44">
        <v>0</v>
      </c>
      <c r="E44">
        <v>6.5673224358756927E-3</v>
      </c>
      <c r="F44">
        <v>0</v>
      </c>
      <c r="G44">
        <v>0</v>
      </c>
      <c r="H44">
        <v>3.4756881897470768E-3</v>
      </c>
      <c r="I44">
        <v>0</v>
      </c>
      <c r="J44">
        <v>0.18124145689261228</v>
      </c>
      <c r="K44">
        <v>0.16829062592278576</v>
      </c>
    </row>
    <row r="45" spans="1:11" x14ac:dyDescent="0.25">
      <c r="A45" t="s">
        <v>48</v>
      </c>
      <c r="C45">
        <v>2.5557271734664398E-3</v>
      </c>
      <c r="D45">
        <v>1.2492352782728015E-3</v>
      </c>
      <c r="E45">
        <v>7.8613987142243227E-2</v>
      </c>
      <c r="F45">
        <v>0.32747843702946483</v>
      </c>
      <c r="G45">
        <v>9.0336869323135366E-2</v>
      </c>
      <c r="H45">
        <v>5.1530955228753063E-4</v>
      </c>
      <c r="I45">
        <v>0</v>
      </c>
      <c r="J45">
        <v>0.10923781736446728</v>
      </c>
      <c r="K45">
        <v>0.20151098499846518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-6.8810235176064666E-4</v>
      </c>
      <c r="I46">
        <v>0</v>
      </c>
      <c r="J46">
        <v>2.4010379933775756E-2</v>
      </c>
      <c r="K46">
        <v>6.7912267646276836E-2</v>
      </c>
    </row>
    <row r="47" spans="1:11" x14ac:dyDescent="0.25">
      <c r="A47" t="s">
        <v>50</v>
      </c>
      <c r="C47">
        <v>1.7406647099172102E-2</v>
      </c>
      <c r="D47">
        <v>0</v>
      </c>
      <c r="E47">
        <v>0</v>
      </c>
      <c r="F47">
        <v>0</v>
      </c>
      <c r="G47">
        <v>0</v>
      </c>
      <c r="H47">
        <v>-1.6837988725679582E-3</v>
      </c>
      <c r="I47">
        <v>0</v>
      </c>
      <c r="J47">
        <v>2.8685895638538718E-2</v>
      </c>
      <c r="K47">
        <v>2.0269096947311858E-2</v>
      </c>
    </row>
    <row r="48" spans="1:11" x14ac:dyDescent="0.25">
      <c r="A48" t="s">
        <v>51</v>
      </c>
      <c r="C48">
        <v>8.1131176454580622E-2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0.2549426244852338</v>
      </c>
      <c r="K48">
        <v>3.6286727216329979E-2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8.5328023720468396E-2</v>
      </c>
      <c r="D50">
        <v>0</v>
      </c>
      <c r="E50">
        <v>2.1951140666875112E-3</v>
      </c>
      <c r="F50">
        <v>0</v>
      </c>
      <c r="G50">
        <v>0</v>
      </c>
      <c r="H50">
        <v>0</v>
      </c>
      <c r="I50">
        <v>0</v>
      </c>
      <c r="J50">
        <v>5.9147469137558001E-2</v>
      </c>
      <c r="K50">
        <v>0</v>
      </c>
    </row>
    <row r="51" spans="1:11" x14ac:dyDescent="0.25">
      <c r="A51" t="s">
        <v>54</v>
      </c>
      <c r="C51">
        <v>1.3389107118158706E-2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1.2632220705953328E-2</v>
      </c>
      <c r="K51">
        <v>1.7961632095483657E-2</v>
      </c>
    </row>
    <row r="52" spans="1:11" x14ac:dyDescent="0.25">
      <c r="A52" t="s">
        <v>55</v>
      </c>
      <c r="C52">
        <v>6.8092738382127711E-3</v>
      </c>
      <c r="D52">
        <v>0</v>
      </c>
      <c r="E52">
        <v>0.57791307690907656</v>
      </c>
      <c r="F52">
        <v>0</v>
      </c>
      <c r="G52">
        <v>0</v>
      </c>
      <c r="H52">
        <v>0</v>
      </c>
      <c r="I52">
        <v>0</v>
      </c>
      <c r="J52">
        <v>6.1319698911453521E-3</v>
      </c>
      <c r="K52">
        <v>4.2377989896315717E-4</v>
      </c>
    </row>
    <row r="53" spans="1:11" x14ac:dyDescent="0.25">
      <c r="A53" t="s">
        <v>56</v>
      </c>
      <c r="C53">
        <v>4.1951512126808192E-2</v>
      </c>
      <c r="D53">
        <v>2.3176177452039416E-2</v>
      </c>
      <c r="E53">
        <v>0.79761684421406676</v>
      </c>
      <c r="F53">
        <v>0</v>
      </c>
      <c r="G53">
        <v>0</v>
      </c>
      <c r="H53">
        <v>0</v>
      </c>
      <c r="I53">
        <v>0</v>
      </c>
      <c r="J53">
        <v>3.4373042188930638E-3</v>
      </c>
      <c r="K53">
        <v>4.7549264594590242E-3</v>
      </c>
    </row>
    <row r="54" spans="1:11" x14ac:dyDescent="0.25">
      <c r="A54" t="s">
        <v>57</v>
      </c>
      <c r="C54">
        <v>0.18047899141398568</v>
      </c>
      <c r="D54">
        <v>1.8775980729000327E-3</v>
      </c>
      <c r="E54">
        <v>1.2001741531767887</v>
      </c>
      <c r="F54">
        <v>0</v>
      </c>
      <c r="G54">
        <v>0</v>
      </c>
      <c r="H54">
        <v>0</v>
      </c>
      <c r="I54">
        <v>0</v>
      </c>
      <c r="J54">
        <v>7.6506726073915128E-3</v>
      </c>
      <c r="K54">
        <v>9.7360908855987204E-3</v>
      </c>
    </row>
    <row r="55" spans="1:11" x14ac:dyDescent="0.25">
      <c r="A55" t="s">
        <v>58</v>
      </c>
      <c r="C55">
        <v>0.14495297917382979</v>
      </c>
      <c r="D55">
        <v>6.0416600705115201E-3</v>
      </c>
      <c r="E55">
        <v>0.66133467474700058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7.5359470674499565E-2</v>
      </c>
      <c r="D56">
        <v>5.5150393963282604E-4</v>
      </c>
      <c r="E56">
        <v>5.9007220171990019E-2</v>
      </c>
      <c r="F56">
        <v>9.2793313869764752E-3</v>
      </c>
      <c r="G56">
        <v>0</v>
      </c>
      <c r="H56">
        <v>0</v>
      </c>
      <c r="I56">
        <v>3.6889279116722904E-3</v>
      </c>
      <c r="J56">
        <v>9.5125176164856579E-4</v>
      </c>
      <c r="K56">
        <v>6.4576862131453042E-3</v>
      </c>
    </row>
    <row r="57" spans="1:11" x14ac:dyDescent="0.25">
      <c r="A57" t="s">
        <v>60</v>
      </c>
      <c r="C57">
        <v>0.26266021368674664</v>
      </c>
      <c r="D57">
        <v>8.9397673156540597E-2</v>
      </c>
      <c r="E57">
        <v>0.17787580957733573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1.7368425148369093E-4</v>
      </c>
      <c r="D58">
        <v>8.8585824213977774E-2</v>
      </c>
      <c r="E58">
        <v>1.828255278775694E-5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1.2381478345753641E-3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5.4201761125119222E-2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2.5686958451004799E-2</v>
      </c>
      <c r="D4">
        <v>0.53978595676214769</v>
      </c>
      <c r="E4">
        <v>5.548796173148874E-2</v>
      </c>
      <c r="F4">
        <v>2.1924388554801156E-2</v>
      </c>
      <c r="G4">
        <v>4.7240681002014449E-3</v>
      </c>
      <c r="H4">
        <v>2.4715615631914578</v>
      </c>
      <c r="I4">
        <v>0.75524190244351852</v>
      </c>
      <c r="J4">
        <v>4.5435752045545369E-2</v>
      </c>
      <c r="K4">
        <v>4.9063927171722188</v>
      </c>
      <c r="L4">
        <v>1.1841337622796173E-2</v>
      </c>
      <c r="M4">
        <v>0.27371456227269803</v>
      </c>
      <c r="N4">
        <v>0</v>
      </c>
      <c r="O4">
        <v>0</v>
      </c>
      <c r="P4">
        <v>6.5113283915176956E-2</v>
      </c>
      <c r="Q4">
        <v>1.0938078430829067E-2</v>
      </c>
      <c r="R4">
        <v>0.52610448893580763</v>
      </c>
      <c r="S4">
        <v>5.1308737961807779E-2</v>
      </c>
      <c r="T4">
        <v>9.0745185511641665E-5</v>
      </c>
      <c r="U4">
        <v>1.6951845404006741E-2</v>
      </c>
      <c r="V4">
        <v>0</v>
      </c>
      <c r="W4">
        <v>0.79458036770031204</v>
      </c>
      <c r="X4">
        <v>0.39273656481244057</v>
      </c>
      <c r="Y4">
        <v>2.1471158582865951E-2</v>
      </c>
      <c r="Z4">
        <v>0</v>
      </c>
      <c r="AA4">
        <v>2.045366657240629</v>
      </c>
      <c r="AB4">
        <v>9.93440159597955E-5</v>
      </c>
      <c r="AC4">
        <v>1.5176413186579858E-3</v>
      </c>
      <c r="AD4">
        <v>0.24263215220668177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2.0964300045124245E-3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7</v>
      </c>
      <c r="C5">
        <v>1.2272981478919393E-4</v>
      </c>
      <c r="D5">
        <v>2.1869259567445973E-3</v>
      </c>
      <c r="E5">
        <v>2.0513986116518949E-4</v>
      </c>
      <c r="F5">
        <v>1.1649643234980745E-4</v>
      </c>
      <c r="G5">
        <v>6.1360783013862511E-5</v>
      </c>
      <c r="H5">
        <v>9.7207213551240238E-3</v>
      </c>
      <c r="I5">
        <v>3.2855065645378645E-3</v>
      </c>
      <c r="J5">
        <v>1.9877177619013973E-4</v>
      </c>
      <c r="K5">
        <v>1.803163233831449E-2</v>
      </c>
      <c r="L5">
        <v>1.04481039132236E-4</v>
      </c>
      <c r="M5">
        <v>1.1848299284839283E-3</v>
      </c>
      <c r="N5">
        <v>0</v>
      </c>
      <c r="O5">
        <v>0</v>
      </c>
      <c r="P5">
        <v>3.2081471621091967E-4</v>
      </c>
      <c r="Q5">
        <v>1.6535019018010935E-4</v>
      </c>
      <c r="R5">
        <v>2.4217630261785016E-3</v>
      </c>
      <c r="S5">
        <v>2.0416669690543777E-4</v>
      </c>
      <c r="T5">
        <v>6.8146876268779505E-6</v>
      </c>
      <c r="U5">
        <v>9.162352702008213E-5</v>
      </c>
      <c r="V5">
        <v>0</v>
      </c>
      <c r="W5">
        <v>3.1652926088352861E-3</v>
      </c>
      <c r="X5">
        <v>1.7145953978649816E-3</v>
      </c>
      <c r="Y5">
        <v>1.386448284469113E-4</v>
      </c>
      <c r="Z5">
        <v>0</v>
      </c>
      <c r="AA5">
        <v>1.6209477756301275E-2</v>
      </c>
      <c r="AB5">
        <v>1.3932479348883869E-6</v>
      </c>
      <c r="AC5">
        <v>1.7744776588085296E-5</v>
      </c>
      <c r="AD5">
        <v>1.3540897015491774E-3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1.0902301975270734E-4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8</v>
      </c>
      <c r="C6">
        <v>3.0061048096032818E-5</v>
      </c>
      <c r="D6">
        <v>3.7996204790695305E-4</v>
      </c>
      <c r="E6">
        <v>6.99871531814404E-6</v>
      </c>
      <c r="F6">
        <v>1.453362354245722E-5</v>
      </c>
      <c r="G6">
        <v>3.9004976016687645E-5</v>
      </c>
      <c r="H6">
        <v>1.5407737717856465E-3</v>
      </c>
      <c r="I6">
        <v>2.323152756673661E-3</v>
      </c>
      <c r="J6">
        <v>1.7915812524213019E-5</v>
      </c>
      <c r="K6">
        <v>8.639570936636073E-4</v>
      </c>
      <c r="L6">
        <v>2.4873810677684274E-5</v>
      </c>
      <c r="M6">
        <v>4.573074676502904E-4</v>
      </c>
      <c r="N6">
        <v>0</v>
      </c>
      <c r="O6">
        <v>0</v>
      </c>
      <c r="P6">
        <v>6.0412443718378701E-5</v>
      </c>
      <c r="Q6">
        <v>9.869727902805528E-5</v>
      </c>
      <c r="R6">
        <v>9.0435169940762227E-4</v>
      </c>
      <c r="S6">
        <v>3.1880340499510857E-5</v>
      </c>
      <c r="T6">
        <v>7.1373270448371325E-6</v>
      </c>
      <c r="U6">
        <v>1.1178405720534172E-5</v>
      </c>
      <c r="V6">
        <v>0</v>
      </c>
      <c r="W6">
        <v>4.0549885121585145E-4</v>
      </c>
      <c r="X6">
        <v>4.0167470311585642E-4</v>
      </c>
      <c r="Y6">
        <v>3.2896552639580797E-5</v>
      </c>
      <c r="Z6">
        <v>0</v>
      </c>
      <c r="AA6">
        <v>1.7344580632510899E-4</v>
      </c>
      <c r="AB6">
        <v>6.332974248097183E-7</v>
      </c>
      <c r="AC6">
        <v>5.973160631339738E-6</v>
      </c>
      <c r="AD6">
        <v>5.7044831244582636E-4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7.3646267617106373E-3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9</v>
      </c>
      <c r="C7">
        <v>1.0912210306863531E-5</v>
      </c>
      <c r="D7">
        <v>9.2796170904212681E-5</v>
      </c>
      <c r="E7">
        <v>4.2993133441212432E-6</v>
      </c>
      <c r="F7">
        <v>1.1969568850653006E-5</v>
      </c>
      <c r="G7">
        <v>1.2271154507231894E-5</v>
      </c>
      <c r="H7">
        <v>2.9968434289692042E-4</v>
      </c>
      <c r="I7">
        <v>1.4901836493363372E-4</v>
      </c>
      <c r="J7">
        <v>5.1533140882117088E-6</v>
      </c>
      <c r="K7">
        <v>3.940442223981475E-4</v>
      </c>
      <c r="L7">
        <v>9.5936121029483051E-6</v>
      </c>
      <c r="M7">
        <v>7.1316677024730555E-5</v>
      </c>
      <c r="N7">
        <v>0</v>
      </c>
      <c r="O7">
        <v>0</v>
      </c>
      <c r="P7">
        <v>3.6080552200356276E-5</v>
      </c>
      <c r="Q7">
        <v>9.2921908769561001E-5</v>
      </c>
      <c r="R7">
        <v>1.765953417851072E-4</v>
      </c>
      <c r="S7">
        <v>4.826786459940239E-6</v>
      </c>
      <c r="T7">
        <v>1.8862215703490707E-6</v>
      </c>
      <c r="U7">
        <v>3.1617170657774133E-6</v>
      </c>
      <c r="V7">
        <v>0</v>
      </c>
      <c r="W7">
        <v>1.0582437422019371E-4</v>
      </c>
      <c r="X7">
        <v>9.6070007093309467E-5</v>
      </c>
      <c r="Y7">
        <v>2.770480272227267E-5</v>
      </c>
      <c r="Z7">
        <v>0</v>
      </c>
      <c r="AA7">
        <v>2.5367637593089036E-4</v>
      </c>
      <c r="AB7">
        <v>3.3065228225186729E-7</v>
      </c>
      <c r="AC7">
        <v>3.0444238312649207E-6</v>
      </c>
      <c r="AD7">
        <v>1.8661490606961346E-3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1.1952823151211934E-5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10</v>
      </c>
      <c r="C8">
        <v>0.14077116678118334</v>
      </c>
      <c r="D8">
        <v>1.4296773138026031</v>
      </c>
      <c r="E8">
        <v>3.2434970721245127E-2</v>
      </c>
      <c r="F8">
        <v>0.22412598434046738</v>
      </c>
      <c r="G8">
        <v>0.12299363226807934</v>
      </c>
      <c r="H8">
        <v>6.2475783135448903</v>
      </c>
      <c r="I8">
        <v>4.0883571882077332</v>
      </c>
      <c r="J8">
        <v>8.8182683151711197E-2</v>
      </c>
      <c r="K8">
        <v>3.1555816303165045</v>
      </c>
      <c r="L8">
        <v>0.15618145667142591</v>
      </c>
      <c r="M8">
        <v>1.0540526841899269</v>
      </c>
      <c r="N8">
        <v>0</v>
      </c>
      <c r="O8">
        <v>0</v>
      </c>
      <c r="P8">
        <v>0.32871630656909184</v>
      </c>
      <c r="Q8">
        <v>0.6442679815201664</v>
      </c>
      <c r="R8">
        <v>2.4901076843339216</v>
      </c>
      <c r="S8">
        <v>0.12193094676536037</v>
      </c>
      <c r="T8">
        <v>6.1296152588379924E-3</v>
      </c>
      <c r="U8">
        <v>3.7680814047207231E-2</v>
      </c>
      <c r="V8">
        <v>0</v>
      </c>
      <c r="W8">
        <v>2.172765573101723</v>
      </c>
      <c r="X8">
        <v>1.5441300944777463</v>
      </c>
      <c r="Y8">
        <v>0.1582620999888579</v>
      </c>
      <c r="Z8">
        <v>0</v>
      </c>
      <c r="AA8">
        <v>3.0569349824983667</v>
      </c>
      <c r="AB8">
        <v>3.7979091649538699E-3</v>
      </c>
      <c r="AC8">
        <v>5.7269029172146144E-2</v>
      </c>
      <c r="AD8">
        <v>0.70743694462721085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0.27801084468205917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11</v>
      </c>
      <c r="C9">
        <v>1.4690874143355244E-3</v>
      </c>
      <c r="D9">
        <v>3.3188282057035581E-3</v>
      </c>
      <c r="E9">
        <v>4.8012603957453098E-4</v>
      </c>
      <c r="F9">
        <v>3.7799361334871787E-4</v>
      </c>
      <c r="G9">
        <v>2.261367701429067E-3</v>
      </c>
      <c r="H9">
        <v>2.5169429805709371E-2</v>
      </c>
      <c r="I9">
        <v>1.9727015756609997E-3</v>
      </c>
      <c r="J9">
        <v>5.7957980821129085E-4</v>
      </c>
      <c r="K9">
        <v>8.1867770986133626E-2</v>
      </c>
      <c r="L9">
        <v>7.3233649902479836E-4</v>
      </c>
      <c r="M9">
        <v>6.6251477832706121E-3</v>
      </c>
      <c r="N9">
        <v>0</v>
      </c>
      <c r="O9">
        <v>0</v>
      </c>
      <c r="P9">
        <v>3.9996176599159617E-3</v>
      </c>
      <c r="Q9">
        <v>1.1127858692309299E-3</v>
      </c>
      <c r="R9">
        <v>3.7750292403445462E-2</v>
      </c>
      <c r="S9">
        <v>9.9008692418969401E-4</v>
      </c>
      <c r="T9">
        <v>6.541389106790061E-5</v>
      </c>
      <c r="U9">
        <v>3.4362831630732642E-4</v>
      </c>
      <c r="V9">
        <v>0</v>
      </c>
      <c r="W9">
        <v>3.9094740585000733E-3</v>
      </c>
      <c r="X9">
        <v>8.6081791090838241E-3</v>
      </c>
      <c r="Y9">
        <v>6.7529797124090884E-3</v>
      </c>
      <c r="Z9">
        <v>0</v>
      </c>
      <c r="AA9">
        <v>3.8753898858402162E-3</v>
      </c>
      <c r="AB9">
        <v>1.4929320814640771E-4</v>
      </c>
      <c r="AC9">
        <v>2.6224423339040793E-4</v>
      </c>
      <c r="AD9">
        <v>6.6438354081847272E-3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2.0786269742923084E-3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12</v>
      </c>
      <c r="C10">
        <v>1.8197691188469878E-5</v>
      </c>
      <c r="D10">
        <v>1.6127430299739385E-4</v>
      </c>
      <c r="E10">
        <v>1.2789487605222728E-5</v>
      </c>
      <c r="F10">
        <v>1.697567436971186E-5</v>
      </c>
      <c r="G10">
        <v>2.8921602099235019E-5</v>
      </c>
      <c r="H10">
        <v>6.2433369100493678E-4</v>
      </c>
      <c r="I10">
        <v>2.4111529897450455E-4</v>
      </c>
      <c r="J10">
        <v>6.5507908160418322E-5</v>
      </c>
      <c r="K10">
        <v>8.8158016106481792E-4</v>
      </c>
      <c r="L10">
        <v>3.806784885028474E-5</v>
      </c>
      <c r="M10">
        <v>1.0877369728493541E-4</v>
      </c>
      <c r="N10">
        <v>0</v>
      </c>
      <c r="O10">
        <v>0</v>
      </c>
      <c r="P10">
        <v>7.0516567512077683E-5</v>
      </c>
      <c r="Q10">
        <v>4.2635315787347898E-5</v>
      </c>
      <c r="R10">
        <v>2.7082902612749409E-4</v>
      </c>
      <c r="S10">
        <v>1.8083786277254415E-5</v>
      </c>
      <c r="T10">
        <v>3.1132357308175036E-6</v>
      </c>
      <c r="U10">
        <v>3.5128247175543413E-5</v>
      </c>
      <c r="V10">
        <v>0</v>
      </c>
      <c r="W10">
        <v>1.9947879837872698E-4</v>
      </c>
      <c r="X10">
        <v>2.4747956437133731E-4</v>
      </c>
      <c r="Y10">
        <v>3.9876531814282799E-5</v>
      </c>
      <c r="Z10">
        <v>0</v>
      </c>
      <c r="AA10">
        <v>5.7595294572851917E-4</v>
      </c>
      <c r="AB10">
        <v>7.2908544163134051E-7</v>
      </c>
      <c r="AC10">
        <v>7.6717582694926429E-6</v>
      </c>
      <c r="AD10">
        <v>2.0208653322063543E-4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3.9341515364824358E-5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13</v>
      </c>
      <c r="C11">
        <v>7.2282085790712299E-5</v>
      </c>
      <c r="D11">
        <v>4.2488080535808294E-4</v>
      </c>
      <c r="E11">
        <v>1.8334448044181276E-5</v>
      </c>
      <c r="F11">
        <v>4.8181870887799062E-5</v>
      </c>
      <c r="G11">
        <v>7.8805750880143398E-5</v>
      </c>
      <c r="H11">
        <v>1.533394768514769E-3</v>
      </c>
      <c r="I11">
        <v>6.6514334047335858E-4</v>
      </c>
      <c r="J11">
        <v>3.6935159415028824E-5</v>
      </c>
      <c r="K11">
        <v>2.1260621213574807E-3</v>
      </c>
      <c r="L11">
        <v>2.0507592195797249E-4</v>
      </c>
      <c r="M11">
        <v>4.1039721702998129E-4</v>
      </c>
      <c r="N11">
        <v>0</v>
      </c>
      <c r="O11">
        <v>0</v>
      </c>
      <c r="P11">
        <v>1.6318521132863595E-4</v>
      </c>
      <c r="Q11">
        <v>1.4165052671949961E-4</v>
      </c>
      <c r="R11">
        <v>8.4817562800444354E-4</v>
      </c>
      <c r="S11">
        <v>2.5745095203318128E-5</v>
      </c>
      <c r="T11">
        <v>6.5774756913582875E-6</v>
      </c>
      <c r="U11">
        <v>1.6187269458549738E-5</v>
      </c>
      <c r="V11">
        <v>0</v>
      </c>
      <c r="W11">
        <v>5.5908245540877777E-4</v>
      </c>
      <c r="X11">
        <v>4.9489859066699168E-4</v>
      </c>
      <c r="Y11">
        <v>3.5105260941451448E-4</v>
      </c>
      <c r="Z11">
        <v>0</v>
      </c>
      <c r="AA11">
        <v>5.4644232091250237E-4</v>
      </c>
      <c r="AB11">
        <v>1.5789389132076415E-6</v>
      </c>
      <c r="AC11">
        <v>3.2673637236369185E-5</v>
      </c>
      <c r="AD11">
        <v>5.2677894739523647E-4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7.7869462207690005E-5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t="s">
        <v>14</v>
      </c>
      <c r="C12">
        <v>-4.7928031507912618E-7</v>
      </c>
      <c r="D12">
        <v>-4.4348988952152307E-6</v>
      </c>
      <c r="E12">
        <v>-1.8615744603406745E-7</v>
      </c>
      <c r="F12">
        <v>-5.4690878572480832E-7</v>
      </c>
      <c r="G12">
        <v>-5.6618037091706258E-7</v>
      </c>
      <c r="H12">
        <v>-1.7865633393309569E-5</v>
      </c>
      <c r="I12">
        <v>-9.8664255051131913E-6</v>
      </c>
      <c r="J12">
        <v>-3.450797783128548E-7</v>
      </c>
      <c r="K12">
        <v>-1.8032466706420542E-5</v>
      </c>
      <c r="L12">
        <v>-8.1488616740475758E-7</v>
      </c>
      <c r="M12">
        <v>-3.4324346703897001E-6</v>
      </c>
      <c r="N12">
        <v>0</v>
      </c>
      <c r="O12">
        <v>0</v>
      </c>
      <c r="P12">
        <v>-1.2205198613544854E-6</v>
      </c>
      <c r="Q12">
        <v>-1.6527160853446336E-6</v>
      </c>
      <c r="R12">
        <v>-8.127509867212009E-6</v>
      </c>
      <c r="S12">
        <v>-3.3455676555512111E-7</v>
      </c>
      <c r="T12">
        <v>-5.612934778253843E-8</v>
      </c>
      <c r="U12">
        <v>-1.4368824144878536E-7</v>
      </c>
      <c r="V12">
        <v>0</v>
      </c>
      <c r="W12">
        <v>-6.2913334067632661E-6</v>
      </c>
      <c r="X12">
        <v>-4.8498146763840761E-6</v>
      </c>
      <c r="Y12">
        <v>-1.0127412072149392E-6</v>
      </c>
      <c r="Z12">
        <v>0</v>
      </c>
      <c r="AA12">
        <v>-1.1532518780641679E-5</v>
      </c>
      <c r="AB12">
        <v>-1.253708345636823E-8</v>
      </c>
      <c r="AC12">
        <v>-1.7363426645491616E-7</v>
      </c>
      <c r="AD12">
        <v>-5.0219635065069745E-6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-7.7699814136573111E-7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t="s">
        <v>15</v>
      </c>
      <c r="C13">
        <v>1.2512197935183751E-4</v>
      </c>
      <c r="D13">
        <v>2.2848175838594996E-3</v>
      </c>
      <c r="E13">
        <v>5.0186601042802006E-5</v>
      </c>
      <c r="F13">
        <v>1.1265359506849624E-4</v>
      </c>
      <c r="G13">
        <v>1.4186435181235028E-4</v>
      </c>
      <c r="H13">
        <v>2.6578971804802625E-3</v>
      </c>
      <c r="I13">
        <v>7.3546612579074712E-4</v>
      </c>
      <c r="J13">
        <v>6.8068934356358546E-5</v>
      </c>
      <c r="K13">
        <v>4.5231736091216976E-3</v>
      </c>
      <c r="L13">
        <v>7.720593130692299E-4</v>
      </c>
      <c r="M13">
        <v>1.0553398635439351E-3</v>
      </c>
      <c r="N13">
        <v>0</v>
      </c>
      <c r="O13">
        <v>0</v>
      </c>
      <c r="P13">
        <v>5.018385292322367E-4</v>
      </c>
      <c r="Q13">
        <v>7.1234279160293157E-4</v>
      </c>
      <c r="R13">
        <v>1.732380340661361E-3</v>
      </c>
      <c r="S13">
        <v>1.1563201771911898E-4</v>
      </c>
      <c r="T13">
        <v>2.900871965791928E-5</v>
      </c>
      <c r="U13">
        <v>5.0479186948643322E-5</v>
      </c>
      <c r="V13">
        <v>0</v>
      </c>
      <c r="W13">
        <v>1.0535842841020973E-3</v>
      </c>
      <c r="X13">
        <v>1.467661716306777E-3</v>
      </c>
      <c r="Y13">
        <v>3.3403392472602022E-4</v>
      </c>
      <c r="Z13">
        <v>0</v>
      </c>
      <c r="AA13">
        <v>1.9703437262946549E-4</v>
      </c>
      <c r="AB13">
        <v>4.4400440065431205E-6</v>
      </c>
      <c r="AC13">
        <v>3.7571026623680518E-5</v>
      </c>
      <c r="AD13">
        <v>1.1233663885686671E-2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4.4474368188324557E-5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16</v>
      </c>
      <c r="C14">
        <v>7.386025766959398E-4</v>
      </c>
      <c r="D14">
        <v>5.0676825944710622E-3</v>
      </c>
      <c r="E14">
        <v>2.7438597001471789E-4</v>
      </c>
      <c r="F14">
        <v>5.728755128489478E-4</v>
      </c>
      <c r="G14">
        <v>1.3601525292063815E-3</v>
      </c>
      <c r="H14">
        <v>1.9452854220684462E-2</v>
      </c>
      <c r="I14">
        <v>1.0799427396693149E-2</v>
      </c>
      <c r="J14">
        <v>3.1637894104469575E-4</v>
      </c>
      <c r="K14">
        <v>3.8776891191496479E-2</v>
      </c>
      <c r="L14">
        <v>1.0068891451778747E-3</v>
      </c>
      <c r="M14">
        <v>5.8921663740673169E-3</v>
      </c>
      <c r="N14">
        <v>0</v>
      </c>
      <c r="O14">
        <v>0</v>
      </c>
      <c r="P14">
        <v>2.3011412763965173E-3</v>
      </c>
      <c r="Q14">
        <v>2.4981236951093734E-3</v>
      </c>
      <c r="R14">
        <v>1.9360430071696421E-2</v>
      </c>
      <c r="S14">
        <v>2.6483459265060674E-4</v>
      </c>
      <c r="T14">
        <v>7.26007553001441E-5</v>
      </c>
      <c r="U14">
        <v>1.2314049828489803E-4</v>
      </c>
      <c r="V14">
        <v>0</v>
      </c>
      <c r="W14">
        <v>6.6985345380673814E-3</v>
      </c>
      <c r="X14">
        <v>6.2760519670067277E-3</v>
      </c>
      <c r="Y14">
        <v>1.4494727836816108E-3</v>
      </c>
      <c r="Z14">
        <v>0</v>
      </c>
      <c r="AA14">
        <v>5.3652327314800113E-3</v>
      </c>
      <c r="AB14">
        <v>2.1142034089571913E-5</v>
      </c>
      <c r="AC14">
        <v>1.8575044339372084E-4</v>
      </c>
      <c r="AD14">
        <v>2.5772959110573194E-2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6.3043096488767775E-4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17</v>
      </c>
      <c r="C15">
        <v>2.1648920871212822E-4</v>
      </c>
      <c r="D15">
        <v>1.8189158612099358E-3</v>
      </c>
      <c r="E15">
        <v>9.6540076719020209E-5</v>
      </c>
      <c r="F15">
        <v>8.9005361615740992E-5</v>
      </c>
      <c r="G15">
        <v>1.1778633371320533E-3</v>
      </c>
      <c r="H15">
        <v>6.3095597949952859E-3</v>
      </c>
      <c r="I15">
        <v>2.3944178887859899E-3</v>
      </c>
      <c r="J15">
        <v>8.5060094222614169E-5</v>
      </c>
      <c r="K15">
        <v>5.4856897265512993E-3</v>
      </c>
      <c r="L15">
        <v>3.6415211062999976E-4</v>
      </c>
      <c r="M15">
        <v>1.4814265622404136E-3</v>
      </c>
      <c r="N15">
        <v>0</v>
      </c>
      <c r="O15">
        <v>0</v>
      </c>
      <c r="P15">
        <v>7.4376701698927327E-4</v>
      </c>
      <c r="Q15">
        <v>6.6905063414945693E-4</v>
      </c>
      <c r="R15">
        <v>4.4342041272306199E-3</v>
      </c>
      <c r="S15">
        <v>6.6843380319146127E-5</v>
      </c>
      <c r="T15">
        <v>1.8549539705439568E-5</v>
      </c>
      <c r="U15">
        <v>4.9762000194282167E-5</v>
      </c>
      <c r="V15">
        <v>0</v>
      </c>
      <c r="W15">
        <v>1.7091203760773834E-3</v>
      </c>
      <c r="X15">
        <v>3.320885076220591E-3</v>
      </c>
      <c r="Y15">
        <v>2.985580714314585E-4</v>
      </c>
      <c r="Z15">
        <v>0</v>
      </c>
      <c r="AA15">
        <v>2.1812227513170419E-4</v>
      </c>
      <c r="AB15">
        <v>6.5388476889795116E-6</v>
      </c>
      <c r="AC15">
        <v>5.3456809828519047E-5</v>
      </c>
      <c r="AD15">
        <v>8.8688561419594057E-3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4.8832714876588247E-5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18</v>
      </c>
      <c r="C16">
        <v>2.5838646742091934E-5</v>
      </c>
      <c r="D16">
        <v>1.3064895702416903E-4</v>
      </c>
      <c r="E16">
        <v>7.1591833520058536E-6</v>
      </c>
      <c r="F16">
        <v>1.4565309480076052E-5</v>
      </c>
      <c r="G16">
        <v>4.4177773738869498E-5</v>
      </c>
      <c r="H16">
        <v>4.3037993774382464E-4</v>
      </c>
      <c r="I16">
        <v>8.7896327433486317E-5</v>
      </c>
      <c r="J16">
        <v>1.6445000475940081E-5</v>
      </c>
      <c r="K16">
        <v>5.9480061283986732E-4</v>
      </c>
      <c r="L16">
        <v>2.3091005285064239E-5</v>
      </c>
      <c r="M16">
        <v>1.1797117658285317E-4</v>
      </c>
      <c r="N16">
        <v>0</v>
      </c>
      <c r="O16">
        <v>0</v>
      </c>
      <c r="P16">
        <v>6.8474717351748907E-5</v>
      </c>
      <c r="Q16">
        <v>1.3287129482444023E-4</v>
      </c>
      <c r="R16">
        <v>4.3256109735746582E-4</v>
      </c>
      <c r="S16">
        <v>5.6045472994563179E-6</v>
      </c>
      <c r="T16">
        <v>3.1850408602519639E-6</v>
      </c>
      <c r="U16">
        <v>9.4721778663746559E-6</v>
      </c>
      <c r="V16">
        <v>0</v>
      </c>
      <c r="W16">
        <v>1.5296777585404646E-4</v>
      </c>
      <c r="X16">
        <v>1.4370172001310462E-4</v>
      </c>
      <c r="Y16">
        <v>5.2130844512224472E-5</v>
      </c>
      <c r="Z16">
        <v>0</v>
      </c>
      <c r="AA16">
        <v>4.0564136992643378E-5</v>
      </c>
      <c r="AB16">
        <v>8.4803545844336347E-7</v>
      </c>
      <c r="AC16">
        <v>8.0971685595265531E-6</v>
      </c>
      <c r="AD16">
        <v>2.8719087031725409E-3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5.5941884322412283E-6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19</v>
      </c>
      <c r="C17">
        <v>-1.5439032302100128E-5</v>
      </c>
      <c r="D17">
        <v>-1.1389149944819867E-4</v>
      </c>
      <c r="E17">
        <v>-4.4011463517592915E-6</v>
      </c>
      <c r="F17">
        <v>-1.2946739573756658E-5</v>
      </c>
      <c r="G17">
        <v>-1.7473480146071276E-5</v>
      </c>
      <c r="H17">
        <v>-3.2876503928658003E-4</v>
      </c>
      <c r="I17">
        <v>-1.3406220843704974E-4</v>
      </c>
      <c r="J17">
        <v>-5.762476379056937E-6</v>
      </c>
      <c r="K17">
        <v>-4.3812872220376541E-4</v>
      </c>
      <c r="L17">
        <v>-1.4723564668167872E-5</v>
      </c>
      <c r="M17">
        <v>-8.2116677659310595E-5</v>
      </c>
      <c r="N17">
        <v>0</v>
      </c>
      <c r="O17">
        <v>0</v>
      </c>
      <c r="P17">
        <v>-4.0315528535513095E-5</v>
      </c>
      <c r="Q17">
        <v>-4.1931201293012778E-5</v>
      </c>
      <c r="R17">
        <v>-2.3500749455291042E-4</v>
      </c>
      <c r="S17">
        <v>-4.8408747021190577E-6</v>
      </c>
      <c r="T17">
        <v>-3.6633428895733183E-6</v>
      </c>
      <c r="U17">
        <v>-3.0645853346300996E-6</v>
      </c>
      <c r="V17">
        <v>0</v>
      </c>
      <c r="W17">
        <v>-1.0779486069102837E-4</v>
      </c>
      <c r="X17">
        <v>-9.009878045690218E-5</v>
      </c>
      <c r="Y17">
        <v>-3.2331849673506019E-5</v>
      </c>
      <c r="Z17">
        <v>0</v>
      </c>
      <c r="AA17">
        <v>-2.2713362098792487E-4</v>
      </c>
      <c r="AB17">
        <v>-4.2635089364235338E-7</v>
      </c>
      <c r="AC17">
        <v>-3.9987967205701986E-6</v>
      </c>
      <c r="AD17">
        <v>-2.901837494785664E-4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-1.0094063840534491E-5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20</v>
      </c>
      <c r="C18">
        <v>3.1523171214920529E-4</v>
      </c>
      <c r="D18">
        <v>2.206322507647164E-3</v>
      </c>
      <c r="E18">
        <v>1.0344528757951695E-4</v>
      </c>
      <c r="F18">
        <v>2.2619532486753156E-4</v>
      </c>
      <c r="G18">
        <v>5.2369390385220401E-4</v>
      </c>
      <c r="H18">
        <v>7.2903926416896239E-3</v>
      </c>
      <c r="I18">
        <v>2.4862216073066861E-3</v>
      </c>
      <c r="J18">
        <v>3.1185022264406439E-4</v>
      </c>
      <c r="K18">
        <v>9.17916421465945E-3</v>
      </c>
      <c r="L18">
        <v>3.9776400455242272E-4</v>
      </c>
      <c r="M18">
        <v>1.6133472268794347E-3</v>
      </c>
      <c r="N18">
        <v>0</v>
      </c>
      <c r="O18">
        <v>0</v>
      </c>
      <c r="P18">
        <v>1.2965503930588789E-3</v>
      </c>
      <c r="Q18">
        <v>6.6216799852184362E-4</v>
      </c>
      <c r="R18">
        <v>5.0442174988906043E-3</v>
      </c>
      <c r="S18">
        <v>9.608394583422276E-5</v>
      </c>
      <c r="T18">
        <v>5.9216982415138779E-5</v>
      </c>
      <c r="U18">
        <v>1.9188442517560994E-4</v>
      </c>
      <c r="V18">
        <v>0</v>
      </c>
      <c r="W18">
        <v>2.3992357076738071E-3</v>
      </c>
      <c r="X18">
        <v>2.2101030161609122E-3</v>
      </c>
      <c r="Y18">
        <v>6.0703964832482023E-4</v>
      </c>
      <c r="Z18">
        <v>0</v>
      </c>
      <c r="AA18">
        <v>2.9187106650974651E-3</v>
      </c>
      <c r="AB18">
        <v>9.4686033694222181E-6</v>
      </c>
      <c r="AC18">
        <v>1.0922688848339133E-4</v>
      </c>
      <c r="AD18">
        <v>2.9608698037134583E-3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2.2023976280996935E-4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</v>
      </c>
      <c r="C19">
        <v>1.6564655228525091E-3</v>
      </c>
      <c r="D19">
        <v>3.6816420979379418E-3</v>
      </c>
      <c r="E19">
        <v>2.8425551705948293E-4</v>
      </c>
      <c r="F19">
        <v>3.864885381505263E-4</v>
      </c>
      <c r="G19">
        <v>1.4392440624331228E-3</v>
      </c>
      <c r="H19">
        <v>1.1980274141119893E-2</v>
      </c>
      <c r="I19">
        <v>2.0712759445490093E-3</v>
      </c>
      <c r="J19">
        <v>3.4369980525842943E-3</v>
      </c>
      <c r="K19">
        <v>1.5181872477530806E-2</v>
      </c>
      <c r="L19">
        <v>2.547272604599925E-4</v>
      </c>
      <c r="M19">
        <v>3.3877130603867838E-3</v>
      </c>
      <c r="N19">
        <v>0</v>
      </c>
      <c r="O19">
        <v>0</v>
      </c>
      <c r="P19">
        <v>2.4706671400254315E-3</v>
      </c>
      <c r="Q19">
        <v>1.4888738530418556E-3</v>
      </c>
      <c r="R19">
        <v>6.8586632806023444E-3</v>
      </c>
      <c r="S19">
        <v>1.3086808333285415E-4</v>
      </c>
      <c r="T19">
        <v>1.7578607399424109E-4</v>
      </c>
      <c r="U19">
        <v>1.308322879418597E-4</v>
      </c>
      <c r="V19">
        <v>0</v>
      </c>
      <c r="W19">
        <v>1.1180843191928988E-2</v>
      </c>
      <c r="X19">
        <v>2.5840797144735697E-3</v>
      </c>
      <c r="Y19">
        <v>1.0529533927052101E-3</v>
      </c>
      <c r="Z19">
        <v>0</v>
      </c>
      <c r="AA19">
        <v>5.8150583821953931E-4</v>
      </c>
      <c r="AB19">
        <v>1.9206154079902905E-5</v>
      </c>
      <c r="AC19">
        <v>5.9166085581851451E-4</v>
      </c>
      <c r="AD19">
        <v>6.6657359119023625E-3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6.902200954799401E-4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22</v>
      </c>
      <c r="C20">
        <v>3.3147929828729978E-4</v>
      </c>
      <c r="D20">
        <v>1.6951000384955554E-3</v>
      </c>
      <c r="E20">
        <v>1.3091230290761437E-4</v>
      </c>
      <c r="F20">
        <v>1.7171662275328059E-4</v>
      </c>
      <c r="G20">
        <v>6.1376082537422272E-4</v>
      </c>
      <c r="H20">
        <v>5.916391877799073E-3</v>
      </c>
      <c r="I20">
        <v>1.325442529948605E-3</v>
      </c>
      <c r="J20">
        <v>2.2336625195719975E-4</v>
      </c>
      <c r="K20">
        <v>8.4748979768569151E-3</v>
      </c>
      <c r="L20">
        <v>3.6171622931279948E-4</v>
      </c>
      <c r="M20">
        <v>2.228907158004491E-3</v>
      </c>
      <c r="N20">
        <v>0</v>
      </c>
      <c r="O20">
        <v>0</v>
      </c>
      <c r="P20">
        <v>1.0953796743377873E-3</v>
      </c>
      <c r="Q20">
        <v>5.3842609439370775E-4</v>
      </c>
      <c r="R20">
        <v>7.3594788734622175E-3</v>
      </c>
      <c r="S20">
        <v>4.8842407538964805E-5</v>
      </c>
      <c r="T20">
        <v>5.8746025568571379E-5</v>
      </c>
      <c r="U20">
        <v>6.1143952160112956E-5</v>
      </c>
      <c r="V20">
        <v>0</v>
      </c>
      <c r="W20">
        <v>1.8060422822870391E-3</v>
      </c>
      <c r="X20">
        <v>1.5077311532115301E-3</v>
      </c>
      <c r="Y20">
        <v>5.9966107514359342E-4</v>
      </c>
      <c r="Z20">
        <v>0</v>
      </c>
      <c r="AA20">
        <v>9.6286324304754834E-4</v>
      </c>
      <c r="AB20">
        <v>1.2073295325333351E-5</v>
      </c>
      <c r="AC20">
        <v>1.7043100342872049E-4</v>
      </c>
      <c r="AD20">
        <v>2.2745618121594357E-3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1.7233804169848463E-4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23</v>
      </c>
      <c r="C21">
        <v>1.2553101298792549E-3</v>
      </c>
      <c r="D21">
        <v>6.9015715222348478E-3</v>
      </c>
      <c r="E21">
        <v>1.31688419104425E-3</v>
      </c>
      <c r="F21">
        <v>5.9247607136505447E-4</v>
      </c>
      <c r="G21">
        <v>3.3892458454677118E-3</v>
      </c>
      <c r="H21">
        <v>2.1517279633708933E-2</v>
      </c>
      <c r="I21">
        <v>6.6234196731043988E-3</v>
      </c>
      <c r="J21">
        <v>5.1003671426454666E-4</v>
      </c>
      <c r="K21">
        <v>2.9602339914072892E-2</v>
      </c>
      <c r="L21">
        <v>1.2025362884649955E-3</v>
      </c>
      <c r="M21">
        <v>6.5678898105742817E-3</v>
      </c>
      <c r="N21">
        <v>0</v>
      </c>
      <c r="O21">
        <v>0</v>
      </c>
      <c r="P21">
        <v>3.5715264759715137E-3</v>
      </c>
      <c r="Q21">
        <v>1.904797030611366E-3</v>
      </c>
      <c r="R21">
        <v>2.8406861408154686E-2</v>
      </c>
      <c r="S21">
        <v>1.5797731665109622E-4</v>
      </c>
      <c r="T21">
        <v>7.8678979253591925E-4</v>
      </c>
      <c r="U21">
        <v>1.6359162080789111E-4</v>
      </c>
      <c r="V21">
        <v>0</v>
      </c>
      <c r="W21">
        <v>7.9935147359880606E-3</v>
      </c>
      <c r="X21">
        <v>5.095437318309597E-3</v>
      </c>
      <c r="Y21">
        <v>2.0186544496008231E-3</v>
      </c>
      <c r="Z21">
        <v>0</v>
      </c>
      <c r="AA21">
        <v>3.3471859687384448E-3</v>
      </c>
      <c r="AB21">
        <v>3.8893411220926833E-5</v>
      </c>
      <c r="AC21">
        <v>4.7934580353493547E-4</v>
      </c>
      <c r="AD21">
        <v>1.1536680862890367E-2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1.4969835834072471E-3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24</v>
      </c>
      <c r="C22">
        <v>9.4470745250369557E-4</v>
      </c>
      <c r="D22">
        <v>5.2572662436451381E-2</v>
      </c>
      <c r="E22">
        <v>7.5473602187351926E-4</v>
      </c>
      <c r="F22">
        <v>5.1813972844611054E-4</v>
      </c>
      <c r="G22">
        <v>2.8152569222478852E-3</v>
      </c>
      <c r="H22">
        <v>2.3004133337706172E-2</v>
      </c>
      <c r="I22">
        <v>3.8620768292652648E-3</v>
      </c>
      <c r="J22">
        <v>4.8439563474825416E-4</v>
      </c>
      <c r="K22">
        <v>3.2504088263115051E-2</v>
      </c>
      <c r="L22">
        <v>5.6496324963966021E-4</v>
      </c>
      <c r="M22">
        <v>7.1686342209267145E-3</v>
      </c>
      <c r="N22">
        <v>0</v>
      </c>
      <c r="O22">
        <v>0</v>
      </c>
      <c r="P22">
        <v>3.417200199317765E-3</v>
      </c>
      <c r="Q22">
        <v>1.9364223430564692E-3</v>
      </c>
      <c r="R22">
        <v>1.9952816870564931E-2</v>
      </c>
      <c r="S22">
        <v>1.6399805688767653E-4</v>
      </c>
      <c r="T22">
        <v>2.0738791496583529E-4</v>
      </c>
      <c r="U22">
        <v>1.4158519387572183E-4</v>
      </c>
      <c r="V22">
        <v>0</v>
      </c>
      <c r="W22">
        <v>5.5241458270548147E-3</v>
      </c>
      <c r="X22">
        <v>4.6579668497812197E-3</v>
      </c>
      <c r="Y22">
        <v>3.3843322801140547E-3</v>
      </c>
      <c r="Z22">
        <v>0</v>
      </c>
      <c r="AA22">
        <v>3.5474556267270497E-3</v>
      </c>
      <c r="AB22">
        <v>3.6644867408926096E-5</v>
      </c>
      <c r="AC22">
        <v>6.6929435848765305E-4</v>
      </c>
      <c r="AD22">
        <v>1.4194607017449158E-2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3.4156699550793782E-4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25</v>
      </c>
      <c r="C23">
        <v>1.3281006506310727E-4</v>
      </c>
      <c r="D23">
        <v>8.3597815884754322E-4</v>
      </c>
      <c r="E23">
        <v>5.0660032444797614E-5</v>
      </c>
      <c r="F23">
        <v>8.75677697867752E-5</v>
      </c>
      <c r="G23">
        <v>1.7257136374393233E-4</v>
      </c>
      <c r="H23">
        <v>3.0686576430961538E-3</v>
      </c>
      <c r="I23">
        <v>6.6131298942841751E-4</v>
      </c>
      <c r="J23">
        <v>9.5684778821650252E-5</v>
      </c>
      <c r="K23">
        <v>3.9770670559121837E-3</v>
      </c>
      <c r="L23">
        <v>1.2645465810870701E-4</v>
      </c>
      <c r="M23">
        <v>8.2876434256164936E-4</v>
      </c>
      <c r="N23">
        <v>0</v>
      </c>
      <c r="O23">
        <v>0</v>
      </c>
      <c r="P23">
        <v>3.7208332631680951E-4</v>
      </c>
      <c r="Q23">
        <v>2.9367672799277499E-4</v>
      </c>
      <c r="R23">
        <v>2.9855411707355476E-3</v>
      </c>
      <c r="S23">
        <v>2.6918526657968269E-5</v>
      </c>
      <c r="T23">
        <v>2.7762886208007314E-5</v>
      </c>
      <c r="U23">
        <v>2.8800984675819667E-5</v>
      </c>
      <c r="V23">
        <v>0</v>
      </c>
      <c r="W23">
        <v>1.1546892224936921E-3</v>
      </c>
      <c r="X23">
        <v>6.0082435239616392E-4</v>
      </c>
      <c r="Y23">
        <v>2.568942595072626E-4</v>
      </c>
      <c r="Z23">
        <v>0</v>
      </c>
      <c r="AA23">
        <v>6.7444107756461425E-4</v>
      </c>
      <c r="AB23">
        <v>4.1479834483905999E-6</v>
      </c>
      <c r="AC23">
        <v>3.4823487763184824E-5</v>
      </c>
      <c r="AD23">
        <v>1.7782319917442068E-3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8.4010526506041311E-5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26</v>
      </c>
      <c r="C24">
        <v>3.9738027691324691E-4</v>
      </c>
      <c r="D24">
        <v>2.4193118787472281E-3</v>
      </c>
      <c r="E24">
        <v>2.0878159839096802E-4</v>
      </c>
      <c r="F24">
        <v>2.9083885722933458E-4</v>
      </c>
      <c r="G24">
        <v>1.4273949655441538E-3</v>
      </c>
      <c r="H24">
        <v>9.1300606341177971E-3</v>
      </c>
      <c r="I24">
        <v>2.7693564758774925E-3</v>
      </c>
      <c r="J24">
        <v>3.3244855756858446E-4</v>
      </c>
      <c r="K24">
        <v>1.0926081886637407E-2</v>
      </c>
      <c r="L24">
        <v>5.2167739560432243E-4</v>
      </c>
      <c r="M24">
        <v>2.6693755978767554E-3</v>
      </c>
      <c r="N24">
        <v>0</v>
      </c>
      <c r="O24">
        <v>0</v>
      </c>
      <c r="P24">
        <v>1.3670183236709327E-3</v>
      </c>
      <c r="Q24">
        <v>1.0638226109098751E-3</v>
      </c>
      <c r="R24">
        <v>8.442504536107006E-3</v>
      </c>
      <c r="S24">
        <v>1.5275067686917529E-4</v>
      </c>
      <c r="T24">
        <v>7.4983015112643731E-5</v>
      </c>
      <c r="U24">
        <v>1.5513083271977062E-4</v>
      </c>
      <c r="V24">
        <v>0</v>
      </c>
      <c r="W24">
        <v>3.4354332162966324E-3</v>
      </c>
      <c r="X24">
        <v>4.7332527253770833E-3</v>
      </c>
      <c r="Y24">
        <v>8.4631254444345093E-4</v>
      </c>
      <c r="Z24">
        <v>0</v>
      </c>
      <c r="AA24">
        <v>2.109797334208758E-3</v>
      </c>
      <c r="AB24">
        <v>1.6863825852113706E-5</v>
      </c>
      <c r="AC24">
        <v>2.2603743509260884E-4</v>
      </c>
      <c r="AD24">
        <v>8.8138798453179859E-3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3.331641888396781E-4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27</v>
      </c>
      <c r="C25">
        <v>4.9839254059615673E-5</v>
      </c>
      <c r="D25">
        <v>4.5112963613048312E-4</v>
      </c>
      <c r="E25">
        <v>2.2045264332131897E-5</v>
      </c>
      <c r="F25">
        <v>4.6573725265680706E-5</v>
      </c>
      <c r="G25">
        <v>7.7612321256368406E-5</v>
      </c>
      <c r="H25">
        <v>1.5229356962683197E-3</v>
      </c>
      <c r="I25">
        <v>7.3731987141482404E-4</v>
      </c>
      <c r="J25">
        <v>3.5915437157265741E-5</v>
      </c>
      <c r="K25">
        <v>1.6848816755392797E-3</v>
      </c>
      <c r="L25">
        <v>6.4681627911932098E-5</v>
      </c>
      <c r="M25">
        <v>3.2224526649418759E-4</v>
      </c>
      <c r="N25">
        <v>0</v>
      </c>
      <c r="O25">
        <v>0</v>
      </c>
      <c r="P25">
        <v>1.3945606343311606E-4</v>
      </c>
      <c r="Q25">
        <v>1.460038376690967E-4</v>
      </c>
      <c r="R25">
        <v>8.7758991490102887E-4</v>
      </c>
      <c r="S25">
        <v>2.5316671747371866E-5</v>
      </c>
      <c r="T25">
        <v>1.0479744889143506E-5</v>
      </c>
      <c r="U25">
        <v>1.3029292297100139E-5</v>
      </c>
      <c r="V25">
        <v>0</v>
      </c>
      <c r="W25">
        <v>5.4042425198451362E-4</v>
      </c>
      <c r="X25">
        <v>4.0517088444699193E-4</v>
      </c>
      <c r="Y25">
        <v>8.9678164435415768E-5</v>
      </c>
      <c r="Z25">
        <v>0</v>
      </c>
      <c r="AA25">
        <v>1.0027287339967824E-3</v>
      </c>
      <c r="AB25">
        <v>1.4154376325599618E-6</v>
      </c>
      <c r="AC25">
        <v>1.7466110457195154E-5</v>
      </c>
      <c r="AD25">
        <v>6.1046043312099844E-4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6.0368413162092221E-5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t="s">
        <v>28</v>
      </c>
      <c r="C26">
        <v>3.8672590018748785E-4</v>
      </c>
      <c r="D26">
        <v>3.8199765807753437E-3</v>
      </c>
      <c r="E26">
        <v>1.559240751565236E-4</v>
      </c>
      <c r="F26">
        <v>4.686435246185993E-4</v>
      </c>
      <c r="G26">
        <v>4.5598346715241926E-4</v>
      </c>
      <c r="H26">
        <v>1.6111545658116944E-2</v>
      </c>
      <c r="I26">
        <v>9.258241583913026E-3</v>
      </c>
      <c r="J26">
        <v>2.9751055664312999E-4</v>
      </c>
      <c r="K26">
        <v>1.4647241549912361E-2</v>
      </c>
      <c r="L26">
        <v>6.2006444203183088E-4</v>
      </c>
      <c r="M26">
        <v>2.8000807556183885E-3</v>
      </c>
      <c r="N26">
        <v>0</v>
      </c>
      <c r="O26">
        <v>0</v>
      </c>
      <c r="P26">
        <v>1.0644752403382667E-3</v>
      </c>
      <c r="Q26">
        <v>1.5651181408145487E-3</v>
      </c>
      <c r="R26">
        <v>6.7514830971220985E-3</v>
      </c>
      <c r="S26">
        <v>2.920216507866893E-4</v>
      </c>
      <c r="T26">
        <v>6.746949548387672E-5</v>
      </c>
      <c r="U26">
        <v>1.3549588377862658E-4</v>
      </c>
      <c r="V26">
        <v>0</v>
      </c>
      <c r="W26">
        <v>5.4335394207988049E-3</v>
      </c>
      <c r="X26">
        <v>1.5233496012312926E-2</v>
      </c>
      <c r="Y26">
        <v>7.5145886628873637E-4</v>
      </c>
      <c r="Z26">
        <v>0</v>
      </c>
      <c r="AA26">
        <v>8.239612099448337E-3</v>
      </c>
      <c r="AB26">
        <v>1.0759081311850328E-5</v>
      </c>
      <c r="AC26">
        <v>1.4057259133682548E-4</v>
      </c>
      <c r="AD26">
        <v>7.2435016727346851E-3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6.4408903640699941E-4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-1.9342887523011864E-6</v>
      </c>
      <c r="D28">
        <v>-1.1984143398598691E-5</v>
      </c>
      <c r="E28">
        <v>-5.0705881700641435E-7</v>
      </c>
      <c r="F28">
        <v>-1.3142424778444932E-6</v>
      </c>
      <c r="G28">
        <v>-2.6262843798534246E-6</v>
      </c>
      <c r="H28">
        <v>-5.1086889855139598E-5</v>
      </c>
      <c r="I28">
        <v>-2.1581118120092858E-5</v>
      </c>
      <c r="J28">
        <v>-1.2949489864843137E-6</v>
      </c>
      <c r="K28">
        <v>-4.4970886551142677E-5</v>
      </c>
      <c r="L28">
        <v>-3.5596787524594023E-6</v>
      </c>
      <c r="M28">
        <v>-9.9243272601934066E-6</v>
      </c>
      <c r="N28">
        <v>0</v>
      </c>
      <c r="O28">
        <v>0</v>
      </c>
      <c r="P28">
        <v>-4.1867052819187098E-6</v>
      </c>
      <c r="Q28">
        <v>-4.7395108794561241E-6</v>
      </c>
      <c r="R28">
        <v>-2.468208219301257E-5</v>
      </c>
      <c r="S28">
        <v>-6.6464668556842073E-7</v>
      </c>
      <c r="T28">
        <v>-3.1909232560367943E-7</v>
      </c>
      <c r="U28">
        <v>-3.4634845506452007E-7</v>
      </c>
      <c r="V28">
        <v>0</v>
      </c>
      <c r="W28">
        <v>-1.8594573199318056E-5</v>
      </c>
      <c r="X28">
        <v>-1.254471961435453E-5</v>
      </c>
      <c r="Y28">
        <v>-2.6594869639425549E-6</v>
      </c>
      <c r="Z28">
        <v>0</v>
      </c>
      <c r="AA28">
        <v>-3.94779277869815E-5</v>
      </c>
      <c r="AB28">
        <v>-3.9173223456370696E-8</v>
      </c>
      <c r="AC28">
        <v>-3.9568951825932154E-7</v>
      </c>
      <c r="AD28">
        <v>-1.3996283587046076E-5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-1.5699093499147277E-6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t="s">
        <v>31</v>
      </c>
      <c r="C29">
        <v>2.1832908429053732E-3</v>
      </c>
      <c r="D29">
        <v>2.2142807100423541E-2</v>
      </c>
      <c r="E29">
        <v>1.2371579196892842E-3</v>
      </c>
      <c r="F29">
        <v>2.1738185975767347E-3</v>
      </c>
      <c r="G29">
        <v>3.0135553569768693E-3</v>
      </c>
      <c r="H29">
        <v>8.6046631413763147E-2</v>
      </c>
      <c r="I29">
        <v>3.9668083108197673E-2</v>
      </c>
      <c r="J29">
        <v>1.9506796909339896E-3</v>
      </c>
      <c r="K29">
        <v>0.11906494065965632</v>
      </c>
      <c r="L29">
        <v>2.8972916009995858E-3</v>
      </c>
      <c r="M29">
        <v>1.6214821973455244E-2</v>
      </c>
      <c r="N29">
        <v>0</v>
      </c>
      <c r="O29">
        <v>0</v>
      </c>
      <c r="P29">
        <v>7.7144466962635076E-3</v>
      </c>
      <c r="Q29">
        <v>7.3573463914840239E-3</v>
      </c>
      <c r="R29">
        <v>4.2198749596417902E-2</v>
      </c>
      <c r="S29">
        <v>1.5803261160328235E-3</v>
      </c>
      <c r="T29">
        <v>3.4246093995684288E-4</v>
      </c>
      <c r="U29">
        <v>7.3897420885138409E-4</v>
      </c>
      <c r="V29">
        <v>0</v>
      </c>
      <c r="W29">
        <v>3.3290575692473651E-2</v>
      </c>
      <c r="X29">
        <v>2.1547743906870136E-2</v>
      </c>
      <c r="Y29">
        <v>3.5260854851631579E-3</v>
      </c>
      <c r="Z29">
        <v>0</v>
      </c>
      <c r="AA29">
        <v>7.9118875544554726E-2</v>
      </c>
      <c r="AB29">
        <v>5.605080127821026E-5</v>
      </c>
      <c r="AC29">
        <v>6.9788613398720945E-4</v>
      </c>
      <c r="AD29">
        <v>3.5232215658167788E-2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2.5747970055733371E-3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t="s">
        <v>32</v>
      </c>
      <c r="C30">
        <v>4.2229808298467767E-3</v>
      </c>
      <c r="D30">
        <v>4.7701439362701471E-2</v>
      </c>
      <c r="E30">
        <v>1.9039710888854493E-3</v>
      </c>
      <c r="F30">
        <v>5.588730565444869E-3</v>
      </c>
      <c r="G30">
        <v>4.5145211886804867E-3</v>
      </c>
      <c r="H30">
        <v>0.18632651614450127</v>
      </c>
      <c r="I30">
        <v>0.10438390199151312</v>
      </c>
      <c r="J30">
        <v>3.2489120139176471E-3</v>
      </c>
      <c r="K30">
        <v>0.17272246896207438</v>
      </c>
      <c r="L30">
        <v>5.5726868472088511E-3</v>
      </c>
      <c r="M30">
        <v>3.1774197828662462E-2</v>
      </c>
      <c r="N30">
        <v>0</v>
      </c>
      <c r="O30">
        <v>0</v>
      </c>
      <c r="P30">
        <v>1.0614808658111086E-2</v>
      </c>
      <c r="Q30">
        <v>1.5948091984884123E-2</v>
      </c>
      <c r="R30">
        <v>7.4171672812894815E-2</v>
      </c>
      <c r="S30">
        <v>3.5632921129210423E-3</v>
      </c>
      <c r="T30">
        <v>4.8712010973338314E-4</v>
      </c>
      <c r="U30">
        <v>1.2337725125913385E-3</v>
      </c>
      <c r="V30">
        <v>0</v>
      </c>
      <c r="W30">
        <v>6.5222992958947332E-2</v>
      </c>
      <c r="X30">
        <v>4.4476790390570869E-2</v>
      </c>
      <c r="Y30">
        <v>6.2766013435170218E-3</v>
      </c>
      <c r="Z30">
        <v>0</v>
      </c>
      <c r="AA30">
        <v>0.26428097917399301</v>
      </c>
      <c r="AB30">
        <v>1.0885196183265181E-4</v>
      </c>
      <c r="AC30">
        <v>1.5216632863891009E-3</v>
      </c>
      <c r="AD30">
        <v>3.4311884620829985E-2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7.2803236045575707E-3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33</v>
      </c>
      <c r="C31">
        <v>5.0847227994604838E-4</v>
      </c>
      <c r="D31">
        <v>5.8611788195933653E-3</v>
      </c>
      <c r="E31">
        <v>2.377649279535983E-4</v>
      </c>
      <c r="F31">
        <v>6.5022952262596811E-4</v>
      </c>
      <c r="G31">
        <v>5.4557354569899255E-4</v>
      </c>
      <c r="H31">
        <v>2.1784660212042502E-2</v>
      </c>
      <c r="I31">
        <v>1.1796988436685172E-2</v>
      </c>
      <c r="J31">
        <v>3.8942098162155972E-4</v>
      </c>
      <c r="K31">
        <v>2.1412719043490826E-2</v>
      </c>
      <c r="L31">
        <v>8.4916434738236399E-4</v>
      </c>
      <c r="M31">
        <v>3.865787273001034E-3</v>
      </c>
      <c r="N31">
        <v>0</v>
      </c>
      <c r="O31">
        <v>0</v>
      </c>
      <c r="P31">
        <v>1.342222185165711E-3</v>
      </c>
      <c r="Q31">
        <v>1.939544466472185E-3</v>
      </c>
      <c r="R31">
        <v>8.9380626217389E-3</v>
      </c>
      <c r="S31">
        <v>4.3497058541903537E-4</v>
      </c>
      <c r="T31">
        <v>5.9137735341526202E-5</v>
      </c>
      <c r="U31">
        <v>1.536435406429034E-4</v>
      </c>
      <c r="V31">
        <v>0</v>
      </c>
      <c r="W31">
        <v>7.6233612534666048E-3</v>
      </c>
      <c r="X31">
        <v>5.5263002695673698E-3</v>
      </c>
      <c r="Y31">
        <v>7.9791804114472825E-4</v>
      </c>
      <c r="Z31">
        <v>0</v>
      </c>
      <c r="AA31">
        <v>3.044710412112759E-2</v>
      </c>
      <c r="AB31">
        <v>1.3649065980375405E-5</v>
      </c>
      <c r="AC31">
        <v>1.7775134769796395E-4</v>
      </c>
      <c r="AD31">
        <v>6.2877645226804548E-3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8.1028861081062229E-4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t="s">
        <v>34</v>
      </c>
      <c r="C32">
        <v>4.0995167346325995E-5</v>
      </c>
      <c r="D32">
        <v>4.4650500438893343E-4</v>
      </c>
      <c r="E32">
        <v>1.9006927406537684E-5</v>
      </c>
      <c r="F32">
        <v>5.5432029732316341E-5</v>
      </c>
      <c r="G32">
        <v>3.7147142823628184E-5</v>
      </c>
      <c r="H32">
        <v>1.7443802128176168E-3</v>
      </c>
      <c r="I32">
        <v>9.411466109245023E-4</v>
      </c>
      <c r="J32">
        <v>3.5519727510051527E-5</v>
      </c>
      <c r="K32">
        <v>1.6701298614339403E-3</v>
      </c>
      <c r="L32">
        <v>7.2288636337939274E-5</v>
      </c>
      <c r="M32">
        <v>3.1564619369607545E-4</v>
      </c>
      <c r="N32">
        <v>0</v>
      </c>
      <c r="O32">
        <v>0</v>
      </c>
      <c r="P32">
        <v>1.1229856734807043E-4</v>
      </c>
      <c r="Q32">
        <v>1.8116917579556489E-4</v>
      </c>
      <c r="R32">
        <v>8.064835984070356E-4</v>
      </c>
      <c r="S32">
        <v>3.4088493288083534E-5</v>
      </c>
      <c r="T32">
        <v>3.9005646914289251E-6</v>
      </c>
      <c r="U32">
        <v>1.2392893067580804E-5</v>
      </c>
      <c r="V32">
        <v>0</v>
      </c>
      <c r="W32">
        <v>6.1028805201787586E-4</v>
      </c>
      <c r="X32">
        <v>4.6239829430873611E-4</v>
      </c>
      <c r="Y32">
        <v>6.1570992274404565E-5</v>
      </c>
      <c r="Z32">
        <v>0</v>
      </c>
      <c r="AA32">
        <v>7.7484454543582792E-4</v>
      </c>
      <c r="AB32">
        <v>1.1606488628839574E-6</v>
      </c>
      <c r="AC32">
        <v>1.4053787673101572E-5</v>
      </c>
      <c r="AD32">
        <v>4.0024238162476823E-4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7.5069051521782835E-5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 t="s">
        <v>35</v>
      </c>
      <c r="C33">
        <v>1.9999462934308087E-4</v>
      </c>
      <c r="D33">
        <v>1.8683639734991785E-3</v>
      </c>
      <c r="E33">
        <v>9.4606170976365859E-5</v>
      </c>
      <c r="F33">
        <v>2.7959130128514639E-4</v>
      </c>
      <c r="G33">
        <v>2.1303420442972539E-4</v>
      </c>
      <c r="H33">
        <v>4.5202671030475216E-3</v>
      </c>
      <c r="I33">
        <v>2.0189135918148018E-3</v>
      </c>
      <c r="J33">
        <v>1.0020892336043186E-4</v>
      </c>
      <c r="K33">
        <v>7.2088596219195659E-3</v>
      </c>
      <c r="L33">
        <v>1.0769237198044882E-3</v>
      </c>
      <c r="M33">
        <v>1.1582327555649109E-3</v>
      </c>
      <c r="N33">
        <v>0</v>
      </c>
      <c r="O33">
        <v>0</v>
      </c>
      <c r="P33">
        <v>7.6520637881883995E-4</v>
      </c>
      <c r="Q33">
        <v>7.1463892231816636E-4</v>
      </c>
      <c r="R33">
        <v>2.6864096136108629E-3</v>
      </c>
      <c r="S33">
        <v>7.2470671693023456E-5</v>
      </c>
      <c r="T33">
        <v>3.5713350624967857E-5</v>
      </c>
      <c r="U33">
        <v>3.7622813215296806E-5</v>
      </c>
      <c r="V33">
        <v>0</v>
      </c>
      <c r="W33">
        <v>1.6169799294678685E-3</v>
      </c>
      <c r="X33">
        <v>1.1682358910612262E-3</v>
      </c>
      <c r="Y33">
        <v>6.4214801076032941E-4</v>
      </c>
      <c r="Z33">
        <v>0</v>
      </c>
      <c r="AA33">
        <v>1.4732816370645536E-3</v>
      </c>
      <c r="AB33">
        <v>7.7081470124452401E-6</v>
      </c>
      <c r="AC33">
        <v>6.2327619960154585E-5</v>
      </c>
      <c r="AD33">
        <v>1.8409723519933984E-3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1.9438891325921547E-4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36</v>
      </c>
      <c r="C34">
        <v>4.7168398142750505E-4</v>
      </c>
      <c r="D34">
        <v>4.8653196499681001E-3</v>
      </c>
      <c r="E34">
        <v>2.2518085965168142E-4</v>
      </c>
      <c r="F34">
        <v>5.5173050613311139E-4</v>
      </c>
      <c r="G34">
        <v>5.6142056606244624E-4</v>
      </c>
      <c r="H34">
        <v>1.6892081913358638E-2</v>
      </c>
      <c r="I34">
        <v>8.8702640573360379E-3</v>
      </c>
      <c r="J34">
        <v>4.0854112223327852E-4</v>
      </c>
      <c r="K34">
        <v>1.8147773029411098E-2</v>
      </c>
      <c r="L34">
        <v>9.595735344303676E-4</v>
      </c>
      <c r="M34">
        <v>3.280477374744799E-3</v>
      </c>
      <c r="N34">
        <v>0</v>
      </c>
      <c r="O34">
        <v>0</v>
      </c>
      <c r="P34">
        <v>1.3318657024615141E-3</v>
      </c>
      <c r="Q34">
        <v>1.7015080419464914E-3</v>
      </c>
      <c r="R34">
        <v>8.0351238577509379E-3</v>
      </c>
      <c r="S34">
        <v>3.2207831330854767E-4</v>
      </c>
      <c r="T34">
        <v>7.2550331206672929E-5</v>
      </c>
      <c r="U34">
        <v>1.2518050001323811E-4</v>
      </c>
      <c r="V34">
        <v>0</v>
      </c>
      <c r="W34">
        <v>6.0787511747904506E-3</v>
      </c>
      <c r="X34">
        <v>4.5194201726573265E-3</v>
      </c>
      <c r="Y34">
        <v>8.7821770613721341E-4</v>
      </c>
      <c r="Z34">
        <v>0</v>
      </c>
      <c r="AA34">
        <v>1.5149688650387074E-2</v>
      </c>
      <c r="AB34">
        <v>1.36283706837506E-5</v>
      </c>
      <c r="AC34">
        <v>1.6352011352205567E-4</v>
      </c>
      <c r="AD34">
        <v>5.281837072535803E-3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6.5084178957057536E-4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 t="s">
        <v>37</v>
      </c>
      <c r="C35">
        <v>1.5604635778894628E-2</v>
      </c>
      <c r="D35">
        <v>0.17071732377372886</v>
      </c>
      <c r="E35">
        <v>5.8437259977502541E-3</v>
      </c>
      <c r="F35">
        <v>2.3820750174066322E-2</v>
      </c>
      <c r="G35">
        <v>1.302620789160756E-2</v>
      </c>
      <c r="H35">
        <v>0.74947703226261353</v>
      </c>
      <c r="I35">
        <v>0.45281497315134933</v>
      </c>
      <c r="J35">
        <v>1.1105021323210557E-2</v>
      </c>
      <c r="K35">
        <v>0.54694793127061336</v>
      </c>
      <c r="L35">
        <v>1.6747393050398664E-2</v>
      </c>
      <c r="M35">
        <v>0.12067191706283027</v>
      </c>
      <c r="N35">
        <v>0</v>
      </c>
      <c r="O35">
        <v>0</v>
      </c>
      <c r="P35">
        <v>3.6781532915005612E-2</v>
      </c>
      <c r="Q35">
        <v>6.6346997540269445E-2</v>
      </c>
      <c r="R35">
        <v>0.27958765398479646</v>
      </c>
      <c r="S35">
        <v>1.4749814337820884E-2</v>
      </c>
      <c r="T35">
        <v>6.9074382599673191E-4</v>
      </c>
      <c r="U35">
        <v>4.6271271065216057E-3</v>
      </c>
      <c r="V35">
        <v>0</v>
      </c>
      <c r="W35">
        <v>0.25776208768486175</v>
      </c>
      <c r="X35">
        <v>0.17594035066283206</v>
      </c>
      <c r="Y35">
        <v>1.7476372061285873E-2</v>
      </c>
      <c r="Z35">
        <v>0</v>
      </c>
      <c r="AA35">
        <v>0.37980295624219901</v>
      </c>
      <c r="AB35">
        <v>3.9515105025240586E-4</v>
      </c>
      <c r="AC35">
        <v>5.9228878124306756E-3</v>
      </c>
      <c r="AD35">
        <v>8.6256666133608051E-2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3.8124292826417952E-2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 t="s">
        <v>38</v>
      </c>
      <c r="C36">
        <v>7.4215314791988761E-5</v>
      </c>
      <c r="D36">
        <v>6.9543010677710335E-4</v>
      </c>
      <c r="E36">
        <v>3.223985055566436E-5</v>
      </c>
      <c r="F36">
        <v>8.2486271684401575E-5</v>
      </c>
      <c r="G36">
        <v>9.0149897411342361E-5</v>
      </c>
      <c r="H36">
        <v>2.7230151999732151E-3</v>
      </c>
      <c r="I36">
        <v>1.4424946672699447E-3</v>
      </c>
      <c r="J36">
        <v>6.1592234205513059E-5</v>
      </c>
      <c r="K36">
        <v>3.0473062070239931E-3</v>
      </c>
      <c r="L36">
        <v>1.4525386298987211E-4</v>
      </c>
      <c r="M36">
        <v>5.4258094025768733E-4</v>
      </c>
      <c r="N36">
        <v>0</v>
      </c>
      <c r="O36">
        <v>0</v>
      </c>
      <c r="P36">
        <v>1.9865366560265789E-4</v>
      </c>
      <c r="Q36">
        <v>2.6685347295282388E-4</v>
      </c>
      <c r="R36">
        <v>1.2293964276605246E-3</v>
      </c>
      <c r="S36">
        <v>4.9458912994521571E-5</v>
      </c>
      <c r="T36">
        <v>1.606547507108031E-5</v>
      </c>
      <c r="U36">
        <v>2.389549437874598E-5</v>
      </c>
      <c r="V36">
        <v>0</v>
      </c>
      <c r="W36">
        <v>1.0395540123105868E-3</v>
      </c>
      <c r="X36">
        <v>6.6829506274149663E-4</v>
      </c>
      <c r="Y36">
        <v>1.418672083504202E-4</v>
      </c>
      <c r="Z36">
        <v>0</v>
      </c>
      <c r="AA36">
        <v>1.7473533740041619E-3</v>
      </c>
      <c r="AB36">
        <v>2.0154393777634035E-6</v>
      </c>
      <c r="AC36">
        <v>2.4755221436914181E-5</v>
      </c>
      <c r="AD36">
        <v>8.1587086075180773E-4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1.050513619808472E-4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 t="s">
        <v>39</v>
      </c>
      <c r="C37">
        <v>8.1096030572478493E-5</v>
      </c>
      <c r="D37">
        <v>6.4266705692902874E-4</v>
      </c>
      <c r="E37">
        <v>2.9253740016166349E-5</v>
      </c>
      <c r="F37">
        <v>7.7422870984192096E-5</v>
      </c>
      <c r="G37">
        <v>8.5624708979894072E-5</v>
      </c>
      <c r="H37">
        <v>2.6584517416952309E-3</v>
      </c>
      <c r="I37">
        <v>1.4092289562276884E-3</v>
      </c>
      <c r="J37">
        <v>4.9412763578576325E-5</v>
      </c>
      <c r="K37">
        <v>2.9968808918452669E-3</v>
      </c>
      <c r="L37">
        <v>1.2213680281303085E-4</v>
      </c>
      <c r="M37">
        <v>5.2827856023799898E-4</v>
      </c>
      <c r="N37">
        <v>0</v>
      </c>
      <c r="O37">
        <v>0</v>
      </c>
      <c r="P37">
        <v>1.9281645824981072E-4</v>
      </c>
      <c r="Q37">
        <v>2.574229283924876E-4</v>
      </c>
      <c r="R37">
        <v>1.1863115270466136E-3</v>
      </c>
      <c r="S37">
        <v>4.6145085607341595E-5</v>
      </c>
      <c r="T37">
        <v>1.6139921967453052E-5</v>
      </c>
      <c r="U37">
        <v>1.8194736115529811E-5</v>
      </c>
      <c r="V37">
        <v>0</v>
      </c>
      <c r="W37">
        <v>9.561050229789092E-4</v>
      </c>
      <c r="X37">
        <v>6.4203390344187846E-4</v>
      </c>
      <c r="Y37">
        <v>1.3670993227689194E-4</v>
      </c>
      <c r="Z37">
        <v>0</v>
      </c>
      <c r="AA37">
        <v>1.8838401596502768E-3</v>
      </c>
      <c r="AB37">
        <v>2.2508732397109824E-6</v>
      </c>
      <c r="AC37">
        <v>2.2698287244652189E-5</v>
      </c>
      <c r="AD37">
        <v>8.1334630303424988E-4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1.0131089708835688E-4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40</v>
      </c>
      <c r="C38">
        <v>5.6787465219657518E-4</v>
      </c>
      <c r="D38">
        <v>5.0831732281922358E-3</v>
      </c>
      <c r="E38">
        <v>2.1365503255198125E-4</v>
      </c>
      <c r="F38">
        <v>6.4756956967561036E-4</v>
      </c>
      <c r="G38">
        <v>5.8071565045589508E-4</v>
      </c>
      <c r="H38">
        <v>2.0863571646726916E-2</v>
      </c>
      <c r="I38">
        <v>1.1581259630550549E-2</v>
      </c>
      <c r="J38">
        <v>5.3382041148693118E-4</v>
      </c>
      <c r="K38">
        <v>2.0346856819221552E-2</v>
      </c>
      <c r="L38">
        <v>7.9438116939000943E-4</v>
      </c>
      <c r="M38">
        <v>3.893127448031713E-3</v>
      </c>
      <c r="N38">
        <v>0</v>
      </c>
      <c r="O38">
        <v>0</v>
      </c>
      <c r="P38">
        <v>1.3684643805981734E-3</v>
      </c>
      <c r="Q38">
        <v>1.9446394744325503E-3</v>
      </c>
      <c r="R38">
        <v>8.8298918975060637E-3</v>
      </c>
      <c r="S38">
        <v>3.8650227286998647E-4</v>
      </c>
      <c r="T38">
        <v>1.0168211459489247E-4</v>
      </c>
      <c r="U38">
        <v>1.5210697797221601E-4</v>
      </c>
      <c r="V38">
        <v>0</v>
      </c>
      <c r="W38">
        <v>7.8530097472680489E-3</v>
      </c>
      <c r="X38">
        <v>4.9200376435702487E-3</v>
      </c>
      <c r="Y38">
        <v>8.8848838902968303E-4</v>
      </c>
      <c r="Z38">
        <v>0</v>
      </c>
      <c r="AA38">
        <v>1.2543261129063281E-2</v>
      </c>
      <c r="AB38">
        <v>1.6193943615305582E-5</v>
      </c>
      <c r="AC38">
        <v>1.9898882532100426E-4</v>
      </c>
      <c r="AD38">
        <v>4.4929680506760909E-3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9.3260433340726465E-4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 t="s">
        <v>41</v>
      </c>
      <c r="C39">
        <v>6.7176915724113267E-4</v>
      </c>
      <c r="D39">
        <v>6.4146587716930577E-3</v>
      </c>
      <c r="E39">
        <v>2.7363052606988613E-4</v>
      </c>
      <c r="F39">
        <v>7.4513591850544321E-4</v>
      </c>
      <c r="G39">
        <v>9.9784950702579232E-4</v>
      </c>
      <c r="H39">
        <v>2.4836186357959946E-2</v>
      </c>
      <c r="I39">
        <v>1.3560859300175754E-2</v>
      </c>
      <c r="J39">
        <v>5.5154758328924286E-4</v>
      </c>
      <c r="K39">
        <v>2.5977964327261995E-2</v>
      </c>
      <c r="L39">
        <v>1.8716917709602902E-3</v>
      </c>
      <c r="M39">
        <v>5.1653329604469025E-3</v>
      </c>
      <c r="N39">
        <v>0</v>
      </c>
      <c r="O39">
        <v>0</v>
      </c>
      <c r="P39">
        <v>1.7941513210935499E-3</v>
      </c>
      <c r="Q39">
        <v>2.4383269785936972E-3</v>
      </c>
      <c r="R39">
        <v>1.0500816454569016E-2</v>
      </c>
      <c r="S39">
        <v>4.5786865999632143E-4</v>
      </c>
      <c r="T39">
        <v>1.4308147417494836E-4</v>
      </c>
      <c r="U39">
        <v>1.8771000582195365E-4</v>
      </c>
      <c r="V39">
        <v>0</v>
      </c>
      <c r="W39">
        <v>9.2686356673887405E-3</v>
      </c>
      <c r="X39">
        <v>5.998674478130025E-3</v>
      </c>
      <c r="Y39">
        <v>1.2695496875175368E-3</v>
      </c>
      <c r="Z39">
        <v>0</v>
      </c>
      <c r="AA39">
        <v>1.5791139747192772E-2</v>
      </c>
      <c r="AB39">
        <v>1.8258447905364562E-5</v>
      </c>
      <c r="AC39">
        <v>2.3286018303844333E-4</v>
      </c>
      <c r="AD39">
        <v>5.8445708719102214E-3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9.7227011171899822E-4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42</v>
      </c>
      <c r="C40">
        <v>3.1317488420583582E-4</v>
      </c>
      <c r="D40">
        <v>2.5794066620289128E-3</v>
      </c>
      <c r="E40">
        <v>1.20101960060568E-4</v>
      </c>
      <c r="F40">
        <v>3.4430806581354606E-4</v>
      </c>
      <c r="G40">
        <v>2.9367637833758401E-4</v>
      </c>
      <c r="H40">
        <v>1.0649620693378534E-2</v>
      </c>
      <c r="I40">
        <v>5.9195202313103937E-3</v>
      </c>
      <c r="J40">
        <v>2.2005284998844268E-4</v>
      </c>
      <c r="K40">
        <v>1.2010784898141372E-2</v>
      </c>
      <c r="L40">
        <v>4.8711094057857522E-4</v>
      </c>
      <c r="M40">
        <v>1.9589533818410135E-3</v>
      </c>
      <c r="N40">
        <v>0</v>
      </c>
      <c r="O40">
        <v>0</v>
      </c>
      <c r="P40">
        <v>7.6734647371252311E-4</v>
      </c>
      <c r="Q40">
        <v>9.7192428977668657E-4</v>
      </c>
      <c r="R40">
        <v>4.3858688865958681E-3</v>
      </c>
      <c r="S40">
        <v>1.9012572122255981E-4</v>
      </c>
      <c r="T40">
        <v>7.2814494172320453E-5</v>
      </c>
      <c r="U40">
        <v>7.4536102837951485E-5</v>
      </c>
      <c r="V40">
        <v>0</v>
      </c>
      <c r="W40">
        <v>3.7508722331397546E-3</v>
      </c>
      <c r="X40">
        <v>2.4515421177514129E-3</v>
      </c>
      <c r="Y40">
        <v>6.5743552494893377E-4</v>
      </c>
      <c r="Z40">
        <v>0</v>
      </c>
      <c r="AA40">
        <v>7.1323543975070954E-3</v>
      </c>
      <c r="AB40">
        <v>8.7500062331347741E-6</v>
      </c>
      <c r="AC40">
        <v>9.205231221803843E-5</v>
      </c>
      <c r="AD40">
        <v>2.0083063029619715E-3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4.3331384311076014E-4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t="s">
        <v>43</v>
      </c>
      <c r="C41">
        <v>1.3321075090810209E-4</v>
      </c>
      <c r="D41">
        <v>1.2939430355462568E-3</v>
      </c>
      <c r="E41">
        <v>5.5718782219249156E-5</v>
      </c>
      <c r="F41">
        <v>1.6098656514201024E-4</v>
      </c>
      <c r="G41">
        <v>1.2685071047565177E-4</v>
      </c>
      <c r="H41">
        <v>5.2441855205811591E-3</v>
      </c>
      <c r="I41">
        <v>2.8501638062069178E-3</v>
      </c>
      <c r="J41">
        <v>9.4431336995265302E-5</v>
      </c>
      <c r="K41">
        <v>5.3494200867290169E-3</v>
      </c>
      <c r="L41">
        <v>1.9493726315311809E-4</v>
      </c>
      <c r="M41">
        <v>9.541308617238073E-4</v>
      </c>
      <c r="N41">
        <v>0</v>
      </c>
      <c r="O41">
        <v>0</v>
      </c>
      <c r="P41">
        <v>3.4108586363702429E-4</v>
      </c>
      <c r="Q41">
        <v>4.705003739634823E-4</v>
      </c>
      <c r="R41">
        <v>2.1179500097979441E-3</v>
      </c>
      <c r="S41">
        <v>9.697337731953504E-5</v>
      </c>
      <c r="T41">
        <v>3.0962188166209271E-5</v>
      </c>
      <c r="U41">
        <v>3.7186325853288599E-5</v>
      </c>
      <c r="V41">
        <v>0</v>
      </c>
      <c r="W41">
        <v>1.8774245235380043E-3</v>
      </c>
      <c r="X41">
        <v>1.2763798722471018E-3</v>
      </c>
      <c r="Y41">
        <v>2.2841693716830008E-4</v>
      </c>
      <c r="Z41">
        <v>0</v>
      </c>
      <c r="AA41">
        <v>4.7555585141601363E-3</v>
      </c>
      <c r="AB41">
        <v>4.1138776560272761E-6</v>
      </c>
      <c r="AC41">
        <v>4.2939331900879139E-5</v>
      </c>
      <c r="AD41">
        <v>1.0369436899774986E-3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2.0658739594431403E-4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t="s">
        <v>44</v>
      </c>
      <c r="C42">
        <v>6.8034276613143596E-6</v>
      </c>
      <c r="D42">
        <v>6.3403686487324657E-5</v>
      </c>
      <c r="E42">
        <v>3.1424809834443795E-6</v>
      </c>
      <c r="F42">
        <v>7.8890008214330927E-6</v>
      </c>
      <c r="G42">
        <v>6.4969472304114852E-6</v>
      </c>
      <c r="H42">
        <v>2.5382407627071927E-4</v>
      </c>
      <c r="I42">
        <v>1.3078686085859877E-4</v>
      </c>
      <c r="J42">
        <v>5.118360485809681E-6</v>
      </c>
      <c r="K42">
        <v>2.93205476980409E-4</v>
      </c>
      <c r="L42">
        <v>1.3278347253189732E-5</v>
      </c>
      <c r="M42">
        <v>4.7610277818400168E-5</v>
      </c>
      <c r="N42">
        <v>0</v>
      </c>
      <c r="O42">
        <v>0</v>
      </c>
      <c r="P42">
        <v>1.8265447369035892E-5</v>
      </c>
      <c r="Q42">
        <v>2.1442215849228318E-5</v>
      </c>
      <c r="R42">
        <v>1.0458486062094675E-4</v>
      </c>
      <c r="S42">
        <v>4.5844087403749506E-6</v>
      </c>
      <c r="T42">
        <v>1.4740216371826394E-6</v>
      </c>
      <c r="U42">
        <v>1.7638915289681296E-6</v>
      </c>
      <c r="V42">
        <v>0</v>
      </c>
      <c r="W42">
        <v>9.0301555891973432E-5</v>
      </c>
      <c r="X42">
        <v>5.8236255963537213E-5</v>
      </c>
      <c r="Y42">
        <v>1.340967861438341E-5</v>
      </c>
      <c r="Z42">
        <v>0</v>
      </c>
      <c r="AA42">
        <v>1.6851147411409679E-4</v>
      </c>
      <c r="AB42">
        <v>1.9165698287171895E-7</v>
      </c>
      <c r="AC42">
        <v>2.0832039938941786E-6</v>
      </c>
      <c r="AD42">
        <v>4.7179461523492421E-5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1.002164034475904E-5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t="s">
        <v>45</v>
      </c>
      <c r="C43">
        <v>8.9112602263079967E-5</v>
      </c>
      <c r="D43">
        <v>1.0120467633140369E-3</v>
      </c>
      <c r="E43">
        <v>5.2335906191443566E-5</v>
      </c>
      <c r="F43">
        <v>1.1135299990097864E-4</v>
      </c>
      <c r="G43">
        <v>8.9596209869306762E-5</v>
      </c>
      <c r="H43">
        <v>4.2337690440512159E-3</v>
      </c>
      <c r="I43">
        <v>2.1731408862953943E-3</v>
      </c>
      <c r="J43">
        <v>7.666788117683044E-5</v>
      </c>
      <c r="K43">
        <v>4.8422732637053096E-3</v>
      </c>
      <c r="L43">
        <v>1.1797550641675251E-4</v>
      </c>
      <c r="M43">
        <v>6.9157300448346168E-4</v>
      </c>
      <c r="N43">
        <v>0</v>
      </c>
      <c r="O43">
        <v>0</v>
      </c>
      <c r="P43">
        <v>2.3397440913624221E-4</v>
      </c>
      <c r="Q43">
        <v>3.110173684994468E-4</v>
      </c>
      <c r="R43">
        <v>1.5950957982934072E-3</v>
      </c>
      <c r="S43">
        <v>8.1897846985607686E-5</v>
      </c>
      <c r="T43">
        <v>1.090698928060111E-5</v>
      </c>
      <c r="U43">
        <v>2.9545794932095416E-5</v>
      </c>
      <c r="V43">
        <v>0</v>
      </c>
      <c r="W43">
        <v>1.4809343935185558E-3</v>
      </c>
      <c r="X43">
        <v>9.8523062291026951E-4</v>
      </c>
      <c r="Y43">
        <v>1.3497111369419924E-4</v>
      </c>
      <c r="Z43">
        <v>0</v>
      </c>
      <c r="AA43">
        <v>3.0885198877543779E-3</v>
      </c>
      <c r="AB43">
        <v>2.1565425005048452E-6</v>
      </c>
      <c r="AC43">
        <v>2.9059125115402296E-5</v>
      </c>
      <c r="AD43">
        <v>8.596844549970537E-4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1.4309547764094257E-4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t="s">
        <v>46</v>
      </c>
      <c r="C44">
        <v>1.3866381684507023E-3</v>
      </c>
      <c r="D44">
        <v>1.5270330467622861E-2</v>
      </c>
      <c r="E44">
        <v>8.6441719607685649E-4</v>
      </c>
      <c r="F44">
        <v>1.5489859728048654E-3</v>
      </c>
      <c r="G44">
        <v>1.6215708856974658E-3</v>
      </c>
      <c r="H44">
        <v>6.2595829355788959E-2</v>
      </c>
      <c r="I44">
        <v>3.0108957117026287E-2</v>
      </c>
      <c r="J44">
        <v>1.2603496076654967E-3</v>
      </c>
      <c r="K44">
        <v>8.0166801800131582E-2</v>
      </c>
      <c r="L44">
        <v>1.9176490841251179E-3</v>
      </c>
      <c r="M44">
        <v>1.0585465370902483E-2</v>
      </c>
      <c r="N44">
        <v>0</v>
      </c>
      <c r="O44">
        <v>0</v>
      </c>
      <c r="P44">
        <v>3.9694468705507892E-3</v>
      </c>
      <c r="Q44">
        <v>4.5459468849844472E-3</v>
      </c>
      <c r="R44">
        <v>2.509601433796144E-2</v>
      </c>
      <c r="S44">
        <v>1.1902110141233989E-3</v>
      </c>
      <c r="T44">
        <v>2.049555423566425E-4</v>
      </c>
      <c r="U44">
        <v>4.8799812581257673E-4</v>
      </c>
      <c r="V44">
        <v>0</v>
      </c>
      <c r="W44">
        <v>2.2299108198101752E-2</v>
      </c>
      <c r="X44">
        <v>1.4900001157468893E-2</v>
      </c>
      <c r="Y44">
        <v>2.264315857137795E-3</v>
      </c>
      <c r="Z44">
        <v>0</v>
      </c>
      <c r="AA44">
        <v>4.9355182637477908E-2</v>
      </c>
      <c r="AB44">
        <v>3.3620792793173076E-5</v>
      </c>
      <c r="AC44">
        <v>4.3038207337667002E-4</v>
      </c>
      <c r="AD44">
        <v>1.7777590119223956E-2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1.9343580620069301E-3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t="s">
        <v>47</v>
      </c>
      <c r="C45">
        <v>4.6574615821149905E-5</v>
      </c>
      <c r="D45">
        <v>5.0540492848497531E-4</v>
      </c>
      <c r="E45">
        <v>2.1046408866890846E-5</v>
      </c>
      <c r="F45">
        <v>6.2191503779430933E-5</v>
      </c>
      <c r="G45">
        <v>4.8047568293839968E-5</v>
      </c>
      <c r="H45">
        <v>2.07783864067048E-3</v>
      </c>
      <c r="I45">
        <v>1.1660198356703933E-3</v>
      </c>
      <c r="J45">
        <v>3.5907704491222093E-5</v>
      </c>
      <c r="K45">
        <v>1.9963468664361572E-3</v>
      </c>
      <c r="L45">
        <v>7.0154415313334673E-5</v>
      </c>
      <c r="M45">
        <v>3.5537814108273523E-4</v>
      </c>
      <c r="N45">
        <v>0</v>
      </c>
      <c r="O45">
        <v>0</v>
      </c>
      <c r="P45">
        <v>1.1737347200458776E-4</v>
      </c>
      <c r="Q45">
        <v>1.769597400179758E-4</v>
      </c>
      <c r="R45">
        <v>8.1192672021868474E-4</v>
      </c>
      <c r="S45">
        <v>3.9651769862633967E-5</v>
      </c>
      <c r="T45">
        <v>7.4267185777239103E-6</v>
      </c>
      <c r="U45">
        <v>1.3859855601420805E-5</v>
      </c>
      <c r="V45">
        <v>0</v>
      </c>
      <c r="W45">
        <v>7.4029861407712012E-4</v>
      </c>
      <c r="X45">
        <v>4.8797114993315408E-4</v>
      </c>
      <c r="Y45">
        <v>8.18603557195051E-5</v>
      </c>
      <c r="Z45">
        <v>0</v>
      </c>
      <c r="AA45">
        <v>1.9252174029890346E-3</v>
      </c>
      <c r="AB45">
        <v>1.1954163679650208E-6</v>
      </c>
      <c r="AC45">
        <v>1.6529971732960181E-5</v>
      </c>
      <c r="AD45">
        <v>3.6896055435542543E-4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8.5039076712422042E-5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48</v>
      </c>
      <c r="C46">
        <v>2.1748157371288077E-3</v>
      </c>
      <c r="D46">
        <v>2.0338466976950451E-2</v>
      </c>
      <c r="E46">
        <v>8.7009607767908571E-4</v>
      </c>
      <c r="F46">
        <v>2.2878627277299417E-3</v>
      </c>
      <c r="G46">
        <v>2.5456364054343415E-3</v>
      </c>
      <c r="H46">
        <v>7.9134024225244681E-2</v>
      </c>
      <c r="I46">
        <v>4.0150226265602336E-2</v>
      </c>
      <c r="J46">
        <v>1.7178553268658698E-3</v>
      </c>
      <c r="K46">
        <v>0.11919839587621731</v>
      </c>
      <c r="L46">
        <v>2.6804179942964564E-3</v>
      </c>
      <c r="M46">
        <v>1.7400430262703326E-2</v>
      </c>
      <c r="N46">
        <v>0</v>
      </c>
      <c r="O46">
        <v>0</v>
      </c>
      <c r="P46">
        <v>1.1265333671552217E-2</v>
      </c>
      <c r="Q46">
        <v>9.0377206466486677E-3</v>
      </c>
      <c r="R46">
        <v>4.950816430496717E-2</v>
      </c>
      <c r="S46">
        <v>1.3426886783672253E-3</v>
      </c>
      <c r="T46">
        <v>4.0658428706110713E-4</v>
      </c>
      <c r="U46">
        <v>5.2318958503851944E-4</v>
      </c>
      <c r="V46">
        <v>0</v>
      </c>
      <c r="W46">
        <v>3.9557752305019553E-2</v>
      </c>
      <c r="X46">
        <v>1.9327645396029491E-2</v>
      </c>
      <c r="Y46">
        <v>3.3992325910523645E-3</v>
      </c>
      <c r="Z46">
        <v>0</v>
      </c>
      <c r="AA46">
        <v>5.4281563897920632E-2</v>
      </c>
      <c r="AB46">
        <v>5.5610816028804321E-5</v>
      </c>
      <c r="AC46">
        <v>7.7108686616525555E-4</v>
      </c>
      <c r="AD46">
        <v>1.9930987642404228E-2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2.8437769347627803E-3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49</v>
      </c>
      <c r="C47">
        <v>-3.0896986883938612E-6</v>
      </c>
      <c r="D47">
        <v>-3.1607491934939748E-5</v>
      </c>
      <c r="E47">
        <v>-1.4707951986722741E-6</v>
      </c>
      <c r="F47">
        <v>-3.8414597457780467E-6</v>
      </c>
      <c r="G47">
        <v>-3.1403640194996326E-6</v>
      </c>
      <c r="H47">
        <v>-1.3267549659899184E-4</v>
      </c>
      <c r="I47">
        <v>-7.3390768171372541E-5</v>
      </c>
      <c r="J47">
        <v>-2.4511797535454075E-6</v>
      </c>
      <c r="K47">
        <v>-1.4132265195979286E-4</v>
      </c>
      <c r="L47">
        <v>-5.0848668394559374E-6</v>
      </c>
      <c r="M47">
        <v>-2.3361514855905914E-5</v>
      </c>
      <c r="N47">
        <v>0</v>
      </c>
      <c r="O47">
        <v>0</v>
      </c>
      <c r="P47">
        <v>-7.7205093674162665E-6</v>
      </c>
      <c r="Q47">
        <v>-1.1089505764490706E-5</v>
      </c>
      <c r="R47">
        <v>-5.1623628388832421E-5</v>
      </c>
      <c r="S47">
        <v>-2.5052400509870106E-6</v>
      </c>
      <c r="T47">
        <v>-6.1392523876263874E-7</v>
      </c>
      <c r="U47">
        <v>-8.8643204775228087E-7</v>
      </c>
      <c r="V47">
        <v>0</v>
      </c>
      <c r="W47">
        <v>-4.7658663492966545E-5</v>
      </c>
      <c r="X47">
        <v>-3.0756959598008932E-5</v>
      </c>
      <c r="Y47">
        <v>-5.379424377554624E-6</v>
      </c>
      <c r="Z47">
        <v>0</v>
      </c>
      <c r="AA47">
        <v>-7.7853837425920507E-5</v>
      </c>
      <c r="AB47">
        <v>-7.8496166144547374E-8</v>
      </c>
      <c r="AC47">
        <v>-1.0354904023471317E-6</v>
      </c>
      <c r="AD47">
        <v>-2.4060296486708777E-5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-5.403655186406095E-6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 t="s">
        <v>50</v>
      </c>
      <c r="C48">
        <v>6.9328794135969479E-5</v>
      </c>
      <c r="D48">
        <v>7.2581062949200617E-4</v>
      </c>
      <c r="E48">
        <v>2.7762689865624332E-5</v>
      </c>
      <c r="F48">
        <v>9.4324859563502651E-5</v>
      </c>
      <c r="G48">
        <v>6.7670453641169423E-5</v>
      </c>
      <c r="H48">
        <v>3.0572020096929129E-3</v>
      </c>
      <c r="I48">
        <v>1.8033277323159659E-3</v>
      </c>
      <c r="J48">
        <v>5.1348609892697493E-5</v>
      </c>
      <c r="K48">
        <v>2.6986673637625111E-3</v>
      </c>
      <c r="L48">
        <v>9.5262868777671911E-5</v>
      </c>
      <c r="M48">
        <v>5.9216912731033862E-4</v>
      </c>
      <c r="N48">
        <v>0</v>
      </c>
      <c r="O48">
        <v>0</v>
      </c>
      <c r="P48">
        <v>1.7072903771632025E-4</v>
      </c>
      <c r="Q48">
        <v>2.7894775434869943E-4</v>
      </c>
      <c r="R48">
        <v>1.2123205602533286E-3</v>
      </c>
      <c r="S48">
        <v>5.7668949173274894E-5</v>
      </c>
      <c r="T48">
        <v>9.4799355584733399E-6</v>
      </c>
      <c r="U48">
        <v>1.9505803843313921E-5</v>
      </c>
      <c r="V48">
        <v>0</v>
      </c>
      <c r="W48">
        <v>1.1133060620031978E-3</v>
      </c>
      <c r="X48">
        <v>7.1601814032430839E-4</v>
      </c>
      <c r="Y48">
        <v>1.0717612719568907E-4</v>
      </c>
      <c r="Z48">
        <v>0</v>
      </c>
      <c r="AA48">
        <v>1.9973391144872412E-3</v>
      </c>
      <c r="AB48">
        <v>1.7657557913082187E-6</v>
      </c>
      <c r="AC48">
        <v>2.4793624082412591E-5</v>
      </c>
      <c r="AD48">
        <v>6.0289282655149505E-4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1.2802939682469422E-4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t="s">
        <v>51</v>
      </c>
      <c r="C49">
        <v>3.2706132924757741E-4</v>
      </c>
      <c r="D49">
        <v>3.4971314993998107E-3</v>
      </c>
      <c r="E49">
        <v>1.4271491897783958E-4</v>
      </c>
      <c r="F49">
        <v>4.3373027567194936E-4</v>
      </c>
      <c r="G49">
        <v>3.3843858274815495E-4</v>
      </c>
      <c r="H49">
        <v>1.432711284169487E-2</v>
      </c>
      <c r="I49">
        <v>8.137500543760388E-3</v>
      </c>
      <c r="J49">
        <v>2.51321746925769E-4</v>
      </c>
      <c r="K49">
        <v>1.3079719016347592E-2</v>
      </c>
      <c r="L49">
        <v>4.304203959961548E-4</v>
      </c>
      <c r="M49">
        <v>2.4691109989113855E-3</v>
      </c>
      <c r="N49">
        <v>0</v>
      </c>
      <c r="O49">
        <v>0</v>
      </c>
      <c r="P49">
        <v>8.1574010763578171E-4</v>
      </c>
      <c r="Q49">
        <v>1.2476884045628496E-3</v>
      </c>
      <c r="R49">
        <v>5.7944989945522803E-3</v>
      </c>
      <c r="S49">
        <v>2.7471637987352027E-4</v>
      </c>
      <c r="T49">
        <v>3.6006223955833425E-5</v>
      </c>
      <c r="U49">
        <v>9.5640678468578952E-5</v>
      </c>
      <c r="V49">
        <v>0</v>
      </c>
      <c r="W49">
        <v>5.0278972991249851E-3</v>
      </c>
      <c r="X49">
        <v>3.4334962151192747E-3</v>
      </c>
      <c r="Y49">
        <v>4.7036613639852708E-4</v>
      </c>
      <c r="Z49">
        <v>0</v>
      </c>
      <c r="AA49">
        <v>1.7051205416459412E-2</v>
      </c>
      <c r="AB49">
        <v>8.3690863351928933E-6</v>
      </c>
      <c r="AC49">
        <v>1.1756255535759372E-4</v>
      </c>
      <c r="AD49">
        <v>2.7289857252926616E-3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5.9474108176262421E-4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4.1572907570041685E-4</v>
      </c>
      <c r="D51">
        <v>4.4010015738470609E-3</v>
      </c>
      <c r="E51">
        <v>1.8017381073154965E-4</v>
      </c>
      <c r="F51">
        <v>5.9805355747287589E-4</v>
      </c>
      <c r="G51">
        <v>3.8285978291913679E-4</v>
      </c>
      <c r="H51">
        <v>1.7545910412416231E-2</v>
      </c>
      <c r="I51">
        <v>9.9693363113429936E-3</v>
      </c>
      <c r="J51">
        <v>2.9266642295169132E-4</v>
      </c>
      <c r="K51">
        <v>1.6207060561501577E-2</v>
      </c>
      <c r="L51">
        <v>8.8358388898206739E-4</v>
      </c>
      <c r="M51">
        <v>3.037115011634861E-3</v>
      </c>
      <c r="N51">
        <v>0</v>
      </c>
      <c r="O51">
        <v>0</v>
      </c>
      <c r="P51">
        <v>1.1209220293632413E-3</v>
      </c>
      <c r="Q51">
        <v>1.6405237650093628E-3</v>
      </c>
      <c r="R51">
        <v>6.9629626755395337E-3</v>
      </c>
      <c r="S51">
        <v>3.3554376309502532E-4</v>
      </c>
      <c r="T51">
        <v>4.4819702115976665E-5</v>
      </c>
      <c r="U51">
        <v>1.1478024213733264E-4</v>
      </c>
      <c r="V51">
        <v>0</v>
      </c>
      <c r="W51">
        <v>6.1355637547516415E-3</v>
      </c>
      <c r="X51">
        <v>4.1344056405752264E-3</v>
      </c>
      <c r="Y51">
        <v>7.2289222993766433E-4</v>
      </c>
      <c r="Z51">
        <v>0</v>
      </c>
      <c r="AA51">
        <v>8.6005333048489868E-3</v>
      </c>
      <c r="AB51">
        <v>1.1610575307482116E-5</v>
      </c>
      <c r="AC51">
        <v>1.4802553249966034E-4</v>
      </c>
      <c r="AD51">
        <v>2.8309941139829549E-3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8.0607004849130341E-4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5">
      <c r="A52" t="s">
        <v>54</v>
      </c>
      <c r="C52">
        <v>4.9571806538176703E-5</v>
      </c>
      <c r="D52">
        <v>5.3883573734958979E-4</v>
      </c>
      <c r="E52">
        <v>2.6144436974957818E-5</v>
      </c>
      <c r="F52">
        <v>6.0180871045615535E-5</v>
      </c>
      <c r="G52">
        <v>5.0482318185424035E-5</v>
      </c>
      <c r="H52">
        <v>2.2134437219175993E-3</v>
      </c>
      <c r="I52">
        <v>1.1895868469188403E-3</v>
      </c>
      <c r="J52">
        <v>4.1529194974844885E-5</v>
      </c>
      <c r="K52">
        <v>2.4536561466692404E-3</v>
      </c>
      <c r="L52">
        <v>7.692755229813823E-5</v>
      </c>
      <c r="M52">
        <v>3.9236483732230679E-4</v>
      </c>
      <c r="N52">
        <v>0</v>
      </c>
      <c r="O52">
        <v>0</v>
      </c>
      <c r="P52">
        <v>1.2528414035284824E-4</v>
      </c>
      <c r="Q52">
        <v>1.7058633896913615E-4</v>
      </c>
      <c r="R52">
        <v>8.6304939110332232E-4</v>
      </c>
      <c r="S52">
        <v>4.2027423526705212E-5</v>
      </c>
      <c r="T52">
        <v>7.6824932515702293E-6</v>
      </c>
      <c r="U52">
        <v>1.4833477236243706E-5</v>
      </c>
      <c r="V52">
        <v>0</v>
      </c>
      <c r="W52">
        <v>7.918052410868056E-4</v>
      </c>
      <c r="X52">
        <v>5.0707291448320575E-4</v>
      </c>
      <c r="Y52">
        <v>8.3311623529073198E-5</v>
      </c>
      <c r="Z52">
        <v>0</v>
      </c>
      <c r="AA52">
        <v>3.1590692695746187E-3</v>
      </c>
      <c r="AB52">
        <v>1.2095712841979466E-6</v>
      </c>
      <c r="AC52">
        <v>1.609382378884332E-5</v>
      </c>
      <c r="AD52">
        <v>4.3343464817669012E-4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8.0923291600711159E-5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5">
      <c r="A53" t="s">
        <v>55</v>
      </c>
      <c r="C53">
        <v>2.6340728341594129E-3</v>
      </c>
      <c r="D53">
        <v>2.7565454795268583E-2</v>
      </c>
      <c r="E53">
        <v>1.0201404832515086E-3</v>
      </c>
      <c r="F53">
        <v>3.6958613026483772E-3</v>
      </c>
      <c r="G53">
        <v>2.6147280272944286E-3</v>
      </c>
      <c r="H53">
        <v>0.11739104733585221</v>
      </c>
      <c r="I53">
        <v>6.8756435185032577E-2</v>
      </c>
      <c r="J53">
        <v>1.9180987155699215E-3</v>
      </c>
      <c r="K53">
        <v>9.5994427177327021E-2</v>
      </c>
      <c r="L53">
        <v>3.4101328070479933E-3</v>
      </c>
      <c r="M53">
        <v>1.9868925568299375E-2</v>
      </c>
      <c r="N53">
        <v>0</v>
      </c>
      <c r="O53">
        <v>0</v>
      </c>
      <c r="P53">
        <v>6.5207079708992609E-3</v>
      </c>
      <c r="Q53">
        <v>1.0560890231223674E-2</v>
      </c>
      <c r="R53">
        <v>4.6630736681913573E-2</v>
      </c>
      <c r="S53">
        <v>2.2711006676523595E-3</v>
      </c>
      <c r="T53">
        <v>2.5015572402544805E-4</v>
      </c>
      <c r="U53">
        <v>7.637721727998233E-4</v>
      </c>
      <c r="V53">
        <v>0</v>
      </c>
      <c r="W53">
        <v>4.1077898359514392E-2</v>
      </c>
      <c r="X53">
        <v>2.8494104407970459E-2</v>
      </c>
      <c r="Y53">
        <v>3.7285661349881201E-3</v>
      </c>
      <c r="Z53">
        <v>0</v>
      </c>
      <c r="AA53">
        <v>7.4772553555684532E-2</v>
      </c>
      <c r="AB53">
        <v>6.9912039340917721E-5</v>
      </c>
      <c r="AC53">
        <v>9.7049960216028159E-4</v>
      </c>
      <c r="AD53">
        <v>1.8927742950838503E-2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4.8143860165266632E-3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5">
      <c r="A54" t="s">
        <v>56</v>
      </c>
      <c r="C54">
        <v>3.6839296895782082E-3</v>
      </c>
      <c r="D54">
        <v>4.0128836586388363E-2</v>
      </c>
      <c r="E54">
        <v>1.4977893211925908E-3</v>
      </c>
      <c r="F54">
        <v>5.4005104704828834E-3</v>
      </c>
      <c r="G54">
        <v>3.2620887194244859E-3</v>
      </c>
      <c r="H54">
        <v>0.17399648774002233</v>
      </c>
      <c r="I54">
        <v>0.10216165249625861</v>
      </c>
      <c r="J54">
        <v>2.7104328698870053E-3</v>
      </c>
      <c r="K54">
        <v>0.13933924375094625</v>
      </c>
      <c r="L54">
        <v>4.2895167156827736E-3</v>
      </c>
      <c r="M54">
        <v>2.8341949238166859E-2</v>
      </c>
      <c r="N54">
        <v>0</v>
      </c>
      <c r="O54">
        <v>0</v>
      </c>
      <c r="P54">
        <v>8.8644238525204411E-3</v>
      </c>
      <c r="Q54">
        <v>1.5097436114960032E-2</v>
      </c>
      <c r="R54">
        <v>6.5585659333336058E-2</v>
      </c>
      <c r="S54">
        <v>3.4062818641465769E-3</v>
      </c>
      <c r="T54">
        <v>2.3342114889708982E-4</v>
      </c>
      <c r="U54">
        <v>1.1033065480259099E-3</v>
      </c>
      <c r="V54">
        <v>0</v>
      </c>
      <c r="W54">
        <v>6.0175922124302679E-2</v>
      </c>
      <c r="X54">
        <v>4.1062270828414377E-2</v>
      </c>
      <c r="Y54">
        <v>4.5464977105185295E-3</v>
      </c>
      <c r="Z54">
        <v>0</v>
      </c>
      <c r="AA54">
        <v>0.1262911273349048</v>
      </c>
      <c r="AB54">
        <v>9.3410694635328453E-5</v>
      </c>
      <c r="AC54">
        <v>1.367732332859084E-3</v>
      </c>
      <c r="AD54">
        <v>2.3289119234205558E-2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6.8154870731580034E-3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5">
      <c r="A55" t="s">
        <v>57</v>
      </c>
      <c r="C55">
        <v>5.2314577735482317E-3</v>
      </c>
      <c r="D55">
        <v>6.3280129155108625E-2</v>
      </c>
      <c r="E55">
        <v>3.5711642242243539E-3</v>
      </c>
      <c r="F55">
        <v>6.8778278208715005E-3</v>
      </c>
      <c r="G55">
        <v>4.4868225847240891E-3</v>
      </c>
      <c r="H55">
        <v>0.27974832491980184</v>
      </c>
      <c r="I55">
        <v>0.1395280954307859</v>
      </c>
      <c r="J55">
        <v>4.6127233167864582E-3</v>
      </c>
      <c r="K55">
        <v>0.32396228463240445</v>
      </c>
      <c r="L55">
        <v>5.3924657918994635E-3</v>
      </c>
      <c r="M55">
        <v>4.2084352862046398E-2</v>
      </c>
      <c r="N55">
        <v>0</v>
      </c>
      <c r="O55">
        <v>0</v>
      </c>
      <c r="P55">
        <v>1.2781579068753279E-2</v>
      </c>
      <c r="Q55">
        <v>1.7741453229381612E-2</v>
      </c>
      <c r="R55">
        <v>9.5750123141128254E-2</v>
      </c>
      <c r="S55">
        <v>5.5014292493428783E-3</v>
      </c>
      <c r="T55">
        <v>2.9561343406337012E-4</v>
      </c>
      <c r="U55">
        <v>1.8186921050883892E-3</v>
      </c>
      <c r="V55">
        <v>0</v>
      </c>
      <c r="W55">
        <v>9.3919882629896437E-2</v>
      </c>
      <c r="X55">
        <v>6.044778194571733E-2</v>
      </c>
      <c r="Y55">
        <v>6.4650742847489635E-3</v>
      </c>
      <c r="Z55">
        <v>0</v>
      </c>
      <c r="AA55">
        <v>0.15801260284300553</v>
      </c>
      <c r="AB55">
        <v>1.1799493489603008E-4</v>
      </c>
      <c r="AC55">
        <v>1.6435266307190945E-3</v>
      </c>
      <c r="AD55">
        <v>4.1243872747106891E-2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8.0154679076246699E-3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58</v>
      </c>
      <c r="C56">
        <v>3.5746473873237679E-3</v>
      </c>
      <c r="D56">
        <v>3.8565117389981265E-2</v>
      </c>
      <c r="E56">
        <v>1.3359990372277845E-3</v>
      </c>
      <c r="F56">
        <v>5.3627897979084274E-3</v>
      </c>
      <c r="G56">
        <v>3.0886372583615409E-3</v>
      </c>
      <c r="H56">
        <v>0.16838167754583622</v>
      </c>
      <c r="I56">
        <v>0.10094821848414791</v>
      </c>
      <c r="J56">
        <v>2.5512096530848571E-3</v>
      </c>
      <c r="K56">
        <v>0.12524565544477739</v>
      </c>
      <c r="L56">
        <v>3.9833517430138497E-3</v>
      </c>
      <c r="M56">
        <v>2.7404961391541315E-2</v>
      </c>
      <c r="N56">
        <v>0</v>
      </c>
      <c r="O56">
        <v>0</v>
      </c>
      <c r="P56">
        <v>8.5012165012392001E-3</v>
      </c>
      <c r="Q56">
        <v>1.5010018786366756E-2</v>
      </c>
      <c r="R56">
        <v>6.380997781772299E-2</v>
      </c>
      <c r="S56">
        <v>3.3063117207598846E-3</v>
      </c>
      <c r="T56">
        <v>1.8936904643011279E-4</v>
      </c>
      <c r="U56">
        <v>1.0513033047308325E-3</v>
      </c>
      <c r="V56">
        <v>0</v>
      </c>
      <c r="W56">
        <v>5.8120024881636249E-2</v>
      </c>
      <c r="X56">
        <v>3.9920577100733601E-2</v>
      </c>
      <c r="Y56">
        <v>4.2379694752717996E-3</v>
      </c>
      <c r="Z56">
        <v>0</v>
      </c>
      <c r="AA56">
        <v>0.10877488899468352</v>
      </c>
      <c r="AB56">
        <v>9.2155240131080047E-5</v>
      </c>
      <c r="AC56">
        <v>1.3515875181644868E-3</v>
      </c>
      <c r="AD56">
        <v>2.0904449281733836E-2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6.6171991885333719E-3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5">
      <c r="A57" t="s">
        <v>59</v>
      </c>
      <c r="C57">
        <v>6.3082743545490004E-4</v>
      </c>
      <c r="D57">
        <v>6.6327429942903658E-3</v>
      </c>
      <c r="E57">
        <v>2.7250420570819686E-4</v>
      </c>
      <c r="F57">
        <v>8.5082467373078896E-4</v>
      </c>
      <c r="G57">
        <v>5.6198004540882211E-4</v>
      </c>
      <c r="H57">
        <v>2.8926541081792767E-2</v>
      </c>
      <c r="I57">
        <v>1.6495250603697102E-2</v>
      </c>
      <c r="J57">
        <v>4.6059738208597786E-4</v>
      </c>
      <c r="K57">
        <v>2.739194516631166E-2</v>
      </c>
      <c r="L57">
        <v>7.3917626130665245E-4</v>
      </c>
      <c r="M57">
        <v>4.7660689950117848E-3</v>
      </c>
      <c r="N57">
        <v>0</v>
      </c>
      <c r="O57">
        <v>0</v>
      </c>
      <c r="P57">
        <v>1.4973482663915565E-3</v>
      </c>
      <c r="Q57">
        <v>2.4033519264509461E-3</v>
      </c>
      <c r="R57">
        <v>1.0931764623648242E-2</v>
      </c>
      <c r="S57">
        <v>5.5396265467938174E-4</v>
      </c>
      <c r="T57">
        <v>5.0162530120042771E-5</v>
      </c>
      <c r="U57">
        <v>1.8442322100745715E-4</v>
      </c>
      <c r="V57">
        <v>0</v>
      </c>
      <c r="W57">
        <v>9.865995348452495E-3</v>
      </c>
      <c r="X57">
        <v>6.7098432918253105E-3</v>
      </c>
      <c r="Y57">
        <v>8.1936183865474288E-4</v>
      </c>
      <c r="Z57">
        <v>0</v>
      </c>
      <c r="AA57">
        <v>2.1248791902807641E-2</v>
      </c>
      <c r="AB57">
        <v>1.5659210666711865E-5</v>
      </c>
      <c r="AC57">
        <v>2.1715301807937582E-4</v>
      </c>
      <c r="AD57">
        <v>4.4194046621248055E-3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1.2407727450633413E-3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5">
      <c r="A58" t="s">
        <v>60</v>
      </c>
      <c r="C58">
        <v>1.6100369737705538E-3</v>
      </c>
      <c r="D58">
        <v>2.0613946194032815E-2</v>
      </c>
      <c r="E58">
        <v>1.1797645888149237E-3</v>
      </c>
      <c r="F58">
        <v>2.1875398342719996E-3</v>
      </c>
      <c r="G58">
        <v>1.1911844126915089E-3</v>
      </c>
      <c r="H58">
        <v>9.1243302695654463E-2</v>
      </c>
      <c r="I58">
        <v>4.560959856865919E-2</v>
      </c>
      <c r="J58">
        <v>1.4896140855005045E-3</v>
      </c>
      <c r="K58">
        <v>0.10717997733102333</v>
      </c>
      <c r="L58">
        <v>1.618995803764187E-3</v>
      </c>
      <c r="M58">
        <v>1.3301615551252947E-2</v>
      </c>
      <c r="N58">
        <v>0</v>
      </c>
      <c r="O58">
        <v>0</v>
      </c>
      <c r="P58">
        <v>3.8941416561761896E-3</v>
      </c>
      <c r="Q58">
        <v>5.5134920949592792E-3</v>
      </c>
      <c r="R58">
        <v>2.9561501396588662E-2</v>
      </c>
      <c r="S58">
        <v>1.8231608975980817E-3</v>
      </c>
      <c r="T58">
        <v>8.0123870050125579E-5</v>
      </c>
      <c r="U58">
        <v>5.910388960562857E-4</v>
      </c>
      <c r="V58">
        <v>0</v>
      </c>
      <c r="W58">
        <v>3.0780506726267368E-2</v>
      </c>
      <c r="X58">
        <v>1.9259846413496574E-2</v>
      </c>
      <c r="Y58">
        <v>1.8353646542230478E-3</v>
      </c>
      <c r="Z58">
        <v>0</v>
      </c>
      <c r="AA58">
        <v>0.1350361225358726</v>
      </c>
      <c r="AB58">
        <v>3.4461387047755961E-5</v>
      </c>
      <c r="AC58">
        <v>5.0290353724928691E-4</v>
      </c>
      <c r="AD58">
        <v>1.0892691167781649E-2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2.9027651478195043E-3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5">
      <c r="A59" t="s">
        <v>61</v>
      </c>
      <c r="C59">
        <v>3.1288948046483286E-4</v>
      </c>
      <c r="D59">
        <v>3.8086901815528799E-3</v>
      </c>
      <c r="E59">
        <v>2.2917630072302034E-4</v>
      </c>
      <c r="F59">
        <v>3.8137547004772594E-4</v>
      </c>
      <c r="G59">
        <v>2.8935191243445403E-4</v>
      </c>
      <c r="H59">
        <v>1.6175976075529671E-2</v>
      </c>
      <c r="I59">
        <v>7.765264876339717E-3</v>
      </c>
      <c r="J59">
        <v>2.9417591237624843E-4</v>
      </c>
      <c r="K59">
        <v>2.103930726142101E-2</v>
      </c>
      <c r="L59">
        <v>4.3642807031149983E-4</v>
      </c>
      <c r="M59">
        <v>2.5106225810927209E-3</v>
      </c>
      <c r="N59">
        <v>0</v>
      </c>
      <c r="O59">
        <v>0</v>
      </c>
      <c r="P59">
        <v>8.0738211644157951E-4</v>
      </c>
      <c r="Q59">
        <v>9.9585739536728595E-4</v>
      </c>
      <c r="R59">
        <v>5.614054585378528E-3</v>
      </c>
      <c r="S59">
        <v>3.1694442332140397E-4</v>
      </c>
      <c r="T59">
        <v>4.2998819413193999E-5</v>
      </c>
      <c r="U59">
        <v>1.1063661412502353E-4</v>
      </c>
      <c r="V59">
        <v>0</v>
      </c>
      <c r="W59">
        <v>5.6117525724311444E-3</v>
      </c>
      <c r="X59">
        <v>3.5469534199910487E-3</v>
      </c>
      <c r="Y59">
        <v>5.067249174505725E-4</v>
      </c>
      <c r="Z59">
        <v>0</v>
      </c>
      <c r="AA59">
        <v>1.4620859167928064E-2</v>
      </c>
      <c r="AB59">
        <v>7.0750180904554193E-6</v>
      </c>
      <c r="AC59">
        <v>9.5323878283840304E-5</v>
      </c>
      <c r="AD59">
        <v>2.7787106590536075E-3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4.792593086797287E-4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 t="s">
        <v>62</v>
      </c>
      <c r="C60">
        <v>7.2064219747387987E-6</v>
      </c>
      <c r="D60">
        <v>5.7729971662107629E-5</v>
      </c>
      <c r="E60">
        <v>2.708721739768434E-6</v>
      </c>
      <c r="F60">
        <v>6.8001522876864922E-6</v>
      </c>
      <c r="G60">
        <v>9.8496690001777347E-6</v>
      </c>
      <c r="H60">
        <v>2.2366331843232912E-4</v>
      </c>
      <c r="I60">
        <v>1.1642221007763119E-4</v>
      </c>
      <c r="J60">
        <v>6.9745799485591296E-6</v>
      </c>
      <c r="K60">
        <v>2.2621315539825417E-4</v>
      </c>
      <c r="L60">
        <v>9.6919337191269486E-6</v>
      </c>
      <c r="M60">
        <v>4.5057236694527895E-5</v>
      </c>
      <c r="N60">
        <v>0</v>
      </c>
      <c r="O60">
        <v>0</v>
      </c>
      <c r="P60">
        <v>1.7780143900580524E-5</v>
      </c>
      <c r="Q60">
        <v>2.1340172506368855E-5</v>
      </c>
      <c r="R60">
        <v>1.0918797067215925E-4</v>
      </c>
      <c r="S60">
        <v>3.9013706345631816E-6</v>
      </c>
      <c r="T60">
        <v>1.2114399663396781E-6</v>
      </c>
      <c r="U60">
        <v>1.651067815049637E-6</v>
      </c>
      <c r="V60">
        <v>0</v>
      </c>
      <c r="W60">
        <v>8.5117461903215944E-5</v>
      </c>
      <c r="X60">
        <v>5.7496685233199189E-5</v>
      </c>
      <c r="Y60">
        <v>1.1340898625074248E-5</v>
      </c>
      <c r="Z60">
        <v>0</v>
      </c>
      <c r="AA60">
        <v>1.3232871397294183E-4</v>
      </c>
      <c r="AB60">
        <v>1.7848544016829418E-7</v>
      </c>
      <c r="AC60">
        <v>2.5819265061318509E-6</v>
      </c>
      <c r="AD60">
        <v>7.2473355339486292E-5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9.2407711251772042E-6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5">
      <c r="A61" t="s">
        <v>63</v>
      </c>
      <c r="C61">
        <v>2.0062611596121695E-4</v>
      </c>
      <c r="D61">
        <v>2.2173071571558243E-3</v>
      </c>
      <c r="E61">
        <v>1.1514577414831786E-4</v>
      </c>
      <c r="F61">
        <v>2.4779083375829955E-4</v>
      </c>
      <c r="G61">
        <v>2.2368839400034428E-4</v>
      </c>
      <c r="H61">
        <v>9.376390918843085E-3</v>
      </c>
      <c r="I61">
        <v>4.8412320083810537E-3</v>
      </c>
      <c r="J61">
        <v>1.7206300398976324E-4</v>
      </c>
      <c r="K61">
        <v>1.0641313662187291E-2</v>
      </c>
      <c r="L61">
        <v>2.6370555553682974E-4</v>
      </c>
      <c r="M61">
        <v>1.5647319543306191E-3</v>
      </c>
      <c r="N61">
        <v>0</v>
      </c>
      <c r="O61">
        <v>0</v>
      </c>
      <c r="P61">
        <v>5.2048674964678932E-4</v>
      </c>
      <c r="Q61">
        <v>6.9490033104012135E-4</v>
      </c>
      <c r="R61">
        <v>3.6862896129115589E-3</v>
      </c>
      <c r="S61">
        <v>1.8118202136003343E-4</v>
      </c>
      <c r="T61">
        <v>2.1664339390459358E-5</v>
      </c>
      <c r="U61">
        <v>6.8673826170332516E-5</v>
      </c>
      <c r="V61">
        <v>0</v>
      </c>
      <c r="W61">
        <v>3.2348873807457189E-3</v>
      </c>
      <c r="X61">
        <v>2.2009829892069631E-3</v>
      </c>
      <c r="Y61">
        <v>3.0890124696173978E-4</v>
      </c>
      <c r="Z61">
        <v>0</v>
      </c>
      <c r="AA61">
        <v>1.0941486527849466E-2</v>
      </c>
      <c r="AB61">
        <v>5.0043988785476477E-6</v>
      </c>
      <c r="AC61">
        <v>6.6213401375893999E-5</v>
      </c>
      <c r="AD61">
        <v>2.0892274968299165E-3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3.1786542445902567E-4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19.424518954512198</v>
      </c>
      <c r="D3">
        <v>0</v>
      </c>
      <c r="E3">
        <v>0</v>
      </c>
      <c r="F3">
        <v>0.39813784545202707</v>
      </c>
      <c r="G3">
        <v>0</v>
      </c>
      <c r="H3">
        <v>2.7007828677484406E-2</v>
      </c>
      <c r="I3">
        <v>0</v>
      </c>
      <c r="J3">
        <v>2.4901614840373498</v>
      </c>
      <c r="K3">
        <v>28.764062028324961</v>
      </c>
    </row>
    <row r="4" spans="1:11" x14ac:dyDescent="0.25">
      <c r="A4" t="s">
        <v>7</v>
      </c>
      <c r="C4">
        <v>8.8854022637673488E-3</v>
      </c>
      <c r="D4">
        <v>0</v>
      </c>
      <c r="E4">
        <v>0</v>
      </c>
      <c r="F4">
        <v>1.453932075748024E-2</v>
      </c>
      <c r="G4">
        <v>0</v>
      </c>
      <c r="H4">
        <v>9.5306833369498759E-2</v>
      </c>
      <c r="I4">
        <v>0</v>
      </c>
      <c r="J4">
        <v>4.59883222581608E-3</v>
      </c>
      <c r="K4">
        <v>5.7035414041670132E-2</v>
      </c>
    </row>
    <row r="5" spans="1:11" x14ac:dyDescent="0.25">
      <c r="A5" t="s">
        <v>8</v>
      </c>
      <c r="C5">
        <v>3.2889188717297409E-2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0.88930421879848032</v>
      </c>
      <c r="K5">
        <v>1.0036546263621173</v>
      </c>
    </row>
    <row r="6" spans="1:11" x14ac:dyDescent="0.25">
      <c r="A6" t="s">
        <v>9</v>
      </c>
      <c r="C6">
        <v>9.0625505558648289E-3</v>
      </c>
      <c r="D6">
        <v>0</v>
      </c>
      <c r="E6">
        <v>0</v>
      </c>
      <c r="F6">
        <v>9.3433851954334811E-3</v>
      </c>
      <c r="G6">
        <v>0</v>
      </c>
      <c r="H6">
        <v>4.1964712927547214E-2</v>
      </c>
      <c r="I6">
        <v>0</v>
      </c>
      <c r="J6">
        <v>0.22599537020166291</v>
      </c>
      <c r="K6">
        <v>4.3791334321158875</v>
      </c>
    </row>
    <row r="7" spans="1:11" x14ac:dyDescent="0.25">
      <c r="A7" t="s">
        <v>10</v>
      </c>
      <c r="C7">
        <v>42.570209721577143</v>
      </c>
      <c r="D7">
        <v>0</v>
      </c>
      <c r="E7">
        <v>2.4436431199546953E-2</v>
      </c>
      <c r="F7">
        <v>0</v>
      </c>
      <c r="G7">
        <v>0</v>
      </c>
      <c r="H7">
        <v>-7.6250471963063393E-2</v>
      </c>
      <c r="I7">
        <v>0</v>
      </c>
      <c r="J7">
        <v>9.7682363680965221</v>
      </c>
      <c r="K7">
        <v>55.102893512702593</v>
      </c>
    </row>
    <row r="8" spans="1:11" x14ac:dyDescent="0.25">
      <c r="A8" t="s">
        <v>11</v>
      </c>
      <c r="C8">
        <v>5.1224446304023044</v>
      </c>
      <c r="D8">
        <v>0</v>
      </c>
      <c r="E8">
        <v>0</v>
      </c>
      <c r="F8">
        <v>0</v>
      </c>
      <c r="G8">
        <v>0</v>
      </c>
      <c r="H8">
        <v>1.675581966206997E-3</v>
      </c>
      <c r="I8">
        <v>0</v>
      </c>
      <c r="J8">
        <v>2.5339350770798572</v>
      </c>
      <c r="K8">
        <v>8.7226639150651675</v>
      </c>
    </row>
    <row r="9" spans="1:11" x14ac:dyDescent="0.25">
      <c r="A9" t="s">
        <v>12</v>
      </c>
      <c r="C9">
        <v>5.0225377443387814E-2</v>
      </c>
      <c r="D9">
        <v>0</v>
      </c>
      <c r="E9">
        <v>0</v>
      </c>
      <c r="F9">
        <v>0</v>
      </c>
      <c r="G9">
        <v>0</v>
      </c>
      <c r="H9">
        <v>-8.9335848915506853E-3</v>
      </c>
      <c r="I9">
        <v>0</v>
      </c>
      <c r="J9">
        <v>0.33150143616837568</v>
      </c>
      <c r="K9">
        <v>0.37904640472928375</v>
      </c>
    </row>
    <row r="10" spans="1:11" x14ac:dyDescent="0.25">
      <c r="A10" t="s">
        <v>13</v>
      </c>
      <c r="C10">
        <v>7.3710013551391326E-2</v>
      </c>
      <c r="D10">
        <v>0</v>
      </c>
      <c r="E10">
        <v>7.2682975795476095E-3</v>
      </c>
      <c r="F10">
        <v>0</v>
      </c>
      <c r="G10">
        <v>0</v>
      </c>
      <c r="H10">
        <v>-7.112204103881456E-3</v>
      </c>
      <c r="I10">
        <v>0</v>
      </c>
      <c r="J10">
        <v>1.4491201968085157</v>
      </c>
      <c r="K10">
        <v>0.43380187341032989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-4.6544102552715307E-4</v>
      </c>
      <c r="I11">
        <v>0</v>
      </c>
      <c r="J11">
        <v>2.8142945729548791E-4</v>
      </c>
      <c r="K11">
        <v>1.4539518946636968E-3</v>
      </c>
    </row>
    <row r="12" spans="1:11" x14ac:dyDescent="0.25">
      <c r="A12" t="s">
        <v>15</v>
      </c>
      <c r="C12">
        <v>0.56939165759934984</v>
      </c>
      <c r="D12">
        <v>0</v>
      </c>
      <c r="E12">
        <v>0</v>
      </c>
      <c r="F12">
        <v>0</v>
      </c>
      <c r="G12">
        <v>0</v>
      </c>
      <c r="H12">
        <v>3.5325024066617014E-2</v>
      </c>
      <c r="I12">
        <v>0</v>
      </c>
      <c r="J12">
        <v>3.1403364937300653</v>
      </c>
      <c r="K12">
        <v>1.8764785523619729</v>
      </c>
    </row>
    <row r="13" spans="1:11" x14ac:dyDescent="0.25">
      <c r="A13" t="s">
        <v>16</v>
      </c>
      <c r="C13">
        <v>0.90025140311592178</v>
      </c>
      <c r="D13">
        <v>0</v>
      </c>
      <c r="E13">
        <v>0.63105130112972163</v>
      </c>
      <c r="F13">
        <v>0</v>
      </c>
      <c r="G13">
        <v>0</v>
      </c>
      <c r="H13">
        <v>-2.3396842547649503E-3</v>
      </c>
      <c r="I13">
        <v>0</v>
      </c>
      <c r="J13">
        <v>3.8745250519738601</v>
      </c>
      <c r="K13">
        <v>5.9341427330688381</v>
      </c>
    </row>
    <row r="14" spans="1:11" x14ac:dyDescent="0.25">
      <c r="A14" t="s">
        <v>17</v>
      </c>
      <c r="C14">
        <v>0.34364028938447128</v>
      </c>
      <c r="D14">
        <v>0</v>
      </c>
      <c r="E14">
        <v>2.2418832661545127E-2</v>
      </c>
      <c r="F14">
        <v>0</v>
      </c>
      <c r="G14">
        <v>0</v>
      </c>
      <c r="H14">
        <v>-7.7680739203169116E-3</v>
      </c>
      <c r="I14">
        <v>0</v>
      </c>
      <c r="J14">
        <v>0.5951121213107371</v>
      </c>
      <c r="K14">
        <v>2.8839469585258164</v>
      </c>
    </row>
    <row r="15" spans="1:11" x14ac:dyDescent="0.25">
      <c r="A15" t="s">
        <v>18</v>
      </c>
      <c r="C15">
        <v>5.7774038281416119E-2</v>
      </c>
      <c r="D15">
        <v>0</v>
      </c>
      <c r="E15">
        <v>0</v>
      </c>
      <c r="F15">
        <v>0</v>
      </c>
      <c r="G15">
        <v>0</v>
      </c>
      <c r="H15">
        <v>-7.9712895394547321E-3</v>
      </c>
      <c r="I15">
        <v>0</v>
      </c>
      <c r="J15">
        <v>0.12033172627846153</v>
      </c>
      <c r="K15">
        <v>0.44917190270067175</v>
      </c>
    </row>
    <row r="16" spans="1:11" x14ac:dyDescent="0.25">
      <c r="A16" t="s">
        <v>19</v>
      </c>
      <c r="C16">
        <v>2.3215911934748481E-3</v>
      </c>
      <c r="D16">
        <v>0</v>
      </c>
      <c r="E16">
        <v>0</v>
      </c>
      <c r="F16">
        <v>0</v>
      </c>
      <c r="G16">
        <v>0</v>
      </c>
      <c r="H16">
        <v>-2.3115400925777074E-2</v>
      </c>
      <c r="I16">
        <v>0</v>
      </c>
      <c r="J16">
        <v>1.2354334340472588</v>
      </c>
      <c r="K16">
        <v>1.6682376249110646</v>
      </c>
    </row>
    <row r="17" spans="1:11" x14ac:dyDescent="0.25">
      <c r="A17" t="s">
        <v>20</v>
      </c>
      <c r="C17">
        <v>0.10613313264801143</v>
      </c>
      <c r="D17">
        <v>0</v>
      </c>
      <c r="E17">
        <v>0</v>
      </c>
      <c r="F17">
        <v>0.48614951437682463</v>
      </c>
      <c r="G17">
        <v>4.5147992287341142E-2</v>
      </c>
      <c r="H17">
        <v>-4.7402774413319989E-3</v>
      </c>
      <c r="I17">
        <v>0</v>
      </c>
      <c r="J17">
        <v>0.41379483208275591</v>
      </c>
      <c r="K17">
        <v>1.248057386438113</v>
      </c>
    </row>
    <row r="18" spans="1:11" x14ac:dyDescent="0.25">
      <c r="A18" t="s">
        <v>21</v>
      </c>
      <c r="C18">
        <v>0.45277439766416205</v>
      </c>
      <c r="D18">
        <v>0</v>
      </c>
      <c r="E18">
        <v>0</v>
      </c>
      <c r="F18">
        <v>1.0719220179564053</v>
      </c>
      <c r="G18">
        <v>0.17820740246539621</v>
      </c>
      <c r="H18">
        <v>6.6341877067156146E-3</v>
      </c>
      <c r="I18">
        <v>0</v>
      </c>
      <c r="J18">
        <v>2.2283795457534774</v>
      </c>
      <c r="K18">
        <v>4.8255369525360559</v>
      </c>
    </row>
    <row r="19" spans="1:11" x14ac:dyDescent="0.25">
      <c r="A19" t="s">
        <v>22</v>
      </c>
      <c r="C19">
        <v>0.21541304381642645</v>
      </c>
      <c r="D19">
        <v>0</v>
      </c>
      <c r="E19">
        <v>0</v>
      </c>
      <c r="F19">
        <v>0.55392628391301957</v>
      </c>
      <c r="G19">
        <v>1.4631847096244901E-2</v>
      </c>
      <c r="H19">
        <v>-2.4544593967110513E-2</v>
      </c>
      <c r="I19">
        <v>0</v>
      </c>
      <c r="J19">
        <v>1.0879653185328846</v>
      </c>
      <c r="K19">
        <v>2.0304152475400508</v>
      </c>
    </row>
    <row r="20" spans="1:11" x14ac:dyDescent="0.25">
      <c r="A20" t="s">
        <v>23</v>
      </c>
      <c r="C20">
        <v>5.2865452385317015E-2</v>
      </c>
      <c r="D20">
        <v>0</v>
      </c>
      <c r="E20">
        <v>0</v>
      </c>
      <c r="F20">
        <v>1.7536339405366472</v>
      </c>
      <c r="G20">
        <v>0.1197815118077003</v>
      </c>
      <c r="H20">
        <v>-5.1613256898833205E-2</v>
      </c>
      <c r="I20">
        <v>0</v>
      </c>
      <c r="J20">
        <v>1.775297711021639</v>
      </c>
      <c r="K20">
        <v>2.6709500408299149</v>
      </c>
    </row>
    <row r="21" spans="1:11" x14ac:dyDescent="0.25">
      <c r="A21" t="s">
        <v>24</v>
      </c>
      <c r="C21">
        <v>0.8492837935350559</v>
      </c>
      <c r="D21">
        <v>0</v>
      </c>
      <c r="E21">
        <v>0</v>
      </c>
      <c r="F21">
        <v>0.84451602916496715</v>
      </c>
      <c r="G21">
        <v>2.8108980827191807E-2</v>
      </c>
      <c r="H21">
        <v>-2.2961918249448168E-3</v>
      </c>
      <c r="I21">
        <v>0</v>
      </c>
      <c r="J21">
        <v>2.1186542597594116</v>
      </c>
      <c r="K21">
        <v>2.8006799744750182</v>
      </c>
    </row>
    <row r="22" spans="1:11" x14ac:dyDescent="0.25">
      <c r="A22" t="s">
        <v>25</v>
      </c>
      <c r="C22">
        <v>7.2721949971671376E-2</v>
      </c>
      <c r="D22">
        <v>0</v>
      </c>
      <c r="E22">
        <v>0</v>
      </c>
      <c r="F22">
        <v>0.1315958702036707</v>
      </c>
      <c r="G22">
        <v>0.14914542416811408</v>
      </c>
      <c r="H22">
        <v>-2.6469214490810458E-3</v>
      </c>
      <c r="I22">
        <v>0</v>
      </c>
      <c r="J22">
        <v>0.16946097433876356</v>
      </c>
      <c r="K22">
        <v>0.54350617231810838</v>
      </c>
    </row>
    <row r="23" spans="1:11" x14ac:dyDescent="0.25">
      <c r="A23" t="s">
        <v>26</v>
      </c>
      <c r="C23">
        <v>1.1822177327373118</v>
      </c>
      <c r="D23">
        <v>0</v>
      </c>
      <c r="E23">
        <v>4.2276623684352359E-2</v>
      </c>
      <c r="F23">
        <v>0.47558957324427703</v>
      </c>
      <c r="G23">
        <v>0.34145145822106049</v>
      </c>
      <c r="H23">
        <v>-5.9478206794068116E-3</v>
      </c>
      <c r="I23">
        <v>0</v>
      </c>
      <c r="J23">
        <v>0.70134588676796383</v>
      </c>
      <c r="K23">
        <v>2.918463985309617</v>
      </c>
    </row>
    <row r="24" spans="1:11" x14ac:dyDescent="0.25">
      <c r="A24" t="s">
        <v>27</v>
      </c>
      <c r="C24">
        <v>7.0437083217066553E-3</v>
      </c>
      <c r="D24">
        <v>0</v>
      </c>
      <c r="E24">
        <v>0</v>
      </c>
      <c r="F24">
        <v>6.1515052676238122E-2</v>
      </c>
      <c r="G24">
        <v>0</v>
      </c>
      <c r="H24">
        <v>-1.0874497058073432E-3</v>
      </c>
      <c r="I24">
        <v>0</v>
      </c>
      <c r="J24">
        <v>1.1838372933675395E-2</v>
      </c>
      <c r="K24">
        <v>7.5593918249101777E-2</v>
      </c>
    </row>
    <row r="25" spans="1:11" x14ac:dyDescent="0.25">
      <c r="A25" t="s">
        <v>28</v>
      </c>
      <c r="C25">
        <v>0.45866213379761311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5.2923595806412226E-2</v>
      </c>
      <c r="K25">
        <v>6.9742107148833096E-2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-2.4434534495814232E-3</v>
      </c>
      <c r="I27">
        <v>0</v>
      </c>
      <c r="J27">
        <v>0.10397168386560229</v>
      </c>
      <c r="K27">
        <v>0.22039093338696553</v>
      </c>
    </row>
    <row r="28" spans="1:11" x14ac:dyDescent="0.25">
      <c r="A28" t="s">
        <v>31</v>
      </c>
      <c r="C28">
        <v>1.5879851349412375E-3</v>
      </c>
      <c r="D28">
        <v>0</v>
      </c>
      <c r="E28">
        <v>0</v>
      </c>
      <c r="F28">
        <v>2.4381195935367579</v>
      </c>
      <c r="G28">
        <v>0.68634040853106071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2.6890354148563733</v>
      </c>
      <c r="D29">
        <v>0</v>
      </c>
      <c r="E29">
        <v>8.0777884051205825E-2</v>
      </c>
      <c r="F29">
        <v>0.37062544755761651</v>
      </c>
      <c r="G29">
        <v>2.986558465379445E-2</v>
      </c>
      <c r="H29">
        <v>0</v>
      </c>
      <c r="I29">
        <v>0</v>
      </c>
      <c r="J29">
        <v>1.762185950238953</v>
      </c>
      <c r="K29">
        <v>0.15385631440293862</v>
      </c>
    </row>
    <row r="30" spans="1:11" x14ac:dyDescent="0.25">
      <c r="A30" t="s">
        <v>33</v>
      </c>
      <c r="C30">
        <v>0.52282812971037596</v>
      </c>
      <c r="D30">
        <v>0</v>
      </c>
      <c r="E30">
        <v>2.6896579111088861E-2</v>
      </c>
      <c r="F30">
        <v>0</v>
      </c>
      <c r="G30">
        <v>0</v>
      </c>
      <c r="H30">
        <v>0</v>
      </c>
      <c r="I30">
        <v>0</v>
      </c>
      <c r="J30">
        <v>4.7290136292105038E-2</v>
      </c>
      <c r="K30">
        <v>1.0667319344981638</v>
      </c>
    </row>
    <row r="31" spans="1:11" x14ac:dyDescent="0.25">
      <c r="A31" t="s">
        <v>34</v>
      </c>
      <c r="C31">
        <v>8.0565523358413715E-2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1.0360369334855628</v>
      </c>
      <c r="K31">
        <v>2.0284055473063551</v>
      </c>
    </row>
    <row r="32" spans="1:11" x14ac:dyDescent="0.25">
      <c r="A32" t="s">
        <v>35</v>
      </c>
      <c r="C32">
        <v>0.29665415224975306</v>
      </c>
      <c r="D32">
        <v>0</v>
      </c>
      <c r="E32">
        <v>1.498478019408973E-3</v>
      </c>
      <c r="F32">
        <v>0</v>
      </c>
      <c r="G32">
        <v>0</v>
      </c>
      <c r="H32">
        <v>0</v>
      </c>
      <c r="I32">
        <v>0</v>
      </c>
      <c r="J32">
        <v>0.1898840310334387</v>
      </c>
      <c r="K32">
        <v>0.61318165327697138</v>
      </c>
    </row>
    <row r="33" spans="1:11" x14ac:dyDescent="0.25">
      <c r="A33" t="s">
        <v>36</v>
      </c>
      <c r="C33">
        <v>7.122200005169961E-2</v>
      </c>
      <c r="D33">
        <v>0</v>
      </c>
      <c r="E33">
        <v>0.70270383387136237</v>
      </c>
      <c r="F33">
        <v>0</v>
      </c>
      <c r="G33">
        <v>0</v>
      </c>
      <c r="H33">
        <v>0</v>
      </c>
      <c r="I33">
        <v>0</v>
      </c>
      <c r="J33">
        <v>0.47454269405779537</v>
      </c>
      <c r="K33">
        <v>0.33212405536463419</v>
      </c>
    </row>
    <row r="34" spans="1:11" x14ac:dyDescent="0.25">
      <c r="A34" t="s">
        <v>37</v>
      </c>
      <c r="C34">
        <v>5.5393563806227943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3.7932947849156538E-2</v>
      </c>
    </row>
    <row r="35" spans="1:11" x14ac:dyDescent="0.25">
      <c r="A35" t="s">
        <v>38</v>
      </c>
      <c r="C35">
        <v>9.3754659380216487E-2</v>
      </c>
      <c r="D35">
        <v>0</v>
      </c>
      <c r="E35">
        <v>0</v>
      </c>
      <c r="F35">
        <v>0</v>
      </c>
      <c r="G35">
        <v>0</v>
      </c>
      <c r="H35">
        <v>-4.0234319928713225E-4</v>
      </c>
      <c r="I35">
        <v>0</v>
      </c>
      <c r="J35">
        <v>6.8474257689998735E-2</v>
      </c>
      <c r="K35">
        <v>7.5453960112140228E-2</v>
      </c>
    </row>
    <row r="36" spans="1:11" x14ac:dyDescent="0.25">
      <c r="A36" t="s">
        <v>39</v>
      </c>
      <c r="C36">
        <v>0.10672711115212737</v>
      </c>
      <c r="D36">
        <v>0</v>
      </c>
      <c r="E36">
        <v>0</v>
      </c>
      <c r="F36">
        <v>4.0811449831560905E-3</v>
      </c>
      <c r="G36">
        <v>0</v>
      </c>
      <c r="H36">
        <v>3.2652241014742296E-4</v>
      </c>
      <c r="I36">
        <v>0</v>
      </c>
      <c r="J36">
        <v>2.9387016913268064E-2</v>
      </c>
      <c r="K36">
        <v>2.238472712976693E-2</v>
      </c>
    </row>
    <row r="37" spans="1:11" x14ac:dyDescent="0.25">
      <c r="A37" t="s">
        <v>40</v>
      </c>
      <c r="C37">
        <v>0.47867179391653336</v>
      </c>
      <c r="D37">
        <v>0</v>
      </c>
      <c r="E37">
        <v>3.3787289027539618E-4</v>
      </c>
      <c r="F37">
        <v>0</v>
      </c>
      <c r="G37">
        <v>0</v>
      </c>
      <c r="H37">
        <v>2.9563877899097164E-4</v>
      </c>
      <c r="I37">
        <v>0</v>
      </c>
      <c r="J37">
        <v>0.11612944184616997</v>
      </c>
      <c r="K37">
        <v>0.13329068315761569</v>
      </c>
    </row>
    <row r="38" spans="1:11" x14ac:dyDescent="0.25">
      <c r="A38" t="s">
        <v>41</v>
      </c>
      <c r="C38">
        <v>2.1386651921586779E-2</v>
      </c>
      <c r="D38">
        <v>0</v>
      </c>
      <c r="E38">
        <v>1.3332439269147367E-4</v>
      </c>
      <c r="F38">
        <v>0.56817599704067534</v>
      </c>
      <c r="G38">
        <v>9.5024853039349738E-2</v>
      </c>
      <c r="H38">
        <v>-1.5151719391843272E-5</v>
      </c>
      <c r="I38">
        <v>0</v>
      </c>
      <c r="J38">
        <v>0.59550802725761609</v>
      </c>
      <c r="K38">
        <v>0.56606365803386405</v>
      </c>
    </row>
    <row r="39" spans="1:11" x14ac:dyDescent="0.25">
      <c r="A39" t="s">
        <v>42</v>
      </c>
      <c r="C39">
        <v>0.21481968368828439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7.0552946926100632E-2</v>
      </c>
      <c r="K39">
        <v>0.14823359614039996</v>
      </c>
    </row>
    <row r="40" spans="1:11" x14ac:dyDescent="0.25">
      <c r="A40" t="s">
        <v>43</v>
      </c>
      <c r="C40">
        <v>0.11073305401815706</v>
      </c>
      <c r="D40">
        <v>0</v>
      </c>
      <c r="E40">
        <v>-2.661463735738828E-4</v>
      </c>
      <c r="F40">
        <v>0</v>
      </c>
      <c r="G40">
        <v>0</v>
      </c>
      <c r="H40">
        <v>0</v>
      </c>
      <c r="I40">
        <v>0</v>
      </c>
      <c r="J40">
        <v>5.4826152956219867E-3</v>
      </c>
      <c r="K40">
        <v>3.2566658493456323E-2</v>
      </c>
    </row>
    <row r="41" spans="1:11" x14ac:dyDescent="0.25">
      <c r="A41" t="s">
        <v>44</v>
      </c>
      <c r="C41">
        <v>6.2157882758091037E-3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3.5048748000475866E-3</v>
      </c>
      <c r="K41">
        <v>2.2900735313023564E-2</v>
      </c>
    </row>
    <row r="42" spans="1:11" x14ac:dyDescent="0.25">
      <c r="A42" t="s">
        <v>45</v>
      </c>
      <c r="C42">
        <v>4.003579402881715E-2</v>
      </c>
      <c r="D42">
        <v>8.9103682666750242E-3</v>
      </c>
      <c r="E42">
        <v>6.877538347911734E-4</v>
      </c>
      <c r="F42">
        <v>2.2507200717325301E-2</v>
      </c>
      <c r="G42">
        <v>0</v>
      </c>
      <c r="H42">
        <v>0</v>
      </c>
      <c r="I42">
        <v>0</v>
      </c>
      <c r="J42">
        <v>4.6864641839752515E-4</v>
      </c>
      <c r="K42">
        <v>0</v>
      </c>
    </row>
    <row r="43" spans="1:11" x14ac:dyDescent="0.25">
      <c r="A43" t="s">
        <v>46</v>
      </c>
      <c r="C43">
        <v>1.4499462432477863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3.6159874256699665E-3</v>
      </c>
      <c r="D44">
        <v>0</v>
      </c>
      <c r="E44">
        <v>1.9526332098617819E-2</v>
      </c>
      <c r="F44">
        <v>0</v>
      </c>
      <c r="G44">
        <v>0</v>
      </c>
      <c r="H44">
        <v>1.0334111432309431E-2</v>
      </c>
      <c r="I44">
        <v>0</v>
      </c>
      <c r="J44">
        <v>0.53887728398865842</v>
      </c>
      <c r="K44">
        <v>1.8089302482379526</v>
      </c>
    </row>
    <row r="45" spans="1:11" x14ac:dyDescent="0.25">
      <c r="A45" t="s">
        <v>48</v>
      </c>
      <c r="C45">
        <v>9.5642969163542511E-3</v>
      </c>
      <c r="D45">
        <v>4.6750127493381264E-3</v>
      </c>
      <c r="E45">
        <v>0.29469143605158099</v>
      </c>
      <c r="F45">
        <v>2.9133447341986409</v>
      </c>
      <c r="G45">
        <v>0.35383705491541884</v>
      </c>
      <c r="H45">
        <v>1.9284427591019773E-3</v>
      </c>
      <c r="I45">
        <v>0</v>
      </c>
      <c r="J45">
        <v>0.40880064609993583</v>
      </c>
      <c r="K45">
        <v>3.4400076044855168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-2.4242378466364468E-3</v>
      </c>
      <c r="I46">
        <v>0</v>
      </c>
      <c r="J46">
        <v>8.4590426989016435E-2</v>
      </c>
      <c r="K46">
        <v>0.53904538102015331</v>
      </c>
    </row>
    <row r="47" spans="1:11" x14ac:dyDescent="0.25">
      <c r="A47" t="s">
        <v>50</v>
      </c>
      <c r="C47">
        <v>5.6720986273985155E-2</v>
      </c>
      <c r="D47">
        <v>0</v>
      </c>
      <c r="E47">
        <v>0</v>
      </c>
      <c r="F47">
        <v>0</v>
      </c>
      <c r="G47">
        <v>0</v>
      </c>
      <c r="H47">
        <v>-4.6777598106106022E-3</v>
      </c>
      <c r="I47">
        <v>0</v>
      </c>
      <c r="J47">
        <v>7.9692255372923473E-2</v>
      </c>
      <c r="K47">
        <v>0.39358268894932846</v>
      </c>
    </row>
    <row r="48" spans="1:11" x14ac:dyDescent="0.25">
      <c r="A48" t="s">
        <v>51</v>
      </c>
      <c r="C48">
        <v>0.24096697656661956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0.74859242027720352</v>
      </c>
      <c r="K48">
        <v>1.4776372246864857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0.27698224773020547</v>
      </c>
      <c r="D50">
        <v>0</v>
      </c>
      <c r="E50">
        <v>7.1255327582308795E-3</v>
      </c>
      <c r="F50">
        <v>0</v>
      </c>
      <c r="G50">
        <v>0</v>
      </c>
      <c r="H50">
        <v>0</v>
      </c>
      <c r="I50">
        <v>0</v>
      </c>
      <c r="J50">
        <v>0.19199787168331997</v>
      </c>
      <c r="K50">
        <v>0</v>
      </c>
    </row>
    <row r="51" spans="1:11" x14ac:dyDescent="0.25">
      <c r="A51" t="s">
        <v>54</v>
      </c>
      <c r="C51">
        <v>4.4331045120301935E-2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3.7598589470114359E-2</v>
      </c>
      <c r="K51">
        <v>0.4516789172724674</v>
      </c>
    </row>
    <row r="52" spans="1:11" x14ac:dyDescent="0.25">
      <c r="A52" t="s">
        <v>55</v>
      </c>
      <c r="C52">
        <v>1.8733567264348751E-2</v>
      </c>
      <c r="D52">
        <v>0</v>
      </c>
      <c r="E52">
        <v>1.5899453827905587</v>
      </c>
      <c r="F52">
        <v>0</v>
      </c>
      <c r="G52">
        <v>0</v>
      </c>
      <c r="H52">
        <v>0</v>
      </c>
      <c r="I52">
        <v>0</v>
      </c>
      <c r="J52">
        <v>1.6870179280215822E-2</v>
      </c>
      <c r="K52">
        <v>4.8455633811710615E-3</v>
      </c>
    </row>
    <row r="53" spans="1:11" x14ac:dyDescent="0.25">
      <c r="A53" t="s">
        <v>56</v>
      </c>
      <c r="C53">
        <v>8.4315367178583872E-2</v>
      </c>
      <c r="D53">
        <v>4.6580154387712527E-2</v>
      </c>
      <c r="E53">
        <v>1.6037266732319331</v>
      </c>
      <c r="F53">
        <v>0</v>
      </c>
      <c r="G53">
        <v>0</v>
      </c>
      <c r="H53">
        <v>0</v>
      </c>
      <c r="I53">
        <v>0</v>
      </c>
      <c r="J53">
        <v>6.9083938248619787E-3</v>
      </c>
      <c r="K53">
        <v>4.3870316627340818E-2</v>
      </c>
    </row>
    <row r="54" spans="1:11" x14ac:dyDescent="0.25">
      <c r="A54" t="s">
        <v>57</v>
      </c>
      <c r="C54">
        <v>0.42183011912685636</v>
      </c>
      <c r="D54">
        <v>4.3513435072953747E-3</v>
      </c>
      <c r="E54">
        <v>2.7952580747358233</v>
      </c>
      <c r="F54">
        <v>0</v>
      </c>
      <c r="G54">
        <v>0</v>
      </c>
      <c r="H54">
        <v>0</v>
      </c>
      <c r="I54">
        <v>0</v>
      </c>
      <c r="J54">
        <v>1.7730474406163339E-2</v>
      </c>
      <c r="K54">
        <v>6.100262633770942E-2</v>
      </c>
    </row>
    <row r="55" spans="1:11" x14ac:dyDescent="0.25">
      <c r="A55" t="s">
        <v>58</v>
      </c>
      <c r="C55">
        <v>0.26667091694981604</v>
      </c>
      <c r="D55">
        <v>1.1114880425950404E-2</v>
      </c>
      <c r="E55">
        <v>1.2166616038570615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0.1942154131657054</v>
      </c>
      <c r="D56">
        <v>1.412743816127527E-3</v>
      </c>
      <c r="E56">
        <v>0.15115410682352373</v>
      </c>
      <c r="F56">
        <v>2.3770125819004766E-2</v>
      </c>
      <c r="G56">
        <v>0</v>
      </c>
      <c r="H56">
        <v>0</v>
      </c>
      <c r="I56">
        <v>4.2148281935383433E-2</v>
      </c>
      <c r="J56">
        <v>2.4367460452669426E-3</v>
      </c>
      <c r="K56">
        <v>9.2643480372116088E-2</v>
      </c>
    </row>
    <row r="57" spans="1:11" x14ac:dyDescent="0.25">
      <c r="A57" t="s">
        <v>60</v>
      </c>
      <c r="C57">
        <v>0.4438850095313559</v>
      </c>
      <c r="D57">
        <v>0.15107840827578811</v>
      </c>
      <c r="E57">
        <v>0.30060283710801428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5.0704483518250031E-4</v>
      </c>
      <c r="D58">
        <v>0.25861288087077972</v>
      </c>
      <c r="E58">
        <v>5.3373140545526354E-5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7.7763486950818313E-3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0.17839667055287803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2.5686958451004799E-2</v>
      </c>
      <c r="D4">
        <v>0.53978595676214769</v>
      </c>
      <c r="E4">
        <v>5.548796173148874E-2</v>
      </c>
      <c r="F4">
        <v>2.1924388554801156E-2</v>
      </c>
      <c r="G4">
        <v>4.7240681002014449E-3</v>
      </c>
      <c r="H4">
        <v>2.4715615631914578</v>
      </c>
      <c r="I4">
        <v>0.75524190244351852</v>
      </c>
      <c r="J4">
        <v>4.5435752045545369E-2</v>
      </c>
      <c r="K4">
        <v>4.9063927171722188</v>
      </c>
      <c r="L4">
        <v>1.1841337622796173E-2</v>
      </c>
      <c r="M4">
        <v>0.27371456227269803</v>
      </c>
      <c r="N4">
        <v>0.20830003047536441</v>
      </c>
      <c r="O4">
        <v>1.133816856749648E-3</v>
      </c>
      <c r="P4">
        <v>6.5113283915176956E-2</v>
      </c>
      <c r="Q4">
        <v>1.0938078430829067E-2</v>
      </c>
      <c r="R4">
        <v>0.52610448893580763</v>
      </c>
      <c r="S4">
        <v>5.1308737961807779E-2</v>
      </c>
      <c r="T4">
        <v>9.0745185511641665E-5</v>
      </c>
      <c r="U4">
        <v>1.6951845404006741E-2</v>
      </c>
      <c r="V4">
        <v>4.1218623855261167E-3</v>
      </c>
      <c r="W4">
        <v>0.79458036770031204</v>
      </c>
      <c r="X4">
        <v>0.39273656481244057</v>
      </c>
      <c r="Y4">
        <v>2.1471158582865951E-2</v>
      </c>
      <c r="Z4">
        <v>7.2000866691734871E-3</v>
      </c>
      <c r="AA4">
        <v>2.045366657240629</v>
      </c>
      <c r="AB4">
        <v>9.93440159597955E-5</v>
      </c>
      <c r="AC4">
        <v>1.5176413186579858E-3</v>
      </c>
      <c r="AD4">
        <v>0.24263215220668177</v>
      </c>
      <c r="AE4">
        <v>0.53802488536222348</v>
      </c>
      <c r="AF4">
        <v>8.121348456395068E-3</v>
      </c>
      <c r="AG4">
        <v>0.23644252285780962</v>
      </c>
      <c r="AH4">
        <v>5.3256607964987761E-2</v>
      </c>
      <c r="AI4">
        <v>3.2244947358168415E-3</v>
      </c>
      <c r="AJ4">
        <v>1.7028410919583039</v>
      </c>
      <c r="AK4">
        <v>0.10901983936054735</v>
      </c>
      <c r="AL4">
        <v>0.1906566805054615</v>
      </c>
      <c r="AM4">
        <v>4.261119991577339E-2</v>
      </c>
      <c r="AN4">
        <v>9.818944798382348E-2</v>
      </c>
      <c r="AO4">
        <v>5.4994903499477055E-2</v>
      </c>
      <c r="AP4">
        <v>0.14950112370315941</v>
      </c>
      <c r="AQ4">
        <v>2.7838908873859783E-3</v>
      </c>
      <c r="AR4">
        <v>2.0964300045124245E-3</v>
      </c>
      <c r="AS4">
        <v>6.1816090111001448E-2</v>
      </c>
      <c r="AT4">
        <v>0.26026556774818754</v>
      </c>
      <c r="AU4">
        <v>0.35753004163522073</v>
      </c>
      <c r="AV4">
        <v>1.6569312515892769</v>
      </c>
      <c r="AW4">
        <v>2.6780858224373368E-2</v>
      </c>
      <c r="AX4">
        <v>0.38745536521488305</v>
      </c>
      <c r="AY4">
        <v>0.40565695647770478</v>
      </c>
    </row>
    <row r="5" spans="1:51" x14ac:dyDescent="0.25">
      <c r="A5" t="s">
        <v>7</v>
      </c>
      <c r="C5">
        <v>1.2272981478919393E-4</v>
      </c>
      <c r="D5">
        <v>2.1869259567445973E-3</v>
      </c>
      <c r="E5">
        <v>2.0513986116518949E-4</v>
      </c>
      <c r="F5">
        <v>1.1649643234980745E-4</v>
      </c>
      <c r="G5">
        <v>6.1360783013862511E-5</v>
      </c>
      <c r="H5">
        <v>9.7207213551240238E-3</v>
      </c>
      <c r="I5">
        <v>3.2855065645378645E-3</v>
      </c>
      <c r="J5">
        <v>1.9877177619013973E-4</v>
      </c>
      <c r="K5">
        <v>1.803163233831449E-2</v>
      </c>
      <c r="L5">
        <v>1.04481039132236E-4</v>
      </c>
      <c r="M5">
        <v>1.1848299284839283E-3</v>
      </c>
      <c r="N5">
        <v>8.5882265692024246E-4</v>
      </c>
      <c r="O5">
        <v>7.4659715895177179E-6</v>
      </c>
      <c r="P5">
        <v>3.2081471621091967E-4</v>
      </c>
      <c r="Q5">
        <v>1.6535019018010935E-4</v>
      </c>
      <c r="R5">
        <v>2.4217630261785016E-3</v>
      </c>
      <c r="S5">
        <v>2.0416669690543777E-4</v>
      </c>
      <c r="T5">
        <v>6.8146876268779505E-6</v>
      </c>
      <c r="U5">
        <v>9.162352702008213E-5</v>
      </c>
      <c r="V5">
        <v>1.2444570922006597E-4</v>
      </c>
      <c r="W5">
        <v>3.1652926088352861E-3</v>
      </c>
      <c r="X5">
        <v>1.7145953978649816E-3</v>
      </c>
      <c r="Y5">
        <v>1.386448284469113E-4</v>
      </c>
      <c r="Z5">
        <v>8.1404884514404234E-5</v>
      </c>
      <c r="AA5">
        <v>1.6209477756301275E-2</v>
      </c>
      <c r="AB5">
        <v>1.3932479348883869E-6</v>
      </c>
      <c r="AC5">
        <v>1.7744776588085296E-5</v>
      </c>
      <c r="AD5">
        <v>1.3540897015491774E-3</v>
      </c>
      <c r="AE5">
        <v>3.7866708913764494E-3</v>
      </c>
      <c r="AF5">
        <v>5.3410888824562575E-4</v>
      </c>
      <c r="AG5">
        <v>9.2248670514670332E-3</v>
      </c>
      <c r="AH5">
        <v>6.1869643229109795E-4</v>
      </c>
      <c r="AI5">
        <v>3.1872473874054979E-4</v>
      </c>
      <c r="AJ5">
        <v>6.4093702459543543E-3</v>
      </c>
      <c r="AK5">
        <v>8.129622436551261E-4</v>
      </c>
      <c r="AL5">
        <v>7.1555996616233975E-4</v>
      </c>
      <c r="AM5">
        <v>5.5297566746194439E-3</v>
      </c>
      <c r="AN5">
        <v>1.1448786178592987E-3</v>
      </c>
      <c r="AO5">
        <v>3.0249635764950599E-3</v>
      </c>
      <c r="AP5">
        <v>1.2749756793946545E-3</v>
      </c>
      <c r="AQ5">
        <v>1.8033657324584114E-4</v>
      </c>
      <c r="AR5">
        <v>1.0902301975270734E-4</v>
      </c>
      <c r="AS5">
        <v>3.0218769774702242E-4</v>
      </c>
      <c r="AT5">
        <v>1.0733391688336799E-3</v>
      </c>
      <c r="AU5">
        <v>6.4383165604960579E-3</v>
      </c>
      <c r="AV5">
        <v>7.1266488617064113E-3</v>
      </c>
      <c r="AW5">
        <v>1.0277373552689665E-3</v>
      </c>
      <c r="AX5">
        <v>3.087474620739019E-3</v>
      </c>
      <c r="AY5">
        <v>3.8884512929634645E-3</v>
      </c>
    </row>
    <row r="6" spans="1:51" x14ac:dyDescent="0.25">
      <c r="A6" t="s">
        <v>8</v>
      </c>
      <c r="C6">
        <v>3.0061048096032818E-5</v>
      </c>
      <c r="D6">
        <v>3.7996204790695305E-4</v>
      </c>
      <c r="E6">
        <v>6.99871531814404E-6</v>
      </c>
      <c r="F6">
        <v>1.453362354245722E-5</v>
      </c>
      <c r="G6">
        <v>3.9004976016687645E-5</v>
      </c>
      <c r="H6">
        <v>1.5407737717856465E-3</v>
      </c>
      <c r="I6">
        <v>2.323152756673661E-3</v>
      </c>
      <c r="J6">
        <v>1.7915812524213019E-5</v>
      </c>
      <c r="K6">
        <v>8.639570936636073E-4</v>
      </c>
      <c r="L6">
        <v>2.4873810677684274E-5</v>
      </c>
      <c r="M6">
        <v>4.573074676502904E-4</v>
      </c>
      <c r="N6">
        <v>6.9799391496230053E-4</v>
      </c>
      <c r="O6">
        <v>4.5359434915072105E-6</v>
      </c>
      <c r="P6">
        <v>6.0412443718378701E-5</v>
      </c>
      <c r="Q6">
        <v>9.869727902805528E-5</v>
      </c>
      <c r="R6">
        <v>9.0435169940762227E-4</v>
      </c>
      <c r="S6">
        <v>3.1880340499510857E-5</v>
      </c>
      <c r="T6">
        <v>7.1373270448371325E-6</v>
      </c>
      <c r="U6">
        <v>1.1178405720534172E-5</v>
      </c>
      <c r="V6">
        <v>9.6666753596552564E-6</v>
      </c>
      <c r="W6">
        <v>4.0549885121585145E-4</v>
      </c>
      <c r="X6">
        <v>4.0167470311585642E-4</v>
      </c>
      <c r="Y6">
        <v>3.2896552639580797E-5</v>
      </c>
      <c r="Z6">
        <v>1.8798747192022751E-5</v>
      </c>
      <c r="AA6">
        <v>1.7344580632510899E-4</v>
      </c>
      <c r="AB6">
        <v>6.332974248097183E-7</v>
      </c>
      <c r="AC6">
        <v>5.973160631339738E-6</v>
      </c>
      <c r="AD6">
        <v>5.7044831244582636E-4</v>
      </c>
      <c r="AE6">
        <v>1.4227486542229312E-3</v>
      </c>
      <c r="AF6">
        <v>1.0551863801291041E-4</v>
      </c>
      <c r="AG6">
        <v>3.7701186015787701E-3</v>
      </c>
      <c r="AH6">
        <v>2.4356688957455339E-4</v>
      </c>
      <c r="AI6">
        <v>1.4509567121816097E-4</v>
      </c>
      <c r="AJ6">
        <v>4.2393688394741199E-4</v>
      </c>
      <c r="AK6">
        <v>2.0622417752543453E-4</v>
      </c>
      <c r="AL6">
        <v>3.0172754349648917E-5</v>
      </c>
      <c r="AM6">
        <v>9.7805103395157741E-4</v>
      </c>
      <c r="AN6">
        <v>4.7850088069956799E-4</v>
      </c>
      <c r="AO6">
        <v>1.3714016546258396E-3</v>
      </c>
      <c r="AP6">
        <v>2.9858908950933526E-4</v>
      </c>
      <c r="AQ6">
        <v>2.0618225924084197E-4</v>
      </c>
      <c r="AR6">
        <v>7.3646267617106373E-3</v>
      </c>
      <c r="AS6">
        <v>8.1224320713011751E-5</v>
      </c>
      <c r="AT6">
        <v>1.7974061629903146E-4</v>
      </c>
      <c r="AU6">
        <v>2.134720642395184E-3</v>
      </c>
      <c r="AV6">
        <v>8.6632396040682254E-4</v>
      </c>
      <c r="AW6">
        <v>1.8139481228922904E-3</v>
      </c>
      <c r="AX6">
        <v>5.0539501121906253E-4</v>
      </c>
      <c r="AY6">
        <v>1.1293375091262095E-3</v>
      </c>
    </row>
    <row r="7" spans="1:51" x14ac:dyDescent="0.25">
      <c r="A7" t="s">
        <v>9</v>
      </c>
      <c r="C7">
        <v>1.0912210306863531E-5</v>
      </c>
      <c r="D7">
        <v>9.2796170904212681E-5</v>
      </c>
      <c r="E7">
        <v>4.2993133441212432E-6</v>
      </c>
      <c r="F7">
        <v>1.1969568850653006E-5</v>
      </c>
      <c r="G7">
        <v>1.2271154507231894E-5</v>
      </c>
      <c r="H7">
        <v>2.9968434289692042E-4</v>
      </c>
      <c r="I7">
        <v>1.4901836493363372E-4</v>
      </c>
      <c r="J7">
        <v>5.1533140882117088E-6</v>
      </c>
      <c r="K7">
        <v>3.940442223981475E-4</v>
      </c>
      <c r="L7">
        <v>9.5936121029483051E-6</v>
      </c>
      <c r="M7">
        <v>7.1316677024730555E-5</v>
      </c>
      <c r="N7">
        <v>6.4586049115188663E-5</v>
      </c>
      <c r="O7">
        <v>1.6020594039962603E-6</v>
      </c>
      <c r="P7">
        <v>3.6080552200356276E-5</v>
      </c>
      <c r="Q7">
        <v>9.2921908769561001E-5</v>
      </c>
      <c r="R7">
        <v>1.765953417851072E-4</v>
      </c>
      <c r="S7">
        <v>4.826786459940239E-6</v>
      </c>
      <c r="T7">
        <v>1.8862215703490707E-6</v>
      </c>
      <c r="U7">
        <v>3.1617170657774133E-6</v>
      </c>
      <c r="V7">
        <v>1.4764043767063307E-5</v>
      </c>
      <c r="W7">
        <v>1.0582437422019371E-4</v>
      </c>
      <c r="X7">
        <v>9.6070007093309467E-5</v>
      </c>
      <c r="Y7">
        <v>2.770480272227267E-5</v>
      </c>
      <c r="Z7">
        <v>1.6360221582790483E-5</v>
      </c>
      <c r="AA7">
        <v>2.5367637593089036E-4</v>
      </c>
      <c r="AB7">
        <v>3.3065228225186729E-7</v>
      </c>
      <c r="AC7">
        <v>3.0444238312649207E-6</v>
      </c>
      <c r="AD7">
        <v>1.8661490606961346E-3</v>
      </c>
      <c r="AE7">
        <v>7.4535283406984381E-4</v>
      </c>
      <c r="AF7">
        <v>1.3725085047954305E-4</v>
      </c>
      <c r="AG7">
        <v>3.475594858313225E-3</v>
      </c>
      <c r="AH7">
        <v>2.4248399840036416E-4</v>
      </c>
      <c r="AI7">
        <v>1.6596445364615092E-4</v>
      </c>
      <c r="AJ7">
        <v>2.9836093351968241E-4</v>
      </c>
      <c r="AK7">
        <v>2.7359789740023533E-4</v>
      </c>
      <c r="AL7">
        <v>2.630168124006492E-5</v>
      </c>
      <c r="AM7">
        <v>2.870673862167851E-2</v>
      </c>
      <c r="AN7">
        <v>4.2177955597565007E-4</v>
      </c>
      <c r="AO7">
        <v>9.0305508141725634E-4</v>
      </c>
      <c r="AP7">
        <v>3.9789344953643761E-4</v>
      </c>
      <c r="AQ7">
        <v>5.9737164591101545E-5</v>
      </c>
      <c r="AR7">
        <v>1.1952823151211934E-5</v>
      </c>
      <c r="AS7">
        <v>3.171410151195138E-5</v>
      </c>
      <c r="AT7">
        <v>6.5166253070147648E-5</v>
      </c>
      <c r="AU7">
        <v>2.5596346461318488E-3</v>
      </c>
      <c r="AV7">
        <v>9.3399099694492435E-3</v>
      </c>
      <c r="AW7">
        <v>8.0498874835181235E-4</v>
      </c>
      <c r="AX7">
        <v>6.7106527222793042E-3</v>
      </c>
      <c r="AY7">
        <v>1.1658744847778228E-3</v>
      </c>
    </row>
    <row r="8" spans="1:51" x14ac:dyDescent="0.25">
      <c r="A8" t="s">
        <v>10</v>
      </c>
      <c r="C8">
        <v>0.14077116678118334</v>
      </c>
      <c r="D8">
        <v>1.4296773138026031</v>
      </c>
      <c r="E8">
        <v>3.2434970721245127E-2</v>
      </c>
      <c r="F8">
        <v>0.22412598434046738</v>
      </c>
      <c r="G8">
        <v>0.12299363226807934</v>
      </c>
      <c r="H8">
        <v>6.2475783135448903</v>
      </c>
      <c r="I8">
        <v>4.0883571882077332</v>
      </c>
      <c r="J8">
        <v>8.8182683151711197E-2</v>
      </c>
      <c r="K8">
        <v>3.1555816303165045</v>
      </c>
      <c r="L8">
        <v>0.15618145667142591</v>
      </c>
      <c r="M8">
        <v>1.0540526841899269</v>
      </c>
      <c r="N8">
        <v>0.53034126267052817</v>
      </c>
      <c r="O8">
        <v>4.5676207500099653E-3</v>
      </c>
      <c r="P8">
        <v>0.32871630656909184</v>
      </c>
      <c r="Q8">
        <v>0.6442679815201664</v>
      </c>
      <c r="R8">
        <v>2.4901076843339216</v>
      </c>
      <c r="S8">
        <v>0.12193094676536037</v>
      </c>
      <c r="T8">
        <v>6.1296152588379924E-3</v>
      </c>
      <c r="U8">
        <v>3.7680814047207231E-2</v>
      </c>
      <c r="V8">
        <v>1.5328012772884127E-2</v>
      </c>
      <c r="W8">
        <v>2.172765573101723</v>
      </c>
      <c r="X8">
        <v>1.5441300944777463</v>
      </c>
      <c r="Y8">
        <v>0.1582620999888579</v>
      </c>
      <c r="Z8">
        <v>7.6825152510290928E-2</v>
      </c>
      <c r="AA8">
        <v>3.0569349824983667</v>
      </c>
      <c r="AB8">
        <v>3.7979091649538699E-3</v>
      </c>
      <c r="AC8">
        <v>5.7269029172146144E-2</v>
      </c>
      <c r="AD8">
        <v>0.70743694462721085</v>
      </c>
      <c r="AE8">
        <v>3.9602277820953238</v>
      </c>
      <c r="AF8">
        <v>7.7422227256423129E-2</v>
      </c>
      <c r="AG8">
        <v>1.2290261045904374</v>
      </c>
      <c r="AH8">
        <v>0.51259702708553334</v>
      </c>
      <c r="AI8">
        <v>0.10826715139933471</v>
      </c>
      <c r="AJ8">
        <v>1.0022182465230665</v>
      </c>
      <c r="AK8">
        <v>7.4016720392698326E-2</v>
      </c>
      <c r="AL8">
        <v>0.10001872808472866</v>
      </c>
      <c r="AM8">
        <v>0.1881784284861413</v>
      </c>
      <c r="AN8">
        <v>0.40902708390776393</v>
      </c>
      <c r="AO8">
        <v>0.96791291929575407</v>
      </c>
      <c r="AP8">
        <v>0.22324372271856993</v>
      </c>
      <c r="AQ8">
        <v>2.0689508826458015E-2</v>
      </c>
      <c r="AR8">
        <v>0.27801084468205917</v>
      </c>
      <c r="AS8">
        <v>3.4778587299479607E-2</v>
      </c>
      <c r="AT8">
        <v>0.45109032931388632</v>
      </c>
      <c r="AU8">
        <v>1.521408878042644</v>
      </c>
      <c r="AV8">
        <v>1.3632841419442889</v>
      </c>
      <c r="AW8">
        <v>0.30506206493221588</v>
      </c>
      <c r="AX8">
        <v>0.30364690682137685</v>
      </c>
      <c r="AY8">
        <v>0.69183922289036037</v>
      </c>
    </row>
    <row r="9" spans="1:51" x14ac:dyDescent="0.25">
      <c r="A9" t="s">
        <v>11</v>
      </c>
      <c r="C9">
        <v>1.4690874143355244E-3</v>
      </c>
      <c r="D9">
        <v>3.3188282057035581E-3</v>
      </c>
      <c r="E9">
        <v>4.8012603957453098E-4</v>
      </c>
      <c r="F9">
        <v>3.7799361334871787E-4</v>
      </c>
      <c r="G9">
        <v>2.261367701429067E-3</v>
      </c>
      <c r="H9">
        <v>2.5169429805709371E-2</v>
      </c>
      <c r="I9">
        <v>1.9727015756609997E-3</v>
      </c>
      <c r="J9">
        <v>5.7957980821129085E-4</v>
      </c>
      <c r="K9">
        <v>8.1867770986133626E-2</v>
      </c>
      <c r="L9">
        <v>7.3233649902479836E-4</v>
      </c>
      <c r="M9">
        <v>6.6251477832706121E-3</v>
      </c>
      <c r="N9">
        <v>3.4122674539469188E-3</v>
      </c>
      <c r="O9">
        <v>7.3893536600379869E-4</v>
      </c>
      <c r="P9">
        <v>3.9996176599159617E-3</v>
      </c>
      <c r="Q9">
        <v>1.1127858692309299E-3</v>
      </c>
      <c r="R9">
        <v>3.7750292403445462E-2</v>
      </c>
      <c r="S9">
        <v>9.9008692418969401E-4</v>
      </c>
      <c r="T9">
        <v>6.541389106790061E-5</v>
      </c>
      <c r="U9">
        <v>3.4362831630732642E-4</v>
      </c>
      <c r="V9">
        <v>3.859822119945281E-4</v>
      </c>
      <c r="W9">
        <v>3.9094740585000733E-3</v>
      </c>
      <c r="X9">
        <v>8.6081791090838241E-3</v>
      </c>
      <c r="Y9">
        <v>6.7529797124090884E-3</v>
      </c>
      <c r="Z9">
        <v>1.2159552028312525E-2</v>
      </c>
      <c r="AA9">
        <v>3.8753898858402162E-3</v>
      </c>
      <c r="AB9">
        <v>1.4929320814640771E-4</v>
      </c>
      <c r="AC9">
        <v>2.6224423339040793E-4</v>
      </c>
      <c r="AD9">
        <v>6.6438354081847272E-3</v>
      </c>
      <c r="AE9">
        <v>0.10978450716714828</v>
      </c>
      <c r="AF9">
        <v>1.1675418236258405E-2</v>
      </c>
      <c r="AG9">
        <v>3.3255624378737192</v>
      </c>
      <c r="AH9">
        <v>2.2471177783556683E-2</v>
      </c>
      <c r="AI9">
        <v>5.2898704256963483E-2</v>
      </c>
      <c r="AJ9">
        <v>1.8836125752938158E-2</v>
      </c>
      <c r="AK9">
        <v>0.10891090948455973</v>
      </c>
      <c r="AL9">
        <v>1.8448189153379912E-3</v>
      </c>
      <c r="AM9">
        <v>3.2911620342910071E-2</v>
      </c>
      <c r="AN9">
        <v>5.18713940260494E-2</v>
      </c>
      <c r="AO9">
        <v>2.8797860310188435E-2</v>
      </c>
      <c r="AP9">
        <v>0.2013997521171314</v>
      </c>
      <c r="AQ9">
        <v>1.3979974754807025E-2</v>
      </c>
      <c r="AR9">
        <v>2.0786269742923084E-3</v>
      </c>
      <c r="AS9">
        <v>9.857365378092349E-3</v>
      </c>
      <c r="AT9">
        <v>1.9198388810732183E-2</v>
      </c>
      <c r="AU9">
        <v>0.57628011537284896</v>
      </c>
      <c r="AV9">
        <v>3.6286528935986467E-2</v>
      </c>
      <c r="AW9">
        <v>4.0110927440605765E-2</v>
      </c>
      <c r="AX9">
        <v>4.9791884225748387E-2</v>
      </c>
      <c r="AY9">
        <v>0.19355734703626618</v>
      </c>
    </row>
    <row r="10" spans="1:51" x14ac:dyDescent="0.25">
      <c r="A10" t="s">
        <v>12</v>
      </c>
      <c r="C10">
        <v>1.8197691188469878E-5</v>
      </c>
      <c r="D10">
        <v>1.6127430299739385E-4</v>
      </c>
      <c r="E10">
        <v>1.2789487605222728E-5</v>
      </c>
      <c r="F10">
        <v>1.697567436971186E-5</v>
      </c>
      <c r="G10">
        <v>2.8921602099235019E-5</v>
      </c>
      <c r="H10">
        <v>6.2433369100493678E-4</v>
      </c>
      <c r="I10">
        <v>2.4111529897450455E-4</v>
      </c>
      <c r="J10">
        <v>6.5507908160418322E-5</v>
      </c>
      <c r="K10">
        <v>8.8158016106481792E-4</v>
      </c>
      <c r="L10">
        <v>3.806784885028474E-5</v>
      </c>
      <c r="M10">
        <v>1.0877369728493541E-4</v>
      </c>
      <c r="N10">
        <v>9.4959914884033857E-5</v>
      </c>
      <c r="O10">
        <v>3.0933574015051694E-6</v>
      </c>
      <c r="P10">
        <v>7.0516567512077683E-5</v>
      </c>
      <c r="Q10">
        <v>4.2635315787347898E-5</v>
      </c>
      <c r="R10">
        <v>2.7082902612749409E-4</v>
      </c>
      <c r="S10">
        <v>1.8083786277254415E-5</v>
      </c>
      <c r="T10">
        <v>3.1132357308175036E-6</v>
      </c>
      <c r="U10">
        <v>3.5128247175543413E-5</v>
      </c>
      <c r="V10">
        <v>3.5133841129718845E-5</v>
      </c>
      <c r="W10">
        <v>1.9947879837872698E-4</v>
      </c>
      <c r="X10">
        <v>2.4747956437133731E-4</v>
      </c>
      <c r="Y10">
        <v>3.9876531814282799E-5</v>
      </c>
      <c r="Z10">
        <v>9.7673048986242415E-5</v>
      </c>
      <c r="AA10">
        <v>5.7595294572851917E-4</v>
      </c>
      <c r="AB10">
        <v>7.2908544163134051E-7</v>
      </c>
      <c r="AC10">
        <v>7.6717582694926429E-6</v>
      </c>
      <c r="AD10">
        <v>2.0208653322063543E-4</v>
      </c>
      <c r="AE10">
        <v>1.0834555342209323E-3</v>
      </c>
      <c r="AF10">
        <v>1.6089038631368581E-4</v>
      </c>
      <c r="AG10">
        <v>7.4125921949446602E-3</v>
      </c>
      <c r="AH10">
        <v>3.1345811869718188E-4</v>
      </c>
      <c r="AI10">
        <v>2.1283831720069553E-4</v>
      </c>
      <c r="AJ10">
        <v>4.4378886033036373E-4</v>
      </c>
      <c r="AK10">
        <v>3.4273727182595733E-4</v>
      </c>
      <c r="AL10">
        <v>4.7761379692793393E-5</v>
      </c>
      <c r="AM10">
        <v>3.2105223991670227E-3</v>
      </c>
      <c r="AN10">
        <v>6.0722153235512354E-4</v>
      </c>
      <c r="AO10">
        <v>1.3293306500292996E-3</v>
      </c>
      <c r="AP10">
        <v>4.897649971163313E-4</v>
      </c>
      <c r="AQ10">
        <v>1.1938545726367469E-4</v>
      </c>
      <c r="AR10">
        <v>3.9341515364824358E-5</v>
      </c>
      <c r="AS10">
        <v>8.2075200042634316E-5</v>
      </c>
      <c r="AT10">
        <v>9.3349903794342728E-5</v>
      </c>
      <c r="AU10">
        <v>1.2851863872280024E-2</v>
      </c>
      <c r="AV10">
        <v>8.784815921329132E-4</v>
      </c>
      <c r="AW10">
        <v>4.4083073161673659E-3</v>
      </c>
      <c r="AX10">
        <v>1.1377936567330024E-3</v>
      </c>
      <c r="AY10">
        <v>1.8848534743277079E-3</v>
      </c>
    </row>
    <row r="11" spans="1:51" x14ac:dyDescent="0.25">
      <c r="A11" t="s">
        <v>13</v>
      </c>
      <c r="C11">
        <v>7.2282085790712299E-5</v>
      </c>
      <c r="D11">
        <v>4.2488080535808294E-4</v>
      </c>
      <c r="E11">
        <v>1.8334448044181276E-5</v>
      </c>
      <c r="F11">
        <v>4.8181870887799062E-5</v>
      </c>
      <c r="G11">
        <v>7.8805750880143398E-5</v>
      </c>
      <c r="H11">
        <v>1.533394768514769E-3</v>
      </c>
      <c r="I11">
        <v>6.6514334047335858E-4</v>
      </c>
      <c r="J11">
        <v>3.6935159415028824E-5</v>
      </c>
      <c r="K11">
        <v>2.1260621213574807E-3</v>
      </c>
      <c r="L11">
        <v>2.0507592195797249E-4</v>
      </c>
      <c r="M11">
        <v>4.1039721702998129E-4</v>
      </c>
      <c r="N11">
        <v>2.4137966170502059E-4</v>
      </c>
      <c r="O11">
        <v>9.2527732950621163E-6</v>
      </c>
      <c r="P11">
        <v>1.6318521132863595E-4</v>
      </c>
      <c r="Q11">
        <v>1.4165052671949961E-4</v>
      </c>
      <c r="R11">
        <v>8.4817562800444354E-4</v>
      </c>
      <c r="S11">
        <v>2.5745095203318128E-5</v>
      </c>
      <c r="T11">
        <v>6.5774756913582875E-6</v>
      </c>
      <c r="U11">
        <v>1.6187269458549738E-5</v>
      </c>
      <c r="V11">
        <v>3.3109962788877741E-5</v>
      </c>
      <c r="W11">
        <v>5.5908245540877777E-4</v>
      </c>
      <c r="X11">
        <v>4.9489859066699168E-4</v>
      </c>
      <c r="Y11">
        <v>3.5105260941451448E-4</v>
      </c>
      <c r="Z11">
        <v>6.4442889265962412E-5</v>
      </c>
      <c r="AA11">
        <v>5.4644232091250237E-4</v>
      </c>
      <c r="AB11">
        <v>1.5789389132076415E-6</v>
      </c>
      <c r="AC11">
        <v>3.2673637236369185E-5</v>
      </c>
      <c r="AD11">
        <v>5.2677894739523647E-4</v>
      </c>
      <c r="AE11">
        <v>1.122955760665479E-2</v>
      </c>
      <c r="AF11">
        <v>5.1267851244656134E-4</v>
      </c>
      <c r="AG11">
        <v>1.5737958304083383E-2</v>
      </c>
      <c r="AH11">
        <v>1.1694854464800431E-3</v>
      </c>
      <c r="AI11">
        <v>5.0555765026368254E-4</v>
      </c>
      <c r="AJ11">
        <v>9.0158615363225081E-4</v>
      </c>
      <c r="AK11">
        <v>8.339760969903777E-4</v>
      </c>
      <c r="AL11">
        <v>1.9093943272599753E-4</v>
      </c>
      <c r="AM11">
        <v>2.9233130470389724E-3</v>
      </c>
      <c r="AN11">
        <v>1.585445729938569E-3</v>
      </c>
      <c r="AO11">
        <v>2.8013581711773834E-3</v>
      </c>
      <c r="AP11">
        <v>1.7321308362466868E-3</v>
      </c>
      <c r="AQ11">
        <v>3.1117547865358851E-4</v>
      </c>
      <c r="AR11">
        <v>7.7869462207690005E-5</v>
      </c>
      <c r="AS11">
        <v>1.8055864125886463E-4</v>
      </c>
      <c r="AT11">
        <v>1.953529866118448E-4</v>
      </c>
      <c r="AU11">
        <v>1.3506580495987991E-2</v>
      </c>
      <c r="AV11">
        <v>1.8506205696031894E-3</v>
      </c>
      <c r="AW11">
        <v>1.0300204507451382E-3</v>
      </c>
      <c r="AX11">
        <v>2.2963439544789067E-3</v>
      </c>
      <c r="AY11">
        <v>4.6118905167137625E-3</v>
      </c>
    </row>
    <row r="12" spans="1:51" x14ac:dyDescent="0.25">
      <c r="A12" t="s">
        <v>14</v>
      </c>
      <c r="C12">
        <v>-4.7928031507912618E-7</v>
      </c>
      <c r="D12">
        <v>-4.4348988952152307E-6</v>
      </c>
      <c r="E12">
        <v>-1.8615744603406745E-7</v>
      </c>
      <c r="F12">
        <v>-5.4690878572480832E-7</v>
      </c>
      <c r="G12">
        <v>-5.6618037091706258E-7</v>
      </c>
      <c r="H12">
        <v>-1.7865633393309569E-5</v>
      </c>
      <c r="I12">
        <v>-9.8664255051131913E-6</v>
      </c>
      <c r="J12">
        <v>-3.450797783128548E-7</v>
      </c>
      <c r="K12">
        <v>-1.8032466706420542E-5</v>
      </c>
      <c r="L12">
        <v>-8.1488616740475758E-7</v>
      </c>
      <c r="M12">
        <v>-3.4324346703897001E-6</v>
      </c>
      <c r="N12">
        <v>-1.8893713061175546E-6</v>
      </c>
      <c r="O12">
        <v>-4.3349196003374767E-8</v>
      </c>
      <c r="P12">
        <v>-1.2205198613544854E-6</v>
      </c>
      <c r="Q12">
        <v>-1.6527160853446336E-6</v>
      </c>
      <c r="R12">
        <v>-8.127509867212009E-6</v>
      </c>
      <c r="S12">
        <v>-3.3455676555512111E-7</v>
      </c>
      <c r="T12">
        <v>-5.612934778253843E-8</v>
      </c>
      <c r="U12">
        <v>-1.4368824144878536E-7</v>
      </c>
      <c r="V12">
        <v>-8.0199662972549596E-7</v>
      </c>
      <c r="W12">
        <v>-6.2913334067632661E-6</v>
      </c>
      <c r="X12">
        <v>-4.8498146763840761E-6</v>
      </c>
      <c r="Y12">
        <v>-1.0127412072149392E-6</v>
      </c>
      <c r="Z12">
        <v>-5.8253512304975172E-7</v>
      </c>
      <c r="AA12">
        <v>-1.1532518780641679E-5</v>
      </c>
      <c r="AB12">
        <v>-1.253708345636823E-8</v>
      </c>
      <c r="AC12">
        <v>-1.7363426645491616E-7</v>
      </c>
      <c r="AD12">
        <v>-5.0219635065069745E-6</v>
      </c>
      <c r="AE12">
        <v>-3.3155741588929422E-5</v>
      </c>
      <c r="AF12">
        <v>-7.0441450686856601E-6</v>
      </c>
      <c r="AG12">
        <v>-9.7940626192525554E-5</v>
      </c>
      <c r="AH12">
        <v>-5.2131857703119124E-6</v>
      </c>
      <c r="AI12">
        <v>-2.9462191656733398E-6</v>
      </c>
      <c r="AJ12">
        <v>-7.6898851543235141E-6</v>
      </c>
      <c r="AK12">
        <v>-4.4304492150794478E-6</v>
      </c>
      <c r="AL12">
        <v>-9.1689298543591421E-7</v>
      </c>
      <c r="AM12">
        <v>-1.9667837702837178E-5</v>
      </c>
      <c r="AN12">
        <v>-9.0151206526136265E-6</v>
      </c>
      <c r="AO12">
        <v>-4.3465338817606768E-5</v>
      </c>
      <c r="AP12">
        <v>-8.0946653201870869E-6</v>
      </c>
      <c r="AQ12">
        <v>-2.0028445842904362E-6</v>
      </c>
      <c r="AR12">
        <v>-7.7699814136573111E-7</v>
      </c>
      <c r="AS12">
        <v>-1.1299336827309797E-6</v>
      </c>
      <c r="AT12">
        <v>-2.126412201991714E-6</v>
      </c>
      <c r="AU12">
        <v>-5.9908168047809517E-5</v>
      </c>
      <c r="AV12">
        <v>-1.2450421355119027E-5</v>
      </c>
      <c r="AW12">
        <v>-7.3666373828062595E-6</v>
      </c>
      <c r="AX12">
        <v>-1.2516915582793289E-5</v>
      </c>
      <c r="AY12">
        <v>-2.7265319529099805E-5</v>
      </c>
    </row>
    <row r="13" spans="1:51" x14ac:dyDescent="0.25">
      <c r="A13" t="s">
        <v>15</v>
      </c>
      <c r="C13">
        <v>1.2512197935183751E-4</v>
      </c>
      <c r="D13">
        <v>2.2848175838594996E-3</v>
      </c>
      <c r="E13">
        <v>5.0186601042802006E-5</v>
      </c>
      <c r="F13">
        <v>1.1265359506849624E-4</v>
      </c>
      <c r="G13">
        <v>1.4186435181235028E-4</v>
      </c>
      <c r="H13">
        <v>2.6578971804802625E-3</v>
      </c>
      <c r="I13">
        <v>7.3546612579074712E-4</v>
      </c>
      <c r="J13">
        <v>6.8068934356358546E-5</v>
      </c>
      <c r="K13">
        <v>4.5231736091216976E-3</v>
      </c>
      <c r="L13">
        <v>7.720593130692299E-4</v>
      </c>
      <c r="M13">
        <v>1.0553398635439351E-3</v>
      </c>
      <c r="N13">
        <v>7.2615907632664605E-4</v>
      </c>
      <c r="O13">
        <v>4.1098962916518377E-5</v>
      </c>
      <c r="P13">
        <v>5.018385292322367E-4</v>
      </c>
      <c r="Q13">
        <v>7.1234279160293157E-4</v>
      </c>
      <c r="R13">
        <v>1.732380340661361E-3</v>
      </c>
      <c r="S13">
        <v>1.1563201771911898E-4</v>
      </c>
      <c r="T13">
        <v>2.900871965791928E-5</v>
      </c>
      <c r="U13">
        <v>5.0479186948643322E-5</v>
      </c>
      <c r="V13">
        <v>8.1788873895687324E-5</v>
      </c>
      <c r="W13">
        <v>1.0535842841020973E-3</v>
      </c>
      <c r="X13">
        <v>1.467661716306777E-3</v>
      </c>
      <c r="Y13">
        <v>3.3403392472602022E-4</v>
      </c>
      <c r="Z13">
        <v>4.6639214219740391E-4</v>
      </c>
      <c r="AA13">
        <v>1.9703437262946549E-4</v>
      </c>
      <c r="AB13">
        <v>4.4400440065431205E-6</v>
      </c>
      <c r="AC13">
        <v>3.7571026623680518E-5</v>
      </c>
      <c r="AD13">
        <v>1.1233663885686671E-2</v>
      </c>
      <c r="AE13">
        <v>1.7462198134420313E-2</v>
      </c>
      <c r="AF13">
        <v>2.1479191731139718E-3</v>
      </c>
      <c r="AG13">
        <v>5.0899786679146755E-2</v>
      </c>
      <c r="AH13">
        <v>4.5261810928436067E-3</v>
      </c>
      <c r="AI13">
        <v>2.5796975098031968E-3</v>
      </c>
      <c r="AJ13">
        <v>5.9449532715078295E-3</v>
      </c>
      <c r="AK13">
        <v>4.0812605741491863E-3</v>
      </c>
      <c r="AL13">
        <v>4.0422155623502523E-4</v>
      </c>
      <c r="AM13">
        <v>0.2590723779938508</v>
      </c>
      <c r="AN13">
        <v>9.1459455488295642E-3</v>
      </c>
      <c r="AO13">
        <v>1.0339076947156529E-2</v>
      </c>
      <c r="AP13">
        <v>5.2577408104954688E-3</v>
      </c>
      <c r="AQ13">
        <v>2.6103775589610767E-3</v>
      </c>
      <c r="AR13">
        <v>4.4474368188324557E-5</v>
      </c>
      <c r="AS13">
        <v>1.2833925477002497E-3</v>
      </c>
      <c r="AT13">
        <v>8.729400040986716E-4</v>
      </c>
      <c r="AU13">
        <v>4.1645697554838247E-2</v>
      </c>
      <c r="AV13">
        <v>5.4271481641007584E-2</v>
      </c>
      <c r="AW13">
        <v>1.3690861598954395E-2</v>
      </c>
      <c r="AX13">
        <v>5.3754697782058783E-2</v>
      </c>
      <c r="AY13">
        <v>3.3369640285870389E-2</v>
      </c>
    </row>
    <row r="14" spans="1:51" x14ac:dyDescent="0.25">
      <c r="A14" t="s">
        <v>16</v>
      </c>
      <c r="C14">
        <v>7.386025766959398E-4</v>
      </c>
      <c r="D14">
        <v>5.0676825944710622E-3</v>
      </c>
      <c r="E14">
        <v>2.7438597001471789E-4</v>
      </c>
      <c r="F14">
        <v>5.728755128489478E-4</v>
      </c>
      <c r="G14">
        <v>1.3601525292063815E-3</v>
      </c>
      <c r="H14">
        <v>1.9452854220684462E-2</v>
      </c>
      <c r="I14">
        <v>1.0799427396693149E-2</v>
      </c>
      <c r="J14">
        <v>3.1637894104469575E-4</v>
      </c>
      <c r="K14">
        <v>3.8776891191496479E-2</v>
      </c>
      <c r="L14">
        <v>1.0068891451778747E-3</v>
      </c>
      <c r="M14">
        <v>5.8921663740673169E-3</v>
      </c>
      <c r="N14">
        <v>2.6879284107310872E-3</v>
      </c>
      <c r="O14">
        <v>1.6815185495573087E-4</v>
      </c>
      <c r="P14">
        <v>2.3011412763965173E-3</v>
      </c>
      <c r="Q14">
        <v>2.4981236951093734E-3</v>
      </c>
      <c r="R14">
        <v>1.9360430071696421E-2</v>
      </c>
      <c r="S14">
        <v>2.6483459265060674E-4</v>
      </c>
      <c r="T14">
        <v>7.26007553001441E-5</v>
      </c>
      <c r="U14">
        <v>1.2314049828489803E-4</v>
      </c>
      <c r="V14">
        <v>3.4631265704813431E-4</v>
      </c>
      <c r="W14">
        <v>6.6985345380673814E-3</v>
      </c>
      <c r="X14">
        <v>6.2760519670067277E-3</v>
      </c>
      <c r="Y14">
        <v>1.4494727836816108E-3</v>
      </c>
      <c r="Z14">
        <v>3.5787016033624473E-3</v>
      </c>
      <c r="AA14">
        <v>5.3652327314800113E-3</v>
      </c>
      <c r="AB14">
        <v>2.1142034089571913E-5</v>
      </c>
      <c r="AC14">
        <v>1.8575044339372084E-4</v>
      </c>
      <c r="AD14">
        <v>2.5772959110573194E-2</v>
      </c>
      <c r="AE14">
        <v>0.10550260395735693</v>
      </c>
      <c r="AF14">
        <v>0.12245620112701655</v>
      </c>
      <c r="AG14">
        <v>0.16822340287844154</v>
      </c>
      <c r="AH14">
        <v>1.8932405777924415E-2</v>
      </c>
      <c r="AI14">
        <v>8.6984521808867749E-3</v>
      </c>
      <c r="AJ14">
        <v>3.2197749393097309E-2</v>
      </c>
      <c r="AK14">
        <v>1.7705608708414925E-2</v>
      </c>
      <c r="AL14">
        <v>3.4527491877026999E-3</v>
      </c>
      <c r="AM14">
        <v>8.0256062227888808E-2</v>
      </c>
      <c r="AN14">
        <v>4.2773110922604746E-2</v>
      </c>
      <c r="AO14">
        <v>4.6696441435834186E-2</v>
      </c>
      <c r="AP14">
        <v>3.2793405746006248E-2</v>
      </c>
      <c r="AQ14">
        <v>1.4191926487317591E-2</v>
      </c>
      <c r="AR14">
        <v>6.3043096488767775E-4</v>
      </c>
      <c r="AS14">
        <v>6.6672996312094855E-3</v>
      </c>
      <c r="AT14">
        <v>4.860546640691593E-3</v>
      </c>
      <c r="AU14">
        <v>0.37055064887283634</v>
      </c>
      <c r="AV14">
        <v>4.9244172502166436E-2</v>
      </c>
      <c r="AW14">
        <v>2.572350096710916E-2</v>
      </c>
      <c r="AX14">
        <v>3.469656635165564E-2</v>
      </c>
      <c r="AY14">
        <v>0.18128091855360132</v>
      </c>
    </row>
    <row r="15" spans="1:51" x14ac:dyDescent="0.25">
      <c r="A15" t="s">
        <v>17</v>
      </c>
      <c r="C15">
        <v>2.1648920871212822E-4</v>
      </c>
      <c r="D15">
        <v>1.8189158612099358E-3</v>
      </c>
      <c r="E15">
        <v>9.6540076719020209E-5</v>
      </c>
      <c r="F15">
        <v>8.9005361615740992E-5</v>
      </c>
      <c r="G15">
        <v>1.1778633371320533E-3</v>
      </c>
      <c r="H15">
        <v>6.3095597949952859E-3</v>
      </c>
      <c r="I15">
        <v>2.3944178887859899E-3</v>
      </c>
      <c r="J15">
        <v>8.5060094222614169E-5</v>
      </c>
      <c r="K15">
        <v>5.4856897265512993E-3</v>
      </c>
      <c r="L15">
        <v>3.6415211062999976E-4</v>
      </c>
      <c r="M15">
        <v>1.4814265622404136E-3</v>
      </c>
      <c r="N15">
        <v>5.5346499867068221E-4</v>
      </c>
      <c r="O15">
        <v>2.5042183206117406E-5</v>
      </c>
      <c r="P15">
        <v>7.4376701698927327E-4</v>
      </c>
      <c r="Q15">
        <v>6.6905063414945693E-4</v>
      </c>
      <c r="R15">
        <v>4.4342041272306199E-3</v>
      </c>
      <c r="S15">
        <v>6.6843380319146127E-5</v>
      </c>
      <c r="T15">
        <v>1.8549539705439568E-5</v>
      </c>
      <c r="U15">
        <v>4.9762000194282167E-5</v>
      </c>
      <c r="V15">
        <v>5.530851316422351E-5</v>
      </c>
      <c r="W15">
        <v>1.7091203760773834E-3</v>
      </c>
      <c r="X15">
        <v>3.320885076220591E-3</v>
      </c>
      <c r="Y15">
        <v>2.985580714314585E-4</v>
      </c>
      <c r="Z15">
        <v>7.7739728098608638E-4</v>
      </c>
      <c r="AA15">
        <v>2.1812227513170419E-4</v>
      </c>
      <c r="AB15">
        <v>6.5388476889795116E-6</v>
      </c>
      <c r="AC15">
        <v>5.3456809828519047E-5</v>
      </c>
      <c r="AD15">
        <v>8.8688561419594057E-3</v>
      </c>
      <c r="AE15">
        <v>3.9934346741773992E-2</v>
      </c>
      <c r="AF15">
        <v>6.0136072549156075E-3</v>
      </c>
      <c r="AG15">
        <v>8.0136736430034369E-2</v>
      </c>
      <c r="AH15">
        <v>7.5729924873006501E-3</v>
      </c>
      <c r="AI15">
        <v>4.0575379228398835E-3</v>
      </c>
      <c r="AJ15">
        <v>9.8064825062867331E-3</v>
      </c>
      <c r="AK15">
        <v>5.0258435950209937E-3</v>
      </c>
      <c r="AL15">
        <v>6.1749072564413533E-4</v>
      </c>
      <c r="AM15">
        <v>9.234809812273188E-3</v>
      </c>
      <c r="AN15">
        <v>1.7622623461826178E-2</v>
      </c>
      <c r="AO15">
        <v>8.1913285574146434E-3</v>
      </c>
      <c r="AP15">
        <v>1.8370800677007866E-2</v>
      </c>
      <c r="AQ15">
        <v>8.0905415314874701E-3</v>
      </c>
      <c r="AR15">
        <v>4.8832714876588247E-5</v>
      </c>
      <c r="AS15">
        <v>3.7364249967450094E-3</v>
      </c>
      <c r="AT15">
        <v>1.2264621902298668E-3</v>
      </c>
      <c r="AU15">
        <v>2.0774179444368289E-2</v>
      </c>
      <c r="AV15">
        <v>5.911847672409821E-3</v>
      </c>
      <c r="AW15">
        <v>1.1471230312845269E-2</v>
      </c>
      <c r="AX15">
        <v>5.9721585290745212E-3</v>
      </c>
      <c r="AY15">
        <v>5.3086723265556503E-2</v>
      </c>
    </row>
    <row r="16" spans="1:51" x14ac:dyDescent="0.25">
      <c r="A16" t="s">
        <v>18</v>
      </c>
      <c r="C16">
        <v>2.5838646742091934E-5</v>
      </c>
      <c r="D16">
        <v>1.3064895702416903E-4</v>
      </c>
      <c r="E16">
        <v>7.1591833520058536E-6</v>
      </c>
      <c r="F16">
        <v>1.4565309480076052E-5</v>
      </c>
      <c r="G16">
        <v>4.4177773738869498E-5</v>
      </c>
      <c r="H16">
        <v>4.3037993774382464E-4</v>
      </c>
      <c r="I16">
        <v>8.7896327433486317E-5</v>
      </c>
      <c r="J16">
        <v>1.6445000475940081E-5</v>
      </c>
      <c r="K16">
        <v>5.9480061283986732E-4</v>
      </c>
      <c r="L16">
        <v>2.3091005285064239E-5</v>
      </c>
      <c r="M16">
        <v>1.1797117658285317E-4</v>
      </c>
      <c r="N16">
        <v>9.9687747653071421E-5</v>
      </c>
      <c r="O16">
        <v>2.5077969289021496E-6</v>
      </c>
      <c r="P16">
        <v>6.8474717351748907E-5</v>
      </c>
      <c r="Q16">
        <v>1.3287129482444023E-4</v>
      </c>
      <c r="R16">
        <v>4.3256109735746582E-4</v>
      </c>
      <c r="S16">
        <v>5.6045472994563179E-6</v>
      </c>
      <c r="T16">
        <v>3.1850408602519639E-6</v>
      </c>
      <c r="U16">
        <v>9.4721778663746559E-6</v>
      </c>
      <c r="V16">
        <v>9.8191711735927717E-6</v>
      </c>
      <c r="W16">
        <v>1.5296777585404646E-4</v>
      </c>
      <c r="X16">
        <v>1.4370172001310462E-4</v>
      </c>
      <c r="Y16">
        <v>5.2130844512224472E-5</v>
      </c>
      <c r="Z16">
        <v>5.6423658164950585E-5</v>
      </c>
      <c r="AA16">
        <v>4.0564136992643378E-5</v>
      </c>
      <c r="AB16">
        <v>8.4803545844336347E-7</v>
      </c>
      <c r="AC16">
        <v>8.0971685595265531E-6</v>
      </c>
      <c r="AD16">
        <v>2.8719087031725409E-3</v>
      </c>
      <c r="AE16">
        <v>1.8046730276819159E-3</v>
      </c>
      <c r="AF16">
        <v>1.6636575843614369E-4</v>
      </c>
      <c r="AG16">
        <v>1.842467971743917E-2</v>
      </c>
      <c r="AH16">
        <v>5.4545902177512932E-4</v>
      </c>
      <c r="AI16">
        <v>4.3720269136156634E-4</v>
      </c>
      <c r="AJ16">
        <v>4.3086259173949346E-4</v>
      </c>
      <c r="AK16">
        <v>5.7077617237283134E-4</v>
      </c>
      <c r="AL16">
        <v>3.7453577315650067E-5</v>
      </c>
      <c r="AM16">
        <v>1.523570491808221E-3</v>
      </c>
      <c r="AN16">
        <v>1.0369055878531722E-3</v>
      </c>
      <c r="AO16">
        <v>1.5117995346112907E-3</v>
      </c>
      <c r="AP16">
        <v>1.2153810565055207E-3</v>
      </c>
      <c r="AQ16">
        <v>2.2106733088740613E-4</v>
      </c>
      <c r="AR16">
        <v>5.5941884322412283E-6</v>
      </c>
      <c r="AS16">
        <v>1.1625470798844427E-4</v>
      </c>
      <c r="AT16">
        <v>1.0786615418279002E-4</v>
      </c>
      <c r="AU16">
        <v>9.3548143420569725E-3</v>
      </c>
      <c r="AV16">
        <v>7.0448957073032355E-4</v>
      </c>
      <c r="AW16">
        <v>1.1762531013168422E-3</v>
      </c>
      <c r="AX16">
        <v>1.4328210996063001E-3</v>
      </c>
      <c r="AY16">
        <v>3.3946594531189121E-3</v>
      </c>
    </row>
    <row r="17" spans="1:51" x14ac:dyDescent="0.25">
      <c r="A17" t="s">
        <v>19</v>
      </c>
      <c r="C17">
        <v>-1.5439032302100128E-5</v>
      </c>
      <c r="D17">
        <v>-1.1389149944819867E-4</v>
      </c>
      <c r="E17">
        <v>-4.4011463517592915E-6</v>
      </c>
      <c r="F17">
        <v>-1.2946739573756658E-5</v>
      </c>
      <c r="G17">
        <v>-1.7473480146071276E-5</v>
      </c>
      <c r="H17">
        <v>-3.2876503928658003E-4</v>
      </c>
      <c r="I17">
        <v>-1.3406220843704974E-4</v>
      </c>
      <c r="J17">
        <v>-5.762476379056937E-6</v>
      </c>
      <c r="K17">
        <v>-4.3812872220376541E-4</v>
      </c>
      <c r="L17">
        <v>-1.4723564668167872E-5</v>
      </c>
      <c r="M17">
        <v>-8.2116677659310595E-5</v>
      </c>
      <c r="N17">
        <v>-8.5716772992061802E-5</v>
      </c>
      <c r="O17">
        <v>-1.2971427719942944E-6</v>
      </c>
      <c r="P17">
        <v>-4.0315528535513095E-5</v>
      </c>
      <c r="Q17">
        <v>-4.1931201293012778E-5</v>
      </c>
      <c r="R17">
        <v>-2.3500749455291042E-4</v>
      </c>
      <c r="S17">
        <v>-4.8408747021190577E-6</v>
      </c>
      <c r="T17">
        <v>-3.6633428895733183E-6</v>
      </c>
      <c r="U17">
        <v>-3.0645853346300996E-6</v>
      </c>
      <c r="V17">
        <v>-2.1738440586293649E-5</v>
      </c>
      <c r="W17">
        <v>-1.0779486069102837E-4</v>
      </c>
      <c r="X17">
        <v>-9.009878045690218E-5</v>
      </c>
      <c r="Y17">
        <v>-3.2331849673506019E-5</v>
      </c>
      <c r="Z17">
        <v>-1.6862288990216562E-5</v>
      </c>
      <c r="AA17">
        <v>-2.2713362098792487E-4</v>
      </c>
      <c r="AB17">
        <v>-4.2635089364235338E-7</v>
      </c>
      <c r="AC17">
        <v>-3.9987967205701986E-6</v>
      </c>
      <c r="AD17">
        <v>-2.901837494785664E-4</v>
      </c>
      <c r="AE17">
        <v>-8.2498374586753012E-4</v>
      </c>
      <c r="AF17">
        <v>-1.2183124882354904E-4</v>
      </c>
      <c r="AG17">
        <v>-3.5196769287966024E-3</v>
      </c>
      <c r="AH17">
        <v>-3.4055714125349123E-4</v>
      </c>
      <c r="AI17">
        <v>-2.2870331938790883E-4</v>
      </c>
      <c r="AJ17">
        <v>-2.431029244635788E-4</v>
      </c>
      <c r="AK17">
        <v>-3.7123824991359765E-4</v>
      </c>
      <c r="AL17">
        <v>-2.2146264937025526E-5</v>
      </c>
      <c r="AM17">
        <v>-2.3059184207774304E-3</v>
      </c>
      <c r="AN17">
        <v>-6.3190823751042835E-4</v>
      </c>
      <c r="AO17">
        <v>-1.0810170702469206E-3</v>
      </c>
      <c r="AP17">
        <v>-3.5561264338119451E-4</v>
      </c>
      <c r="AQ17">
        <v>-8.4962002660363009E-5</v>
      </c>
      <c r="AR17">
        <v>-1.0094063840534491E-5</v>
      </c>
      <c r="AS17">
        <v>-5.4811231582649596E-5</v>
      </c>
      <c r="AT17">
        <v>-8.3972712763327419E-5</v>
      </c>
      <c r="AU17">
        <v>-3.5799176838464141E-3</v>
      </c>
      <c r="AV17">
        <v>-8.6031281452278116E-4</v>
      </c>
      <c r="AW17">
        <v>-7.4289700150854932E-4</v>
      </c>
      <c r="AX17">
        <v>-1.4960533366814139E-3</v>
      </c>
      <c r="AY17">
        <v>-1.4599764215306611E-3</v>
      </c>
    </row>
    <row r="18" spans="1:51" x14ac:dyDescent="0.25">
      <c r="A18" t="s">
        <v>20</v>
      </c>
      <c r="C18">
        <v>3.1523171214920529E-4</v>
      </c>
      <c r="D18">
        <v>2.206322507647164E-3</v>
      </c>
      <c r="E18">
        <v>1.0344528757951695E-4</v>
      </c>
      <c r="F18">
        <v>2.2619532486753156E-4</v>
      </c>
      <c r="G18">
        <v>5.2369390385220401E-4</v>
      </c>
      <c r="H18">
        <v>7.2903926416896239E-3</v>
      </c>
      <c r="I18">
        <v>2.4862216073066861E-3</v>
      </c>
      <c r="J18">
        <v>3.1185022264406439E-4</v>
      </c>
      <c r="K18">
        <v>9.17916421465945E-3</v>
      </c>
      <c r="L18">
        <v>3.9776400455242272E-4</v>
      </c>
      <c r="M18">
        <v>1.6133472268794347E-3</v>
      </c>
      <c r="N18">
        <v>1.3796287115882939E-3</v>
      </c>
      <c r="O18">
        <v>3.4068325205260446E-5</v>
      </c>
      <c r="P18">
        <v>1.2965503930588789E-3</v>
      </c>
      <c r="Q18">
        <v>6.6216799852184362E-4</v>
      </c>
      <c r="R18">
        <v>5.0442174988906043E-3</v>
      </c>
      <c r="S18">
        <v>9.608394583422276E-5</v>
      </c>
      <c r="T18">
        <v>5.9216982415138779E-5</v>
      </c>
      <c r="U18">
        <v>1.9188442517560994E-4</v>
      </c>
      <c r="V18">
        <v>6.3334392577956344E-4</v>
      </c>
      <c r="W18">
        <v>2.3992357076738071E-3</v>
      </c>
      <c r="X18">
        <v>2.2101030161609122E-3</v>
      </c>
      <c r="Y18">
        <v>6.0703964832482023E-4</v>
      </c>
      <c r="Z18">
        <v>8.4992321636573852E-4</v>
      </c>
      <c r="AA18">
        <v>2.9187106650974651E-3</v>
      </c>
      <c r="AB18">
        <v>9.4686033694222181E-6</v>
      </c>
      <c r="AC18">
        <v>1.0922688848339133E-4</v>
      </c>
      <c r="AD18">
        <v>2.9608698037134583E-3</v>
      </c>
      <c r="AE18">
        <v>1.9333416256932676E-2</v>
      </c>
      <c r="AF18">
        <v>2.4070331874525988E-3</v>
      </c>
      <c r="AG18">
        <v>0.22317046936128082</v>
      </c>
      <c r="AH18">
        <v>6.542915587589496E-3</v>
      </c>
      <c r="AI18">
        <v>6.5070688240325162E-3</v>
      </c>
      <c r="AJ18">
        <v>4.7994085520940734E-3</v>
      </c>
      <c r="AK18">
        <v>1.5092305278926301E-2</v>
      </c>
      <c r="AL18">
        <v>5.4876366533188883E-4</v>
      </c>
      <c r="AM18">
        <v>1.8456820529193813E-2</v>
      </c>
      <c r="AN18">
        <v>1.2395123749168431E-2</v>
      </c>
      <c r="AO18">
        <v>3.289963896802707E-2</v>
      </c>
      <c r="AP18">
        <v>1.705314917331394E-2</v>
      </c>
      <c r="AQ18">
        <v>1.8687901178220359E-3</v>
      </c>
      <c r="AR18">
        <v>2.2023976280996935E-4</v>
      </c>
      <c r="AS18">
        <v>9.9653174885394841E-4</v>
      </c>
      <c r="AT18">
        <v>1.8867395503927779E-3</v>
      </c>
      <c r="AU18">
        <v>0.14494295703487445</v>
      </c>
      <c r="AV18">
        <v>8.3759109061482973E-3</v>
      </c>
      <c r="AW18">
        <v>1.8247238724197676E-2</v>
      </c>
      <c r="AX18">
        <v>1.9150537801999958E-2</v>
      </c>
      <c r="AY18">
        <v>3.1679934680916635E-2</v>
      </c>
    </row>
    <row r="19" spans="1:51" x14ac:dyDescent="0.25">
      <c r="A19" t="s">
        <v>21</v>
      </c>
      <c r="C19">
        <v>1.6564655228525091E-3</v>
      </c>
      <c r="D19">
        <v>3.6816420979379418E-3</v>
      </c>
      <c r="E19">
        <v>2.8425551705948293E-4</v>
      </c>
      <c r="F19">
        <v>3.864885381505263E-4</v>
      </c>
      <c r="G19">
        <v>1.4392440624331228E-3</v>
      </c>
      <c r="H19">
        <v>1.1980274141119893E-2</v>
      </c>
      <c r="I19">
        <v>2.0712759445490093E-3</v>
      </c>
      <c r="J19">
        <v>3.4369980525842943E-3</v>
      </c>
      <c r="K19">
        <v>1.5181872477530806E-2</v>
      </c>
      <c r="L19">
        <v>2.547272604599925E-4</v>
      </c>
      <c r="M19">
        <v>3.3877130603867838E-3</v>
      </c>
      <c r="N19">
        <v>2.3063436095613456E-3</v>
      </c>
      <c r="O19">
        <v>1.5004476805738525E-4</v>
      </c>
      <c r="P19">
        <v>2.4706671400254315E-3</v>
      </c>
      <c r="Q19">
        <v>1.4888738530418556E-3</v>
      </c>
      <c r="R19">
        <v>6.8586632806023444E-3</v>
      </c>
      <c r="S19">
        <v>1.3086808333285415E-4</v>
      </c>
      <c r="T19">
        <v>1.7578607399424109E-4</v>
      </c>
      <c r="U19">
        <v>1.308322879418597E-4</v>
      </c>
      <c r="V19">
        <v>5.6502232780572027E-4</v>
      </c>
      <c r="W19">
        <v>1.1180843191928988E-2</v>
      </c>
      <c r="X19">
        <v>2.5840797144735697E-3</v>
      </c>
      <c r="Y19">
        <v>1.0529533927052101E-3</v>
      </c>
      <c r="Z19">
        <v>2.8631730355417528E-3</v>
      </c>
      <c r="AA19">
        <v>5.8150583821953931E-4</v>
      </c>
      <c r="AB19">
        <v>1.9206154079902905E-5</v>
      </c>
      <c r="AC19">
        <v>5.9166085581851451E-4</v>
      </c>
      <c r="AD19">
        <v>6.6657359119023625E-3</v>
      </c>
      <c r="AE19">
        <v>7.8056266177005507E-2</v>
      </c>
      <c r="AF19">
        <v>7.0505543620717342E-3</v>
      </c>
      <c r="AG19">
        <v>0.75800156052471712</v>
      </c>
      <c r="AH19">
        <v>1.7218591304702952E-2</v>
      </c>
      <c r="AI19">
        <v>5.8023949290432052E-2</v>
      </c>
      <c r="AJ19">
        <v>1.8871471946727961E-2</v>
      </c>
      <c r="AK19">
        <v>1.4276446821899184E-2</v>
      </c>
      <c r="AL19">
        <v>1.9374257738153334E-3</v>
      </c>
      <c r="AM19">
        <v>5.1519399106093759E-2</v>
      </c>
      <c r="AN19">
        <v>3.9415135703845208E-2</v>
      </c>
      <c r="AO19">
        <v>8.3422308545516355E-2</v>
      </c>
      <c r="AP19">
        <v>2.2003368292486725E-2</v>
      </c>
      <c r="AQ19">
        <v>1.0082178290343736E-2</v>
      </c>
      <c r="AR19">
        <v>6.902200954799401E-4</v>
      </c>
      <c r="AS19">
        <v>4.8109835928793927E-3</v>
      </c>
      <c r="AT19">
        <v>4.3087934507783036E-3</v>
      </c>
      <c r="AU19">
        <v>0.14512377862278947</v>
      </c>
      <c r="AV19">
        <v>3.2256802903321224E-2</v>
      </c>
      <c r="AW19">
        <v>2.5568296773108422E-2</v>
      </c>
      <c r="AX19">
        <v>4.8287422025941031E-2</v>
      </c>
      <c r="AY19">
        <v>0.20503583599462544</v>
      </c>
    </row>
    <row r="20" spans="1:51" x14ac:dyDescent="0.25">
      <c r="A20" t="s">
        <v>22</v>
      </c>
      <c r="C20">
        <v>3.3147929828729978E-4</v>
      </c>
      <c r="D20">
        <v>1.6951000384955554E-3</v>
      </c>
      <c r="E20">
        <v>1.3091230290761437E-4</v>
      </c>
      <c r="F20">
        <v>1.7171662275328059E-4</v>
      </c>
      <c r="G20">
        <v>6.1376082537422272E-4</v>
      </c>
      <c r="H20">
        <v>5.916391877799073E-3</v>
      </c>
      <c r="I20">
        <v>1.325442529948605E-3</v>
      </c>
      <c r="J20">
        <v>2.2336625195719975E-4</v>
      </c>
      <c r="K20">
        <v>8.4748979768569151E-3</v>
      </c>
      <c r="L20">
        <v>3.6171622931279948E-4</v>
      </c>
      <c r="M20">
        <v>2.228907158004491E-3</v>
      </c>
      <c r="N20">
        <v>1.182253928338954E-3</v>
      </c>
      <c r="O20">
        <v>3.4215098054582659E-5</v>
      </c>
      <c r="P20">
        <v>1.0953796743377873E-3</v>
      </c>
      <c r="Q20">
        <v>5.3842609439370775E-4</v>
      </c>
      <c r="R20">
        <v>7.3594788734622175E-3</v>
      </c>
      <c r="S20">
        <v>4.8842407538964805E-5</v>
      </c>
      <c r="T20">
        <v>5.8746025568571379E-5</v>
      </c>
      <c r="U20">
        <v>6.1143952160112956E-5</v>
      </c>
      <c r="V20">
        <v>2.2858312883504173E-4</v>
      </c>
      <c r="W20">
        <v>1.8060422822870391E-3</v>
      </c>
      <c r="X20">
        <v>1.5077311532115301E-3</v>
      </c>
      <c r="Y20">
        <v>5.9966107514359342E-4</v>
      </c>
      <c r="Z20">
        <v>7.0228336798743127E-4</v>
      </c>
      <c r="AA20">
        <v>9.6286324304754834E-4</v>
      </c>
      <c r="AB20">
        <v>1.2073295325333351E-5</v>
      </c>
      <c r="AC20">
        <v>1.7043100342872049E-4</v>
      </c>
      <c r="AD20">
        <v>2.2745618121594357E-3</v>
      </c>
      <c r="AE20">
        <v>2.5873450631417182E-2</v>
      </c>
      <c r="AF20">
        <v>3.0167913493691421E-3</v>
      </c>
      <c r="AG20">
        <v>0.34998999591768437</v>
      </c>
      <c r="AH20">
        <v>6.5995055107343414E-3</v>
      </c>
      <c r="AI20">
        <v>1.5234698467115178E-2</v>
      </c>
      <c r="AJ20">
        <v>5.2712043827228055E-3</v>
      </c>
      <c r="AK20">
        <v>7.4554966824442017E-3</v>
      </c>
      <c r="AL20">
        <v>6.7506875764707759E-4</v>
      </c>
      <c r="AM20">
        <v>3.0636595719404018E-2</v>
      </c>
      <c r="AN20">
        <v>1.4764458499464339E-2</v>
      </c>
      <c r="AO20">
        <v>4.3429368322777176E-2</v>
      </c>
      <c r="AP20">
        <v>3.333087345224317E-2</v>
      </c>
      <c r="AQ20">
        <v>2.7097698403794339E-3</v>
      </c>
      <c r="AR20">
        <v>1.7233804169848463E-4</v>
      </c>
      <c r="AS20">
        <v>1.3259996912396033E-3</v>
      </c>
      <c r="AT20">
        <v>1.7318443390222826E-3</v>
      </c>
      <c r="AU20">
        <v>8.3107801712405019E-2</v>
      </c>
      <c r="AV20">
        <v>8.8591239492097872E-3</v>
      </c>
      <c r="AW20">
        <v>1.5646376938897571E-2</v>
      </c>
      <c r="AX20">
        <v>2.172736626738905E-2</v>
      </c>
      <c r="AY20">
        <v>4.7752044858338324E-2</v>
      </c>
    </row>
    <row r="21" spans="1:51" x14ac:dyDescent="0.25">
      <c r="A21" t="s">
        <v>23</v>
      </c>
      <c r="C21">
        <v>1.2553101298792549E-3</v>
      </c>
      <c r="D21">
        <v>6.9015715222348478E-3</v>
      </c>
      <c r="E21">
        <v>1.31688419104425E-3</v>
      </c>
      <c r="F21">
        <v>5.9247607136505447E-4</v>
      </c>
      <c r="G21">
        <v>3.3892458454677118E-3</v>
      </c>
      <c r="H21">
        <v>2.1517279633708933E-2</v>
      </c>
      <c r="I21">
        <v>6.6234196731043988E-3</v>
      </c>
      <c r="J21">
        <v>5.1003671426454666E-4</v>
      </c>
      <c r="K21">
        <v>2.9602339914072892E-2</v>
      </c>
      <c r="L21">
        <v>1.2025362884649955E-3</v>
      </c>
      <c r="M21">
        <v>6.5678898105742817E-3</v>
      </c>
      <c r="N21">
        <v>4.5317123189441786E-3</v>
      </c>
      <c r="O21">
        <v>1.2116574468534958E-4</v>
      </c>
      <c r="P21">
        <v>3.5715264759715137E-3</v>
      </c>
      <c r="Q21">
        <v>1.904797030611366E-3</v>
      </c>
      <c r="R21">
        <v>2.8406861408154686E-2</v>
      </c>
      <c r="S21">
        <v>1.5797731665109622E-4</v>
      </c>
      <c r="T21">
        <v>7.8678979253591925E-4</v>
      </c>
      <c r="U21">
        <v>1.6359162080789111E-4</v>
      </c>
      <c r="V21">
        <v>8.8029928001004507E-4</v>
      </c>
      <c r="W21">
        <v>7.9935147359880606E-3</v>
      </c>
      <c r="X21">
        <v>5.095437318309597E-3</v>
      </c>
      <c r="Y21">
        <v>2.0186544496008231E-3</v>
      </c>
      <c r="Z21">
        <v>4.2220991919073286E-3</v>
      </c>
      <c r="AA21">
        <v>3.3471859687384448E-3</v>
      </c>
      <c r="AB21">
        <v>3.8893411220926833E-5</v>
      </c>
      <c r="AC21">
        <v>4.7934580353493547E-4</v>
      </c>
      <c r="AD21">
        <v>1.1536680862890367E-2</v>
      </c>
      <c r="AE21">
        <v>6.5142228358097798E-2</v>
      </c>
      <c r="AF21">
        <v>6.0062235661520573E-3</v>
      </c>
      <c r="AG21">
        <v>0.63697882711303966</v>
      </c>
      <c r="AH21">
        <v>2.3378554413143085E-2</v>
      </c>
      <c r="AI21">
        <v>2.7738948576502623E-2</v>
      </c>
      <c r="AJ21">
        <v>1.5607890285988153E-2</v>
      </c>
      <c r="AK21">
        <v>2.7693653969507844E-2</v>
      </c>
      <c r="AL21">
        <v>3.6248060152135868E-3</v>
      </c>
      <c r="AM21">
        <v>5.1912661467175131E-2</v>
      </c>
      <c r="AN21">
        <v>4.3457262342837991E-2</v>
      </c>
      <c r="AO21">
        <v>0.15918016049156272</v>
      </c>
      <c r="AP21">
        <v>7.5986531153644288E-2</v>
      </c>
      <c r="AQ21">
        <v>6.8889731195590203E-3</v>
      </c>
      <c r="AR21">
        <v>1.4969835834072471E-3</v>
      </c>
      <c r="AS21">
        <v>3.1376826369501933E-3</v>
      </c>
      <c r="AT21">
        <v>1.1106734532643315E-2</v>
      </c>
      <c r="AU21">
        <v>0.27730192872950843</v>
      </c>
      <c r="AV21">
        <v>2.4781425649137524E-2</v>
      </c>
      <c r="AW21">
        <v>5.0512607737635808E-2</v>
      </c>
      <c r="AX21">
        <v>7.2716960872996547E-2</v>
      </c>
      <c r="AY21">
        <v>0.13528108069138517</v>
      </c>
    </row>
    <row r="22" spans="1:51" x14ac:dyDescent="0.25">
      <c r="A22" t="s">
        <v>24</v>
      </c>
      <c r="C22">
        <v>9.4470745250369557E-4</v>
      </c>
      <c r="D22">
        <v>5.2572662436451381E-2</v>
      </c>
      <c r="E22">
        <v>7.5473602187351926E-4</v>
      </c>
      <c r="F22">
        <v>5.1813972844611054E-4</v>
      </c>
      <c r="G22">
        <v>2.8152569222478852E-3</v>
      </c>
      <c r="H22">
        <v>2.3004133337706172E-2</v>
      </c>
      <c r="I22">
        <v>3.8620768292652648E-3</v>
      </c>
      <c r="J22">
        <v>4.8439563474825416E-4</v>
      </c>
      <c r="K22">
        <v>3.2504088263115051E-2</v>
      </c>
      <c r="L22">
        <v>5.6496324963966021E-4</v>
      </c>
      <c r="M22">
        <v>7.1686342209267145E-3</v>
      </c>
      <c r="N22">
        <v>3.5870816739330905E-3</v>
      </c>
      <c r="O22">
        <v>1.0237208472944452E-4</v>
      </c>
      <c r="P22">
        <v>3.417200199317765E-3</v>
      </c>
      <c r="Q22">
        <v>1.9364223430564692E-3</v>
      </c>
      <c r="R22">
        <v>1.9952816870564931E-2</v>
      </c>
      <c r="S22">
        <v>1.6399805688767653E-4</v>
      </c>
      <c r="T22">
        <v>2.0738791496583529E-4</v>
      </c>
      <c r="U22">
        <v>1.4158519387572183E-4</v>
      </c>
      <c r="V22">
        <v>8.0650621279632897E-4</v>
      </c>
      <c r="W22">
        <v>5.5241458270548147E-3</v>
      </c>
      <c r="X22">
        <v>4.6579668497812197E-3</v>
      </c>
      <c r="Y22">
        <v>3.3843322801140547E-3</v>
      </c>
      <c r="Z22">
        <v>3.1584306955439573E-3</v>
      </c>
      <c r="AA22">
        <v>3.5474556267270497E-3</v>
      </c>
      <c r="AB22">
        <v>3.6644867408926096E-5</v>
      </c>
      <c r="AC22">
        <v>6.6929435848765305E-4</v>
      </c>
      <c r="AD22">
        <v>1.4194607017449158E-2</v>
      </c>
      <c r="AE22">
        <v>6.8003307125139204E-2</v>
      </c>
      <c r="AF22">
        <v>8.6258462027354529E-3</v>
      </c>
      <c r="AG22">
        <v>0.3855561993876212</v>
      </c>
      <c r="AH22">
        <v>1.9263355830160075E-2</v>
      </c>
      <c r="AI22">
        <v>3.3264806098069803E-2</v>
      </c>
      <c r="AJ22">
        <v>1.610309354375835E-2</v>
      </c>
      <c r="AK22">
        <v>2.6395064195410836E-2</v>
      </c>
      <c r="AL22">
        <v>2.4063394461092307E-3</v>
      </c>
      <c r="AM22">
        <v>6.4880858073488451E-2</v>
      </c>
      <c r="AN22">
        <v>4.0738633458606135E-2</v>
      </c>
      <c r="AO22">
        <v>9.6883085909077793E-2</v>
      </c>
      <c r="AP22">
        <v>7.0639640741854803E-2</v>
      </c>
      <c r="AQ22">
        <v>9.2737076179006291E-3</v>
      </c>
      <c r="AR22">
        <v>3.4156699550793782E-4</v>
      </c>
      <c r="AS22">
        <v>4.2651080014601403E-3</v>
      </c>
      <c r="AT22">
        <v>0.14510804159123719</v>
      </c>
      <c r="AU22">
        <v>0.24330894977323023</v>
      </c>
      <c r="AV22">
        <v>2.2316340222203114E-2</v>
      </c>
      <c r="AW22">
        <v>4.1604167232732546E-2</v>
      </c>
      <c r="AX22">
        <v>9.2577280098141645E-2</v>
      </c>
      <c r="AY22">
        <v>0.13737517798820806</v>
      </c>
    </row>
    <row r="23" spans="1:51" x14ac:dyDescent="0.25">
      <c r="A23" t="s">
        <v>25</v>
      </c>
      <c r="C23">
        <v>1.3281006506310727E-4</v>
      </c>
      <c r="D23">
        <v>8.3597815884754322E-4</v>
      </c>
      <c r="E23">
        <v>5.0660032444797614E-5</v>
      </c>
      <c r="F23">
        <v>8.75677697867752E-5</v>
      </c>
      <c r="G23">
        <v>1.7257136374393233E-4</v>
      </c>
      <c r="H23">
        <v>3.0686576430961538E-3</v>
      </c>
      <c r="I23">
        <v>6.6131298942841751E-4</v>
      </c>
      <c r="J23">
        <v>9.5684778821650252E-5</v>
      </c>
      <c r="K23">
        <v>3.9770670559121837E-3</v>
      </c>
      <c r="L23">
        <v>1.2645465810870701E-4</v>
      </c>
      <c r="M23">
        <v>8.2876434256164936E-4</v>
      </c>
      <c r="N23">
        <v>6.0336400175695407E-4</v>
      </c>
      <c r="O23">
        <v>1.624210586937965E-5</v>
      </c>
      <c r="P23">
        <v>3.7208332631680951E-4</v>
      </c>
      <c r="Q23">
        <v>2.9367672799277499E-4</v>
      </c>
      <c r="R23">
        <v>2.9855411707355476E-3</v>
      </c>
      <c r="S23">
        <v>2.6918526657968269E-5</v>
      </c>
      <c r="T23">
        <v>2.7762886208007314E-5</v>
      </c>
      <c r="U23">
        <v>2.8800984675819667E-5</v>
      </c>
      <c r="V23">
        <v>3.2383023121671461E-4</v>
      </c>
      <c r="W23">
        <v>1.1546892224936921E-3</v>
      </c>
      <c r="X23">
        <v>6.0082435239616392E-4</v>
      </c>
      <c r="Y23">
        <v>2.568942595072626E-4</v>
      </c>
      <c r="Z23">
        <v>2.4994793965097447E-4</v>
      </c>
      <c r="AA23">
        <v>6.7444107756461425E-4</v>
      </c>
      <c r="AB23">
        <v>4.1479834483905999E-6</v>
      </c>
      <c r="AC23">
        <v>3.4823487763184824E-5</v>
      </c>
      <c r="AD23">
        <v>1.7782319917442068E-3</v>
      </c>
      <c r="AE23">
        <v>1.1406923826403842E-2</v>
      </c>
      <c r="AF23">
        <v>9.3806629358887672E-4</v>
      </c>
      <c r="AG23">
        <v>9.5131879679256265E-2</v>
      </c>
      <c r="AH23">
        <v>3.4224570190949091E-3</v>
      </c>
      <c r="AI23">
        <v>3.3089948565011729E-3</v>
      </c>
      <c r="AJ23">
        <v>2.1957587640643239E-3</v>
      </c>
      <c r="AK23">
        <v>3.9257715538830174E-3</v>
      </c>
      <c r="AL23">
        <v>3.9217756688798632E-4</v>
      </c>
      <c r="AM23">
        <v>6.6034846581924891E-2</v>
      </c>
      <c r="AN23">
        <v>1.0335360766101248E-2</v>
      </c>
      <c r="AO23">
        <v>1.9974512251272676E-2</v>
      </c>
      <c r="AP23">
        <v>5.1552375231431486E-3</v>
      </c>
      <c r="AQ23">
        <v>1.0220787742366907E-3</v>
      </c>
      <c r="AR23">
        <v>8.4010526506041311E-5</v>
      </c>
      <c r="AS23">
        <v>5.2656257409950486E-4</v>
      </c>
      <c r="AT23">
        <v>2.5504230699956508E-3</v>
      </c>
      <c r="AU23">
        <v>6.2524721521559981E-2</v>
      </c>
      <c r="AV23">
        <v>4.0239715819327592E-3</v>
      </c>
      <c r="AW23">
        <v>7.1483623002330018E-3</v>
      </c>
      <c r="AX23">
        <v>1.1567397504171469E-2</v>
      </c>
      <c r="AY23">
        <v>1.96770592257044E-2</v>
      </c>
    </row>
    <row r="24" spans="1:51" x14ac:dyDescent="0.25">
      <c r="A24" t="s">
        <v>26</v>
      </c>
      <c r="C24">
        <v>3.9738027691324691E-4</v>
      </c>
      <c r="D24">
        <v>2.4193118787472281E-3</v>
      </c>
      <c r="E24">
        <v>2.0878159839096802E-4</v>
      </c>
      <c r="F24">
        <v>2.9083885722933458E-4</v>
      </c>
      <c r="G24">
        <v>1.4273949655441538E-3</v>
      </c>
      <c r="H24">
        <v>9.1300606341177971E-3</v>
      </c>
      <c r="I24">
        <v>2.7693564758774925E-3</v>
      </c>
      <c r="J24">
        <v>3.3244855756858446E-4</v>
      </c>
      <c r="K24">
        <v>1.0926081886637407E-2</v>
      </c>
      <c r="L24">
        <v>5.2167739560432243E-4</v>
      </c>
      <c r="M24">
        <v>2.6693755978767554E-3</v>
      </c>
      <c r="N24">
        <v>1.7242069497883485E-3</v>
      </c>
      <c r="O24">
        <v>5.8967230559341787E-5</v>
      </c>
      <c r="P24">
        <v>1.3670183236709327E-3</v>
      </c>
      <c r="Q24">
        <v>1.0638226109098751E-3</v>
      </c>
      <c r="R24">
        <v>8.442504536107006E-3</v>
      </c>
      <c r="S24">
        <v>1.5275067686917529E-4</v>
      </c>
      <c r="T24">
        <v>7.4983015112643731E-5</v>
      </c>
      <c r="U24">
        <v>1.5513083271977062E-4</v>
      </c>
      <c r="V24">
        <v>4.5610850897213754E-4</v>
      </c>
      <c r="W24">
        <v>3.4354332162966324E-3</v>
      </c>
      <c r="X24">
        <v>4.7332527253770833E-3</v>
      </c>
      <c r="Y24">
        <v>8.4631254444345093E-4</v>
      </c>
      <c r="Z24">
        <v>2.070481182106718E-3</v>
      </c>
      <c r="AA24">
        <v>2.109797334208758E-3</v>
      </c>
      <c r="AB24">
        <v>1.6863825852113706E-5</v>
      </c>
      <c r="AC24">
        <v>2.2603743509260884E-4</v>
      </c>
      <c r="AD24">
        <v>8.8138798453179859E-3</v>
      </c>
      <c r="AE24">
        <v>4.0693138797968376E-2</v>
      </c>
      <c r="AF24">
        <v>4.3550844878308577E-3</v>
      </c>
      <c r="AG24">
        <v>0.44716184843629297</v>
      </c>
      <c r="AH24">
        <v>9.7309072566540717E-3</v>
      </c>
      <c r="AI24">
        <v>1.0812277253184822E-2</v>
      </c>
      <c r="AJ24">
        <v>8.7431050080286135E-3</v>
      </c>
      <c r="AK24">
        <v>1.3230483771988126E-2</v>
      </c>
      <c r="AL24">
        <v>9.4491730415943622E-4</v>
      </c>
      <c r="AM24">
        <v>3.6704484398300777E-2</v>
      </c>
      <c r="AN24">
        <v>2.0568469911341675E-2</v>
      </c>
      <c r="AO24">
        <v>3.0957075307199301E-2</v>
      </c>
      <c r="AP24">
        <v>1.4228842158108419E-2</v>
      </c>
      <c r="AQ24">
        <v>4.3284799326499916E-3</v>
      </c>
      <c r="AR24">
        <v>3.331641888396781E-4</v>
      </c>
      <c r="AS24">
        <v>2.4879957159154331E-3</v>
      </c>
      <c r="AT24">
        <v>4.6355470628501351E-3</v>
      </c>
      <c r="AU24">
        <v>1.1485782659384116</v>
      </c>
      <c r="AV24">
        <v>3.2866906677752009E-2</v>
      </c>
      <c r="AW24">
        <v>5.2731632310202704E-2</v>
      </c>
      <c r="AX24">
        <v>2.6305522698410452E-2</v>
      </c>
      <c r="AY24">
        <v>5.8349159673595205E-2</v>
      </c>
    </row>
    <row r="25" spans="1:51" x14ac:dyDescent="0.25">
      <c r="A25" t="s">
        <v>27</v>
      </c>
      <c r="C25">
        <v>4.9839254059615673E-5</v>
      </c>
      <c r="D25">
        <v>4.5112963613048312E-4</v>
      </c>
      <c r="E25">
        <v>2.2045264332131897E-5</v>
      </c>
      <c r="F25">
        <v>4.6573725265680706E-5</v>
      </c>
      <c r="G25">
        <v>7.7612321256368406E-5</v>
      </c>
      <c r="H25">
        <v>1.5229356962683197E-3</v>
      </c>
      <c r="I25">
        <v>7.3731987141482404E-4</v>
      </c>
      <c r="J25">
        <v>3.5915437157265741E-5</v>
      </c>
      <c r="K25">
        <v>1.6848816755392797E-3</v>
      </c>
      <c r="L25">
        <v>6.4681627911932098E-5</v>
      </c>
      <c r="M25">
        <v>3.2224526649418759E-4</v>
      </c>
      <c r="N25">
        <v>2.0628486163817253E-4</v>
      </c>
      <c r="O25">
        <v>4.6097421874340738E-6</v>
      </c>
      <c r="P25">
        <v>1.3945606343311606E-4</v>
      </c>
      <c r="Q25">
        <v>1.460038376690967E-4</v>
      </c>
      <c r="R25">
        <v>8.7758991490102887E-4</v>
      </c>
      <c r="S25">
        <v>2.5316671747371866E-5</v>
      </c>
      <c r="T25">
        <v>1.0479744889143506E-5</v>
      </c>
      <c r="U25">
        <v>1.3029292297100139E-5</v>
      </c>
      <c r="V25">
        <v>1.3001415725376344E-4</v>
      </c>
      <c r="W25">
        <v>5.4042425198451362E-4</v>
      </c>
      <c r="X25">
        <v>4.0517088444699193E-4</v>
      </c>
      <c r="Y25">
        <v>8.9678164435415768E-5</v>
      </c>
      <c r="Z25">
        <v>8.4804521364821592E-5</v>
      </c>
      <c r="AA25">
        <v>1.0027287339967824E-3</v>
      </c>
      <c r="AB25">
        <v>1.4154376325599618E-6</v>
      </c>
      <c r="AC25">
        <v>1.7466110457195154E-5</v>
      </c>
      <c r="AD25">
        <v>6.1046043312099844E-4</v>
      </c>
      <c r="AE25">
        <v>2.9238789050826941E-3</v>
      </c>
      <c r="AF25">
        <v>4.8006789169643407E-4</v>
      </c>
      <c r="AG25">
        <v>1.7553945163831453E-2</v>
      </c>
      <c r="AH25">
        <v>7.762904083378889E-4</v>
      </c>
      <c r="AI25">
        <v>7.5187992358616664E-4</v>
      </c>
      <c r="AJ25">
        <v>8.2364719129008777E-4</v>
      </c>
      <c r="AK25">
        <v>8.6648074711823326E-4</v>
      </c>
      <c r="AL25">
        <v>9.2241741547975585E-5</v>
      </c>
      <c r="AM25">
        <v>4.9237486534289996E-3</v>
      </c>
      <c r="AN25">
        <v>1.5436649663752291E-3</v>
      </c>
      <c r="AO25">
        <v>5.6005364465511881E-3</v>
      </c>
      <c r="AP25">
        <v>1.5854464429352552E-3</v>
      </c>
      <c r="AQ25">
        <v>2.9895636878573276E-4</v>
      </c>
      <c r="AR25">
        <v>6.0368413162092221E-5</v>
      </c>
      <c r="AS25">
        <v>1.5817402431092246E-4</v>
      </c>
      <c r="AT25">
        <v>4.0743311624542557E-4</v>
      </c>
      <c r="AU25">
        <v>9.6283767579033695E-3</v>
      </c>
      <c r="AV25">
        <v>1.4084742414400026E-3</v>
      </c>
      <c r="AW25">
        <v>1.5551979430839197E-3</v>
      </c>
      <c r="AX25">
        <v>2.4317805512850408E-3</v>
      </c>
      <c r="AY25">
        <v>4.2806087948536959E-3</v>
      </c>
    </row>
    <row r="26" spans="1:51" x14ac:dyDescent="0.25">
      <c r="A26" t="s">
        <v>28</v>
      </c>
      <c r="C26">
        <v>3.8672590018748785E-4</v>
      </c>
      <c r="D26">
        <v>3.8199765807753437E-3</v>
      </c>
      <c r="E26">
        <v>1.559240751565236E-4</v>
      </c>
      <c r="F26">
        <v>4.686435246185993E-4</v>
      </c>
      <c r="G26">
        <v>4.5598346715241926E-4</v>
      </c>
      <c r="H26">
        <v>1.6111545658116944E-2</v>
      </c>
      <c r="I26">
        <v>9.258241583913026E-3</v>
      </c>
      <c r="J26">
        <v>2.9751055664312999E-4</v>
      </c>
      <c r="K26">
        <v>1.4647241549912361E-2</v>
      </c>
      <c r="L26">
        <v>6.2006444203183088E-4</v>
      </c>
      <c r="M26">
        <v>2.8000807556183885E-3</v>
      </c>
      <c r="N26">
        <v>1.664469310234683E-3</v>
      </c>
      <c r="O26">
        <v>4.9561237665792003E-5</v>
      </c>
      <c r="P26">
        <v>1.0644752403382667E-3</v>
      </c>
      <c r="Q26">
        <v>1.5651181408145487E-3</v>
      </c>
      <c r="R26">
        <v>6.7514830971220985E-3</v>
      </c>
      <c r="S26">
        <v>2.920216507866893E-4</v>
      </c>
      <c r="T26">
        <v>6.746949548387672E-5</v>
      </c>
      <c r="U26">
        <v>1.3549588377862658E-4</v>
      </c>
      <c r="V26">
        <v>1.756876853517298E-3</v>
      </c>
      <c r="W26">
        <v>5.4335394207988049E-3</v>
      </c>
      <c r="X26">
        <v>1.5233496012312926E-2</v>
      </c>
      <c r="Y26">
        <v>7.5145886628873637E-4</v>
      </c>
      <c r="Z26">
        <v>5.2164418183908907E-4</v>
      </c>
      <c r="AA26">
        <v>8.239612099448337E-3</v>
      </c>
      <c r="AB26">
        <v>1.0759081311850328E-5</v>
      </c>
      <c r="AC26">
        <v>1.4057259133682548E-4</v>
      </c>
      <c r="AD26">
        <v>7.2435016727346851E-3</v>
      </c>
      <c r="AE26">
        <v>1.940240923721738E-2</v>
      </c>
      <c r="AF26">
        <v>5.8820466860213536E-3</v>
      </c>
      <c r="AG26">
        <v>7.0811017626216555E-2</v>
      </c>
      <c r="AH26">
        <v>4.4061206955150903E-3</v>
      </c>
      <c r="AI26">
        <v>2.9141186761180164E-3</v>
      </c>
      <c r="AJ26">
        <v>6.2159441659194797E-3</v>
      </c>
      <c r="AK26">
        <v>4.1547321148828085E-3</v>
      </c>
      <c r="AL26">
        <v>6.6557226945371196E-4</v>
      </c>
      <c r="AM26">
        <v>6.2800792669726005E-2</v>
      </c>
      <c r="AN26">
        <v>8.0861117948952017E-3</v>
      </c>
      <c r="AO26">
        <v>3.492290125954127E-2</v>
      </c>
      <c r="AP26">
        <v>6.7428774720070146E-3</v>
      </c>
      <c r="AQ26">
        <v>1.445696825592707E-3</v>
      </c>
      <c r="AR26">
        <v>6.4408903640699941E-4</v>
      </c>
      <c r="AS26">
        <v>8.1815589821074861E-4</v>
      </c>
      <c r="AT26">
        <v>1.7586248286620299E-3</v>
      </c>
      <c r="AU26">
        <v>5.1445702723448186E-2</v>
      </c>
      <c r="AV26">
        <v>2.354178800243225E-2</v>
      </c>
      <c r="AW26">
        <v>8.7719729789276397E-3</v>
      </c>
      <c r="AX26">
        <v>2.0426986048131573E-2</v>
      </c>
      <c r="AY26">
        <v>2.286097985834807E-2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-1.9342887523011864E-6</v>
      </c>
      <c r="D28">
        <v>-1.1984143398598691E-5</v>
      </c>
      <c r="E28">
        <v>-5.0705881700641435E-7</v>
      </c>
      <c r="F28">
        <v>-1.3142424778444932E-6</v>
      </c>
      <c r="G28">
        <v>-2.6262843798534246E-6</v>
      </c>
      <c r="H28">
        <v>-5.1086889855139598E-5</v>
      </c>
      <c r="I28">
        <v>-2.1581118120092858E-5</v>
      </c>
      <c r="J28">
        <v>-1.2949489864843137E-6</v>
      </c>
      <c r="K28">
        <v>-4.4970886551142677E-5</v>
      </c>
      <c r="L28">
        <v>-3.5596787524594023E-6</v>
      </c>
      <c r="M28">
        <v>-9.9243272601934066E-6</v>
      </c>
      <c r="N28">
        <v>-6.1388182524067742E-6</v>
      </c>
      <c r="O28">
        <v>-1.4430300373120884E-7</v>
      </c>
      <c r="P28">
        <v>-4.1867052819187098E-6</v>
      </c>
      <c r="Q28">
        <v>-4.7395108794561241E-6</v>
      </c>
      <c r="R28">
        <v>-2.468208219301257E-5</v>
      </c>
      <c r="S28">
        <v>-6.6464668556842073E-7</v>
      </c>
      <c r="T28">
        <v>-3.1909232560367943E-7</v>
      </c>
      <c r="U28">
        <v>-3.4634845506452007E-7</v>
      </c>
      <c r="V28">
        <v>-3.1200535189304735E-6</v>
      </c>
      <c r="W28">
        <v>-1.8594573199318056E-5</v>
      </c>
      <c r="X28">
        <v>-1.254471961435453E-5</v>
      </c>
      <c r="Y28">
        <v>-2.6594869639425549E-6</v>
      </c>
      <c r="Z28">
        <v>-1.9066927049304171E-6</v>
      </c>
      <c r="AA28">
        <v>-3.94779277869815E-5</v>
      </c>
      <c r="AB28">
        <v>-3.9173223456370696E-8</v>
      </c>
      <c r="AC28">
        <v>-3.9568951825932154E-7</v>
      </c>
      <c r="AD28">
        <v>-1.3996283587046076E-5</v>
      </c>
      <c r="AE28">
        <v>-1.0945378742859025E-4</v>
      </c>
      <c r="AF28">
        <v>-8.1407821671135027E-6</v>
      </c>
      <c r="AG28">
        <v>-2.953933173468443E-4</v>
      </c>
      <c r="AH28">
        <v>-2.3524207343797856E-5</v>
      </c>
      <c r="AI28">
        <v>-1.3840384025038338E-5</v>
      </c>
      <c r="AJ28">
        <v>-2.4540693731952572E-5</v>
      </c>
      <c r="AK28">
        <v>-2.2559154283329438E-5</v>
      </c>
      <c r="AL28">
        <v>-2.3996002368049086E-6</v>
      </c>
      <c r="AM28">
        <v>-7.4653780467060654E-5</v>
      </c>
      <c r="AN28">
        <v>-4.0489356332436158E-5</v>
      </c>
      <c r="AO28">
        <v>-2.2941235595978836E-4</v>
      </c>
      <c r="AP28">
        <v>-2.8398332420094972E-5</v>
      </c>
      <c r="AQ28">
        <v>-7.8619343273729958E-6</v>
      </c>
      <c r="AR28">
        <v>-1.5699093499147277E-6</v>
      </c>
      <c r="AS28">
        <v>-2.1191182537337822E-5</v>
      </c>
      <c r="AT28">
        <v>-9.940138198345225E-6</v>
      </c>
      <c r="AU28">
        <v>-8.7736103192494934E-4</v>
      </c>
      <c r="AV28">
        <v>-7.0347901275104362E-5</v>
      </c>
      <c r="AW28">
        <v>-5.5372887737337875E-5</v>
      </c>
      <c r="AX28">
        <v>-8.6907896527258085E-5</v>
      </c>
      <c r="AY28">
        <v>-1.5535484141585422E-4</v>
      </c>
    </row>
    <row r="29" spans="1:51" x14ac:dyDescent="0.25">
      <c r="A29" t="s">
        <v>31</v>
      </c>
      <c r="C29">
        <v>2.1832908429053732E-3</v>
      </c>
      <c r="D29">
        <v>2.2142807100423541E-2</v>
      </c>
      <c r="E29">
        <v>1.2371579196892842E-3</v>
      </c>
      <c r="F29">
        <v>2.1738185975767347E-3</v>
      </c>
      <c r="G29">
        <v>3.0135553569768693E-3</v>
      </c>
      <c r="H29">
        <v>8.6046631413763147E-2</v>
      </c>
      <c r="I29">
        <v>3.9668083108197673E-2</v>
      </c>
      <c r="J29">
        <v>1.9506796909339896E-3</v>
      </c>
      <c r="K29">
        <v>0.11906494065965632</v>
      </c>
      <c r="L29">
        <v>2.8972916009995858E-3</v>
      </c>
      <c r="M29">
        <v>1.6214821973455244E-2</v>
      </c>
      <c r="N29">
        <v>9.6164764106241168E-3</v>
      </c>
      <c r="O29">
        <v>2.2287459728080809E-4</v>
      </c>
      <c r="P29">
        <v>7.7144466962635076E-3</v>
      </c>
      <c r="Q29">
        <v>7.3573463914840239E-3</v>
      </c>
      <c r="R29">
        <v>4.2198749596417902E-2</v>
      </c>
      <c r="S29">
        <v>1.5803261160328235E-3</v>
      </c>
      <c r="T29">
        <v>3.4246093995684288E-4</v>
      </c>
      <c r="U29">
        <v>7.3897420885138409E-4</v>
      </c>
      <c r="V29">
        <v>4.5182969909890016E-3</v>
      </c>
      <c r="W29">
        <v>3.3290575692473651E-2</v>
      </c>
      <c r="X29">
        <v>2.1547743906870136E-2</v>
      </c>
      <c r="Y29">
        <v>3.5260854851631579E-3</v>
      </c>
      <c r="Z29">
        <v>3.5756177179707849E-3</v>
      </c>
      <c r="AA29">
        <v>7.9118875544554726E-2</v>
      </c>
      <c r="AB29">
        <v>5.605080127821026E-5</v>
      </c>
      <c r="AC29">
        <v>6.9788613398720945E-4</v>
      </c>
      <c r="AD29">
        <v>3.5232215658167788E-2</v>
      </c>
      <c r="AE29">
        <v>0.19495091946192175</v>
      </c>
      <c r="AF29">
        <v>3.3782101014385953E-2</v>
      </c>
      <c r="AG29">
        <v>0.8258320244363605</v>
      </c>
      <c r="AH29">
        <v>4.7885953915345641E-2</v>
      </c>
      <c r="AI29">
        <v>2.8285204279031053E-2</v>
      </c>
      <c r="AJ29">
        <v>4.916738871183586E-2</v>
      </c>
      <c r="AK29">
        <v>4.1248543783822651E-2</v>
      </c>
      <c r="AL29">
        <v>5.9277882048104505E-3</v>
      </c>
      <c r="AM29">
        <v>0.16920232118427128</v>
      </c>
      <c r="AN29">
        <v>6.9350816046410593E-2</v>
      </c>
      <c r="AO29">
        <v>0.18267064064063518</v>
      </c>
      <c r="AP29">
        <v>8.6839922900944638E-2</v>
      </c>
      <c r="AQ29">
        <v>1.3056787140873416E-2</v>
      </c>
      <c r="AR29">
        <v>2.5747970055733371E-3</v>
      </c>
      <c r="AS29">
        <v>7.3592349895911591E-3</v>
      </c>
      <c r="AT29">
        <v>1.299201792499842E-2</v>
      </c>
      <c r="AU29">
        <v>0.35107228133082485</v>
      </c>
      <c r="AV29">
        <v>8.4609496125997552E-2</v>
      </c>
      <c r="AW29">
        <v>6.0249992439882785E-2</v>
      </c>
      <c r="AX29">
        <v>0.12260384641795323</v>
      </c>
      <c r="AY29">
        <v>0.1884578280943473</v>
      </c>
    </row>
    <row r="30" spans="1:51" x14ac:dyDescent="0.25">
      <c r="A30" t="s">
        <v>32</v>
      </c>
      <c r="C30">
        <v>4.2229808298467767E-3</v>
      </c>
      <c r="D30">
        <v>4.7701439362701471E-2</v>
      </c>
      <c r="E30">
        <v>1.9039710888854493E-3</v>
      </c>
      <c r="F30">
        <v>5.588730565444869E-3</v>
      </c>
      <c r="G30">
        <v>4.5145211886804867E-3</v>
      </c>
      <c r="H30">
        <v>0.18632651614450127</v>
      </c>
      <c r="I30">
        <v>0.10438390199151312</v>
      </c>
      <c r="J30">
        <v>3.2489120139176471E-3</v>
      </c>
      <c r="K30">
        <v>0.17272246896207438</v>
      </c>
      <c r="L30">
        <v>5.5726868472088511E-3</v>
      </c>
      <c r="M30">
        <v>3.1774197828662462E-2</v>
      </c>
      <c r="N30">
        <v>1.7609672179713837E-2</v>
      </c>
      <c r="O30">
        <v>2.5470035858008046E-4</v>
      </c>
      <c r="P30">
        <v>1.0614808658111086E-2</v>
      </c>
      <c r="Q30">
        <v>1.5948091984884123E-2</v>
      </c>
      <c r="R30">
        <v>7.4171672812894815E-2</v>
      </c>
      <c r="S30">
        <v>3.5632921129210423E-3</v>
      </c>
      <c r="T30">
        <v>4.8712010973338314E-4</v>
      </c>
      <c r="U30">
        <v>1.2337725125913385E-3</v>
      </c>
      <c r="V30">
        <v>1.0264464986562659E-2</v>
      </c>
      <c r="W30">
        <v>6.5222992958947332E-2</v>
      </c>
      <c r="X30">
        <v>4.4476790390570869E-2</v>
      </c>
      <c r="Y30">
        <v>6.2766013435170218E-3</v>
      </c>
      <c r="Z30">
        <v>3.7566091337086641E-3</v>
      </c>
      <c r="AA30">
        <v>0.26428097917399301</v>
      </c>
      <c r="AB30">
        <v>1.0885196183265181E-4</v>
      </c>
      <c r="AC30">
        <v>1.5216632863891009E-3</v>
      </c>
      <c r="AD30">
        <v>3.4311884620829985E-2</v>
      </c>
      <c r="AE30">
        <v>0.15999974173016962</v>
      </c>
      <c r="AF30">
        <v>1.7565806215642941E-2</v>
      </c>
      <c r="AG30">
        <v>0.50480357252482411</v>
      </c>
      <c r="AH30">
        <v>3.0873367017193627E-2</v>
      </c>
      <c r="AI30">
        <v>2.0194105220652597E-2</v>
      </c>
      <c r="AJ30">
        <v>6.2879876006708343E-2</v>
      </c>
      <c r="AK30">
        <v>2.5088136006736459E-2</v>
      </c>
      <c r="AL30">
        <v>6.7353131881936115E-3</v>
      </c>
      <c r="AM30">
        <v>9.8995401643446224E-2</v>
      </c>
      <c r="AN30">
        <v>5.1745870524407767E-2</v>
      </c>
      <c r="AO30">
        <v>0.35731116512230199</v>
      </c>
      <c r="AP30">
        <v>4.3463853483582365E-2</v>
      </c>
      <c r="AQ30">
        <v>8.8352546484108032E-3</v>
      </c>
      <c r="AR30">
        <v>7.2803236045575707E-3</v>
      </c>
      <c r="AS30">
        <v>5.7963347457774487E-3</v>
      </c>
      <c r="AT30">
        <v>2.8700735006426951E-2</v>
      </c>
      <c r="AU30">
        <v>0.27841532208286679</v>
      </c>
      <c r="AV30">
        <v>8.7618279131141411E-2</v>
      </c>
      <c r="AW30">
        <v>4.4131119035939137E-2</v>
      </c>
      <c r="AX30">
        <v>7.3943302206479447E-2</v>
      </c>
      <c r="AY30">
        <v>0.13386315656430944</v>
      </c>
    </row>
    <row r="31" spans="1:51" x14ac:dyDescent="0.25">
      <c r="A31" t="s">
        <v>33</v>
      </c>
      <c r="C31">
        <v>5.0847227994604838E-4</v>
      </c>
      <c r="D31">
        <v>5.8611788195933653E-3</v>
      </c>
      <c r="E31">
        <v>2.377649279535983E-4</v>
      </c>
      <c r="F31">
        <v>6.5022952262596811E-4</v>
      </c>
      <c r="G31">
        <v>5.4557354569899255E-4</v>
      </c>
      <c r="H31">
        <v>2.1784660212042502E-2</v>
      </c>
      <c r="I31">
        <v>1.1796988436685172E-2</v>
      </c>
      <c r="J31">
        <v>3.8942098162155972E-4</v>
      </c>
      <c r="K31">
        <v>2.1412719043490826E-2</v>
      </c>
      <c r="L31">
        <v>8.4916434738236399E-4</v>
      </c>
      <c r="M31">
        <v>3.865787273001034E-3</v>
      </c>
      <c r="N31">
        <v>2.2174988776527179E-3</v>
      </c>
      <c r="O31">
        <v>4.2744274925678153E-5</v>
      </c>
      <c r="P31">
        <v>1.342222185165711E-3</v>
      </c>
      <c r="Q31">
        <v>1.939544466472185E-3</v>
      </c>
      <c r="R31">
        <v>8.9380626217389E-3</v>
      </c>
      <c r="S31">
        <v>4.3497058541903537E-4</v>
      </c>
      <c r="T31">
        <v>5.9137735341526202E-5</v>
      </c>
      <c r="U31">
        <v>1.536435406429034E-4</v>
      </c>
      <c r="V31">
        <v>1.0781030451734934E-3</v>
      </c>
      <c r="W31">
        <v>7.6233612534666048E-3</v>
      </c>
      <c r="X31">
        <v>5.5263002695673698E-3</v>
      </c>
      <c r="Y31">
        <v>7.9791804114472825E-4</v>
      </c>
      <c r="Z31">
        <v>5.731054198889169E-4</v>
      </c>
      <c r="AA31">
        <v>3.044710412112759E-2</v>
      </c>
      <c r="AB31">
        <v>1.3649065980375405E-5</v>
      </c>
      <c r="AC31">
        <v>1.7775134769796395E-4</v>
      </c>
      <c r="AD31">
        <v>6.2877645226804548E-3</v>
      </c>
      <c r="AE31">
        <v>2.3563624826435366E-2</v>
      </c>
      <c r="AF31">
        <v>2.9314830767535592E-3</v>
      </c>
      <c r="AG31">
        <v>0.10047803334233844</v>
      </c>
      <c r="AH31">
        <v>4.8618313325778642E-3</v>
      </c>
      <c r="AI31">
        <v>3.0381837788936096E-3</v>
      </c>
      <c r="AJ31">
        <v>9.0207162324533359E-3</v>
      </c>
      <c r="AK31">
        <v>4.4514929853791373E-3</v>
      </c>
      <c r="AL31">
        <v>9.0999525751948862E-4</v>
      </c>
      <c r="AM31">
        <v>7.3269325280414244E-2</v>
      </c>
      <c r="AN31">
        <v>8.8978931627045777E-3</v>
      </c>
      <c r="AO31">
        <v>4.3295641549333921E-2</v>
      </c>
      <c r="AP31">
        <v>6.9406321808155331E-3</v>
      </c>
      <c r="AQ31">
        <v>1.7939979408170606E-3</v>
      </c>
      <c r="AR31">
        <v>8.1028861081062229E-4</v>
      </c>
      <c r="AS31">
        <v>1.069624966465824E-3</v>
      </c>
      <c r="AT31">
        <v>3.1207141687597567E-3</v>
      </c>
      <c r="AU31">
        <v>4.8046353407341751E-2</v>
      </c>
      <c r="AV31">
        <v>2.121085557040826E-2</v>
      </c>
      <c r="AW31">
        <v>9.5745073949661304E-3</v>
      </c>
      <c r="AX31">
        <v>2.123636221352071E-2</v>
      </c>
      <c r="AY31">
        <v>2.5648310778627927E-2</v>
      </c>
    </row>
    <row r="32" spans="1:51" x14ac:dyDescent="0.25">
      <c r="A32" t="s">
        <v>34</v>
      </c>
      <c r="C32">
        <v>4.0995167346325995E-5</v>
      </c>
      <c r="D32">
        <v>4.4650500438893343E-4</v>
      </c>
      <c r="E32">
        <v>1.9006927406537684E-5</v>
      </c>
      <c r="F32">
        <v>5.5432029732316341E-5</v>
      </c>
      <c r="G32">
        <v>3.7147142823628184E-5</v>
      </c>
      <c r="H32">
        <v>1.7443802128176168E-3</v>
      </c>
      <c r="I32">
        <v>9.411466109245023E-4</v>
      </c>
      <c r="J32">
        <v>3.5519727510051527E-5</v>
      </c>
      <c r="K32">
        <v>1.6701298614339403E-3</v>
      </c>
      <c r="L32">
        <v>7.2288636337939274E-5</v>
      </c>
      <c r="M32">
        <v>3.1564619369607545E-4</v>
      </c>
      <c r="N32">
        <v>1.986152476196782E-4</v>
      </c>
      <c r="O32">
        <v>2.9027588523039398E-6</v>
      </c>
      <c r="P32">
        <v>1.1229856734807043E-4</v>
      </c>
      <c r="Q32">
        <v>1.8116917579556489E-4</v>
      </c>
      <c r="R32">
        <v>8.064835984070356E-4</v>
      </c>
      <c r="S32">
        <v>3.4088493288083534E-5</v>
      </c>
      <c r="T32">
        <v>3.9005646914289251E-6</v>
      </c>
      <c r="U32">
        <v>1.2392893067580804E-5</v>
      </c>
      <c r="V32">
        <v>4.1093786828923787E-5</v>
      </c>
      <c r="W32">
        <v>6.1028805201787586E-4</v>
      </c>
      <c r="X32">
        <v>4.6239829430873611E-4</v>
      </c>
      <c r="Y32">
        <v>6.1570992274404565E-5</v>
      </c>
      <c r="Z32">
        <v>3.6662938058315035E-5</v>
      </c>
      <c r="AA32">
        <v>7.7484454543582792E-4</v>
      </c>
      <c r="AB32">
        <v>1.1606488628839574E-6</v>
      </c>
      <c r="AC32">
        <v>1.4053787673101572E-5</v>
      </c>
      <c r="AD32">
        <v>4.0024238162476823E-4</v>
      </c>
      <c r="AE32">
        <v>1.7829088529110562E-3</v>
      </c>
      <c r="AF32">
        <v>1.1031114707851441E-4</v>
      </c>
      <c r="AG32">
        <v>4.4239065011307664E-2</v>
      </c>
      <c r="AH32">
        <v>3.8928333732806189E-4</v>
      </c>
      <c r="AI32">
        <v>2.197352220023255E-4</v>
      </c>
      <c r="AJ32">
        <v>6.7171486627496009E-4</v>
      </c>
      <c r="AK32">
        <v>3.6314912526589477E-4</v>
      </c>
      <c r="AL32">
        <v>7.0760933091183834E-5</v>
      </c>
      <c r="AM32">
        <v>3.8583189504315628E-3</v>
      </c>
      <c r="AN32">
        <v>7.2157503017196986E-4</v>
      </c>
      <c r="AO32">
        <v>1.9024746882199675E-3</v>
      </c>
      <c r="AP32">
        <v>4.0879412282695442E-4</v>
      </c>
      <c r="AQ32">
        <v>8.677602581127831E-5</v>
      </c>
      <c r="AR32">
        <v>7.5069051521782835E-5</v>
      </c>
      <c r="AS32">
        <v>7.7641308224497639E-5</v>
      </c>
      <c r="AT32">
        <v>2.6643518579756427E-4</v>
      </c>
      <c r="AU32">
        <v>6.979942470030618E-3</v>
      </c>
      <c r="AV32">
        <v>2.0716474330766572E-3</v>
      </c>
      <c r="AW32">
        <v>9.0498271707055455E-4</v>
      </c>
      <c r="AX32">
        <v>3.260711927150307E-3</v>
      </c>
      <c r="AY32">
        <v>2.9718617122478919E-3</v>
      </c>
    </row>
    <row r="33" spans="1:51" x14ac:dyDescent="0.25">
      <c r="A33" t="s">
        <v>35</v>
      </c>
      <c r="C33">
        <v>1.9999462934308087E-4</v>
      </c>
      <c r="D33">
        <v>1.8683639734991785E-3</v>
      </c>
      <c r="E33">
        <v>9.4606170976365859E-5</v>
      </c>
      <c r="F33">
        <v>2.7959130128514639E-4</v>
      </c>
      <c r="G33">
        <v>2.1303420442972539E-4</v>
      </c>
      <c r="H33">
        <v>4.5202671030475216E-3</v>
      </c>
      <c r="I33">
        <v>2.0189135918148018E-3</v>
      </c>
      <c r="J33">
        <v>1.0020892336043186E-4</v>
      </c>
      <c r="K33">
        <v>7.2088596219195659E-3</v>
      </c>
      <c r="L33">
        <v>1.0769237198044882E-3</v>
      </c>
      <c r="M33">
        <v>1.1582327555649109E-3</v>
      </c>
      <c r="N33">
        <v>1.5209076142175164E-3</v>
      </c>
      <c r="O33">
        <v>2.2681351556742009E-5</v>
      </c>
      <c r="P33">
        <v>7.6520637881883995E-4</v>
      </c>
      <c r="Q33">
        <v>7.1463892231816636E-4</v>
      </c>
      <c r="R33">
        <v>2.6864096136108629E-3</v>
      </c>
      <c r="S33">
        <v>7.2470671693023456E-5</v>
      </c>
      <c r="T33">
        <v>3.5713350624967857E-5</v>
      </c>
      <c r="U33">
        <v>3.7622813215296806E-5</v>
      </c>
      <c r="V33">
        <v>3.2634838635419068E-4</v>
      </c>
      <c r="W33">
        <v>1.6169799294678685E-3</v>
      </c>
      <c r="X33">
        <v>1.1682358910612262E-3</v>
      </c>
      <c r="Y33">
        <v>6.4214801076032941E-4</v>
      </c>
      <c r="Z33">
        <v>2.067953357839191E-4</v>
      </c>
      <c r="AA33">
        <v>1.4732816370645536E-3</v>
      </c>
      <c r="AB33">
        <v>7.7081470124452401E-6</v>
      </c>
      <c r="AC33">
        <v>6.2327619960154585E-5</v>
      </c>
      <c r="AD33">
        <v>1.8409723519933984E-3</v>
      </c>
      <c r="AE33">
        <v>9.2988158425774785E-3</v>
      </c>
      <c r="AF33">
        <v>8.3782335226398135E-4</v>
      </c>
      <c r="AG33">
        <v>4.627970760399723E-2</v>
      </c>
      <c r="AH33">
        <v>4.953810827164444E-3</v>
      </c>
      <c r="AI33">
        <v>3.2682173871243776E-3</v>
      </c>
      <c r="AJ33">
        <v>2.7910758565288709E-3</v>
      </c>
      <c r="AK33">
        <v>5.5210506871136841E-3</v>
      </c>
      <c r="AL33">
        <v>2.199532513930338E-4</v>
      </c>
      <c r="AM33">
        <v>2.5038880678901445E-2</v>
      </c>
      <c r="AN33">
        <v>7.1862181983731082E-3</v>
      </c>
      <c r="AO33">
        <v>2.4519253680103784E-2</v>
      </c>
      <c r="AP33">
        <v>8.0314000774807087E-3</v>
      </c>
      <c r="AQ33">
        <v>8.4606890056780854E-4</v>
      </c>
      <c r="AR33">
        <v>1.9438891325921547E-4</v>
      </c>
      <c r="AS33">
        <v>3.5741624344278562E-4</v>
      </c>
      <c r="AT33">
        <v>6.0426347046573219E-4</v>
      </c>
      <c r="AU33">
        <v>7.1050030287933871E-2</v>
      </c>
      <c r="AV33">
        <v>5.9609108383799556E-3</v>
      </c>
      <c r="AW33">
        <v>7.6467510396991973E-3</v>
      </c>
      <c r="AX33">
        <v>2.0064752489772453E-2</v>
      </c>
      <c r="AY33">
        <v>2.1542396622060145E-2</v>
      </c>
    </row>
    <row r="34" spans="1:51" x14ac:dyDescent="0.25">
      <c r="A34" t="s">
        <v>36</v>
      </c>
      <c r="C34">
        <v>4.7168398142750505E-4</v>
      </c>
      <c r="D34">
        <v>4.8653196499681001E-3</v>
      </c>
      <c r="E34">
        <v>2.2518085965168142E-4</v>
      </c>
      <c r="F34">
        <v>5.5173050613311139E-4</v>
      </c>
      <c r="G34">
        <v>5.6142056606244624E-4</v>
      </c>
      <c r="H34">
        <v>1.6892081913358638E-2</v>
      </c>
      <c r="I34">
        <v>8.8702640573360379E-3</v>
      </c>
      <c r="J34">
        <v>4.0854112223327852E-4</v>
      </c>
      <c r="K34">
        <v>1.8147773029411098E-2</v>
      </c>
      <c r="L34">
        <v>9.595735344303676E-4</v>
      </c>
      <c r="M34">
        <v>3.280477374744799E-3</v>
      </c>
      <c r="N34">
        <v>2.1958708589506818E-3</v>
      </c>
      <c r="O34">
        <v>4.798596753008974E-5</v>
      </c>
      <c r="P34">
        <v>1.3318657024615141E-3</v>
      </c>
      <c r="Q34">
        <v>1.7015080419464914E-3</v>
      </c>
      <c r="R34">
        <v>8.0351238577509379E-3</v>
      </c>
      <c r="S34">
        <v>3.2207831330854767E-4</v>
      </c>
      <c r="T34">
        <v>7.2550331206672929E-5</v>
      </c>
      <c r="U34">
        <v>1.2518050001323811E-4</v>
      </c>
      <c r="V34">
        <v>1.3823339370782814E-3</v>
      </c>
      <c r="W34">
        <v>6.0787511747904506E-3</v>
      </c>
      <c r="X34">
        <v>4.5194201726573265E-3</v>
      </c>
      <c r="Y34">
        <v>8.7821770613721341E-4</v>
      </c>
      <c r="Z34">
        <v>5.4052605774096625E-4</v>
      </c>
      <c r="AA34">
        <v>1.5149688650387074E-2</v>
      </c>
      <c r="AB34">
        <v>1.36283706837506E-5</v>
      </c>
      <c r="AC34">
        <v>1.6352011352205567E-4</v>
      </c>
      <c r="AD34">
        <v>5.281837072535803E-3</v>
      </c>
      <c r="AE34">
        <v>2.2749712521796018E-2</v>
      </c>
      <c r="AF34">
        <v>2.8587387972897668E-3</v>
      </c>
      <c r="AG34">
        <v>0.3108852482596956</v>
      </c>
      <c r="AH34">
        <v>6.0165739817428033E-3</v>
      </c>
      <c r="AI34">
        <v>4.0123318414444775E-3</v>
      </c>
      <c r="AJ34">
        <v>7.5170570782803333E-3</v>
      </c>
      <c r="AK34">
        <v>6.9364809069608849E-3</v>
      </c>
      <c r="AL34">
        <v>7.693422305258108E-4</v>
      </c>
      <c r="AM34">
        <v>4.997788800655683E-2</v>
      </c>
      <c r="AN34">
        <v>1.1073405145348339E-2</v>
      </c>
      <c r="AO34">
        <v>5.5157183974389477E-2</v>
      </c>
      <c r="AP34">
        <v>8.3692157496206288E-3</v>
      </c>
      <c r="AQ34">
        <v>1.6666740467389696E-3</v>
      </c>
      <c r="AR34">
        <v>6.5084178957057536E-4</v>
      </c>
      <c r="AS34">
        <v>1.0362378557988796E-3</v>
      </c>
      <c r="AT34">
        <v>2.6582464263884796E-3</v>
      </c>
      <c r="AU34">
        <v>8.2623395489228008E-2</v>
      </c>
      <c r="AV34">
        <v>1.9648256173246996E-2</v>
      </c>
      <c r="AW34">
        <v>1.5613669124027233E-2</v>
      </c>
      <c r="AX34">
        <v>2.8109455683380628E-2</v>
      </c>
      <c r="AY34">
        <v>3.2521745417573682E-2</v>
      </c>
    </row>
    <row r="35" spans="1:51" x14ac:dyDescent="0.25">
      <c r="A35" t="s">
        <v>37</v>
      </c>
      <c r="C35">
        <v>1.5604635778894628E-2</v>
      </c>
      <c r="D35">
        <v>0.17071732377372886</v>
      </c>
      <c r="E35">
        <v>5.8437259977502541E-3</v>
      </c>
      <c r="F35">
        <v>2.3820750174066322E-2</v>
      </c>
      <c r="G35">
        <v>1.302620789160756E-2</v>
      </c>
      <c r="H35">
        <v>0.74947703226261353</v>
      </c>
      <c r="I35">
        <v>0.45281497315134933</v>
      </c>
      <c r="J35">
        <v>1.1105021323210557E-2</v>
      </c>
      <c r="K35">
        <v>0.54694793127061336</v>
      </c>
      <c r="L35">
        <v>1.6747393050398664E-2</v>
      </c>
      <c r="M35">
        <v>0.12067191706283027</v>
      </c>
      <c r="N35">
        <v>6.4576254653787718E-2</v>
      </c>
      <c r="O35">
        <v>5.4706708339245997E-4</v>
      </c>
      <c r="P35">
        <v>3.6781532915005612E-2</v>
      </c>
      <c r="Q35">
        <v>6.6346997540269445E-2</v>
      </c>
      <c r="R35">
        <v>0.27958765398479646</v>
      </c>
      <c r="S35">
        <v>1.4749814337820884E-2</v>
      </c>
      <c r="T35">
        <v>6.9074382599673191E-4</v>
      </c>
      <c r="U35">
        <v>4.6271271065216057E-3</v>
      </c>
      <c r="V35">
        <v>3.3486040058651012E-3</v>
      </c>
      <c r="W35">
        <v>0.25776208768486175</v>
      </c>
      <c r="X35">
        <v>0.17594035066283206</v>
      </c>
      <c r="Y35">
        <v>1.7476372061285873E-2</v>
      </c>
      <c r="Z35">
        <v>8.4891787204061531E-3</v>
      </c>
      <c r="AA35">
        <v>0.37980295624219901</v>
      </c>
      <c r="AB35">
        <v>3.9515105025240586E-4</v>
      </c>
      <c r="AC35">
        <v>5.9228878124306756E-3</v>
      </c>
      <c r="AD35">
        <v>8.6256666133608051E-2</v>
      </c>
      <c r="AE35">
        <v>0.43990566773847856</v>
      </c>
      <c r="AF35">
        <v>1.1194016954018409E-2</v>
      </c>
      <c r="AG35">
        <v>0.22385458942767417</v>
      </c>
      <c r="AH35">
        <v>5.7728890705535219E-2</v>
      </c>
      <c r="AI35">
        <v>1.39000949313675E-2</v>
      </c>
      <c r="AJ35">
        <v>0.18123501670159234</v>
      </c>
      <c r="AK35">
        <v>1.645730344971643E-2</v>
      </c>
      <c r="AL35">
        <v>1.9019448668754591E-2</v>
      </c>
      <c r="AM35">
        <v>3.545669135730687E-2</v>
      </c>
      <c r="AN35">
        <v>5.3130576245103971E-2</v>
      </c>
      <c r="AO35">
        <v>0.17607739008125317</v>
      </c>
      <c r="AP35">
        <v>3.5996081632186747E-2</v>
      </c>
      <c r="AQ35">
        <v>3.903822437073812E-3</v>
      </c>
      <c r="AR35">
        <v>3.8124292826417952E-2</v>
      </c>
      <c r="AS35">
        <v>7.1272148943770167E-3</v>
      </c>
      <c r="AT35">
        <v>5.8639186368731402E-2</v>
      </c>
      <c r="AU35">
        <v>0.21369057243131356</v>
      </c>
      <c r="AV35">
        <v>0.21906554603643</v>
      </c>
      <c r="AW35">
        <v>4.0100494845188996E-2</v>
      </c>
      <c r="AX35">
        <v>5.727344627531733E-2</v>
      </c>
      <c r="AY35">
        <v>0.10739767905656376</v>
      </c>
    </row>
    <row r="36" spans="1:51" x14ac:dyDescent="0.25">
      <c r="A36" t="s">
        <v>38</v>
      </c>
      <c r="C36">
        <v>7.4215314791988761E-5</v>
      </c>
      <c r="D36">
        <v>6.9543010677710335E-4</v>
      </c>
      <c r="E36">
        <v>3.223985055566436E-5</v>
      </c>
      <c r="F36">
        <v>8.2486271684401575E-5</v>
      </c>
      <c r="G36">
        <v>9.0149897411342361E-5</v>
      </c>
      <c r="H36">
        <v>2.7230151999732151E-3</v>
      </c>
      <c r="I36">
        <v>1.4424946672699447E-3</v>
      </c>
      <c r="J36">
        <v>6.1592234205513059E-5</v>
      </c>
      <c r="K36">
        <v>3.0473062070239931E-3</v>
      </c>
      <c r="L36">
        <v>1.4525386298987211E-4</v>
      </c>
      <c r="M36">
        <v>5.4258094025768733E-4</v>
      </c>
      <c r="N36">
        <v>3.0841498832431629E-4</v>
      </c>
      <c r="O36">
        <v>7.7658668875659827E-6</v>
      </c>
      <c r="P36">
        <v>1.9865366560265789E-4</v>
      </c>
      <c r="Q36">
        <v>2.6685347295282388E-4</v>
      </c>
      <c r="R36">
        <v>1.2293964276605246E-3</v>
      </c>
      <c r="S36">
        <v>4.9458912994521571E-5</v>
      </c>
      <c r="T36">
        <v>1.606547507108031E-5</v>
      </c>
      <c r="U36">
        <v>2.389549437874598E-5</v>
      </c>
      <c r="V36">
        <v>3.0174671128349958E-4</v>
      </c>
      <c r="W36">
        <v>1.0395540123105868E-3</v>
      </c>
      <c r="X36">
        <v>6.6829506274149663E-4</v>
      </c>
      <c r="Y36">
        <v>1.418672083504202E-4</v>
      </c>
      <c r="Z36">
        <v>8.1518484958459174E-5</v>
      </c>
      <c r="AA36">
        <v>1.7473533740041619E-3</v>
      </c>
      <c r="AB36">
        <v>2.0154393777634035E-6</v>
      </c>
      <c r="AC36">
        <v>2.4755221436914181E-5</v>
      </c>
      <c r="AD36">
        <v>8.1587086075180773E-4</v>
      </c>
      <c r="AE36">
        <v>3.5792901958610619E-3</v>
      </c>
      <c r="AF36">
        <v>5.006412087510655E-4</v>
      </c>
      <c r="AG36">
        <v>2.2066438527346639E-2</v>
      </c>
      <c r="AH36">
        <v>8.0340033097698043E-4</v>
      </c>
      <c r="AI36">
        <v>6.2487115687816751E-4</v>
      </c>
      <c r="AJ36">
        <v>1.0910962835340469E-3</v>
      </c>
      <c r="AK36">
        <v>8.4536957610960306E-4</v>
      </c>
      <c r="AL36">
        <v>1.2463873496272669E-4</v>
      </c>
      <c r="AM36">
        <v>2.8581021589940804E-3</v>
      </c>
      <c r="AN36">
        <v>1.5884796068540764E-3</v>
      </c>
      <c r="AO36">
        <v>1.9815187683716994E-2</v>
      </c>
      <c r="AP36">
        <v>1.2557557580629708E-3</v>
      </c>
      <c r="AQ36">
        <v>2.1541255488851318E-4</v>
      </c>
      <c r="AR36">
        <v>1.050513619808472E-4</v>
      </c>
      <c r="AS36">
        <v>1.3124842440404906E-4</v>
      </c>
      <c r="AT36">
        <v>3.3287768297868362E-4</v>
      </c>
      <c r="AU36">
        <v>1.169353656783767E-2</v>
      </c>
      <c r="AV36">
        <v>1.8549228056530024E-3</v>
      </c>
      <c r="AW36">
        <v>1.3962043246622106E-3</v>
      </c>
      <c r="AX36">
        <v>2.520956065378728E-3</v>
      </c>
      <c r="AY36">
        <v>4.0885899390691533E-3</v>
      </c>
    </row>
    <row r="37" spans="1:51" x14ac:dyDescent="0.25">
      <c r="A37" t="s">
        <v>39</v>
      </c>
      <c r="C37">
        <v>8.1096030572478493E-5</v>
      </c>
      <c r="D37">
        <v>6.4266705692902874E-4</v>
      </c>
      <c r="E37">
        <v>2.9253740016166349E-5</v>
      </c>
      <c r="F37">
        <v>7.7422870984192096E-5</v>
      </c>
      <c r="G37">
        <v>8.5624708979894072E-5</v>
      </c>
      <c r="H37">
        <v>2.6584517416952309E-3</v>
      </c>
      <c r="I37">
        <v>1.4092289562276884E-3</v>
      </c>
      <c r="J37">
        <v>4.9412763578576325E-5</v>
      </c>
      <c r="K37">
        <v>2.9968808918452669E-3</v>
      </c>
      <c r="L37">
        <v>1.2213680281303085E-4</v>
      </c>
      <c r="M37">
        <v>5.2827856023799898E-4</v>
      </c>
      <c r="N37">
        <v>2.9383707936194526E-4</v>
      </c>
      <c r="O37">
        <v>1.0245339947208579E-5</v>
      </c>
      <c r="P37">
        <v>1.9281645824981072E-4</v>
      </c>
      <c r="Q37">
        <v>2.574229283924876E-4</v>
      </c>
      <c r="R37">
        <v>1.1863115270466136E-3</v>
      </c>
      <c r="S37">
        <v>4.6145085607341595E-5</v>
      </c>
      <c r="T37">
        <v>1.6139921967453052E-5</v>
      </c>
      <c r="U37">
        <v>1.8194736115529811E-5</v>
      </c>
      <c r="V37">
        <v>3.2417644129763469E-4</v>
      </c>
      <c r="W37">
        <v>9.561050229789092E-4</v>
      </c>
      <c r="X37">
        <v>6.4203390344187846E-4</v>
      </c>
      <c r="Y37">
        <v>1.3670993227689194E-4</v>
      </c>
      <c r="Z37">
        <v>8.941488550162753E-5</v>
      </c>
      <c r="AA37">
        <v>1.8838401596502768E-3</v>
      </c>
      <c r="AB37">
        <v>2.2508732397109824E-6</v>
      </c>
      <c r="AC37">
        <v>2.2698287244652189E-5</v>
      </c>
      <c r="AD37">
        <v>8.1334630303424988E-4</v>
      </c>
      <c r="AE37">
        <v>4.4110168027699211E-3</v>
      </c>
      <c r="AF37">
        <v>4.7374171349371774E-4</v>
      </c>
      <c r="AG37">
        <v>2.0217438161887223E-2</v>
      </c>
      <c r="AH37">
        <v>8.1992901874351353E-4</v>
      </c>
      <c r="AI37">
        <v>6.3560297727276952E-4</v>
      </c>
      <c r="AJ37">
        <v>1.013988858443667E-3</v>
      </c>
      <c r="AK37">
        <v>9.9436644881865043E-4</v>
      </c>
      <c r="AL37">
        <v>1.2261951600426956E-4</v>
      </c>
      <c r="AM37">
        <v>2.3729368276525315E-3</v>
      </c>
      <c r="AN37">
        <v>1.6577686131571E-3</v>
      </c>
      <c r="AO37">
        <v>4.1080653115861385E-2</v>
      </c>
      <c r="AP37">
        <v>1.253753768403581E-3</v>
      </c>
      <c r="AQ37">
        <v>1.9911085834603887E-4</v>
      </c>
      <c r="AR37">
        <v>1.0131089708835688E-4</v>
      </c>
      <c r="AS37">
        <v>1.3140289461635387E-4</v>
      </c>
      <c r="AT37">
        <v>3.3627043495895937E-4</v>
      </c>
      <c r="AU37">
        <v>1.055838118835236E-2</v>
      </c>
      <c r="AV37">
        <v>1.6296921775806445E-3</v>
      </c>
      <c r="AW37">
        <v>1.5237806016828381E-3</v>
      </c>
      <c r="AX37">
        <v>2.2804640161388748E-3</v>
      </c>
      <c r="AY37">
        <v>3.7484066449244139E-3</v>
      </c>
    </row>
    <row r="38" spans="1:51" x14ac:dyDescent="0.25">
      <c r="A38" t="s">
        <v>40</v>
      </c>
      <c r="C38">
        <v>5.6787465219657518E-4</v>
      </c>
      <c r="D38">
        <v>5.0831732281922358E-3</v>
      </c>
      <c r="E38">
        <v>2.1365503255198125E-4</v>
      </c>
      <c r="F38">
        <v>6.4756956967561036E-4</v>
      </c>
      <c r="G38">
        <v>5.8071565045589508E-4</v>
      </c>
      <c r="H38">
        <v>2.0863571646726916E-2</v>
      </c>
      <c r="I38">
        <v>1.1581259630550549E-2</v>
      </c>
      <c r="J38">
        <v>5.3382041148693118E-4</v>
      </c>
      <c r="K38">
        <v>2.0346856819221552E-2</v>
      </c>
      <c r="L38">
        <v>7.9438116939000943E-4</v>
      </c>
      <c r="M38">
        <v>3.893127448031713E-3</v>
      </c>
      <c r="N38">
        <v>2.1464463156253121E-3</v>
      </c>
      <c r="O38">
        <v>4.4180201183615456E-5</v>
      </c>
      <c r="P38">
        <v>1.3684643805981734E-3</v>
      </c>
      <c r="Q38">
        <v>1.9446394744325503E-3</v>
      </c>
      <c r="R38">
        <v>8.8298918975060637E-3</v>
      </c>
      <c r="S38">
        <v>3.8650227286998647E-4</v>
      </c>
      <c r="T38">
        <v>1.0168211459489247E-4</v>
      </c>
      <c r="U38">
        <v>1.5210697797221601E-4</v>
      </c>
      <c r="V38">
        <v>2.0865018277101098E-3</v>
      </c>
      <c r="W38">
        <v>7.8530097472680489E-3</v>
      </c>
      <c r="X38">
        <v>4.9200376435702487E-3</v>
      </c>
      <c r="Y38">
        <v>8.8848838902968303E-4</v>
      </c>
      <c r="Z38">
        <v>5.5388520255156466E-4</v>
      </c>
      <c r="AA38">
        <v>1.2543261129063281E-2</v>
      </c>
      <c r="AB38">
        <v>1.6193943615305582E-5</v>
      </c>
      <c r="AC38">
        <v>1.9898882532100426E-4</v>
      </c>
      <c r="AD38">
        <v>4.4929680506760909E-3</v>
      </c>
      <c r="AE38">
        <v>2.1660118112286818E-2</v>
      </c>
      <c r="AF38">
        <v>1.9610582047175184E-3</v>
      </c>
      <c r="AG38">
        <v>0.10148700284034434</v>
      </c>
      <c r="AH38">
        <v>4.5585802853852142E-3</v>
      </c>
      <c r="AI38">
        <v>5.3045416519630177E-3</v>
      </c>
      <c r="AJ38">
        <v>7.3032400944555102E-3</v>
      </c>
      <c r="AK38">
        <v>4.0984956862999159E-3</v>
      </c>
      <c r="AL38">
        <v>7.9705711132195436E-4</v>
      </c>
      <c r="AM38">
        <v>1.5881540014158733E-2</v>
      </c>
      <c r="AN38">
        <v>8.8351508614260207E-3</v>
      </c>
      <c r="AO38">
        <v>7.3191387690131629E-2</v>
      </c>
      <c r="AP38">
        <v>7.523091404965588E-3</v>
      </c>
      <c r="AQ38">
        <v>1.2720901465740771E-3</v>
      </c>
      <c r="AR38">
        <v>9.3260433340726465E-4</v>
      </c>
      <c r="AS38">
        <v>7.6963663791282692E-4</v>
      </c>
      <c r="AT38">
        <v>2.2702662347805313E-3</v>
      </c>
      <c r="AU38">
        <v>4.9640574726622151E-2</v>
      </c>
      <c r="AV38">
        <v>1.0983691473494083E-2</v>
      </c>
      <c r="AW38">
        <v>8.0331720859086343E-3</v>
      </c>
      <c r="AX38">
        <v>1.2766862234275757E-2</v>
      </c>
      <c r="AY38">
        <v>2.640189010329989E-2</v>
      </c>
    </row>
    <row r="39" spans="1:51" x14ac:dyDescent="0.25">
      <c r="A39" t="s">
        <v>41</v>
      </c>
      <c r="C39">
        <v>6.7176915724113267E-4</v>
      </c>
      <c r="D39">
        <v>6.4146587716930577E-3</v>
      </c>
      <c r="E39">
        <v>2.7363052606988613E-4</v>
      </c>
      <c r="F39">
        <v>7.4513591850544321E-4</v>
      </c>
      <c r="G39">
        <v>9.9784950702579232E-4</v>
      </c>
      <c r="H39">
        <v>2.4836186357959946E-2</v>
      </c>
      <c r="I39">
        <v>1.3560859300175754E-2</v>
      </c>
      <c r="J39">
        <v>5.5154758328924286E-4</v>
      </c>
      <c r="K39">
        <v>2.5977964327261995E-2</v>
      </c>
      <c r="L39">
        <v>1.8716917709602902E-3</v>
      </c>
      <c r="M39">
        <v>5.1653329604469025E-3</v>
      </c>
      <c r="N39">
        <v>2.7662476592237462E-3</v>
      </c>
      <c r="O39">
        <v>6.7069575825116502E-5</v>
      </c>
      <c r="P39">
        <v>1.7941513210935499E-3</v>
      </c>
      <c r="Q39">
        <v>2.4383269785936972E-3</v>
      </c>
      <c r="R39">
        <v>1.0500816454569016E-2</v>
      </c>
      <c r="S39">
        <v>4.5786865999632143E-4</v>
      </c>
      <c r="T39">
        <v>1.4308147417494836E-4</v>
      </c>
      <c r="U39">
        <v>1.8771000582195365E-4</v>
      </c>
      <c r="V39">
        <v>3.7997411260691271E-3</v>
      </c>
      <c r="W39">
        <v>9.2686356673887405E-3</v>
      </c>
      <c r="X39">
        <v>5.998674478130025E-3</v>
      </c>
      <c r="Y39">
        <v>1.2695496875175368E-3</v>
      </c>
      <c r="Z39">
        <v>7.3228392595941398E-4</v>
      </c>
      <c r="AA39">
        <v>1.5791139747192772E-2</v>
      </c>
      <c r="AB39">
        <v>1.8258447905364562E-5</v>
      </c>
      <c r="AC39">
        <v>2.3286018303844333E-4</v>
      </c>
      <c r="AD39">
        <v>5.8445708719102214E-3</v>
      </c>
      <c r="AE39">
        <v>2.8444988882878164E-2</v>
      </c>
      <c r="AF39">
        <v>3.1045843563006505E-3</v>
      </c>
      <c r="AG39">
        <v>0.14327980433413282</v>
      </c>
      <c r="AH39">
        <v>6.9940016387483508E-3</v>
      </c>
      <c r="AI39">
        <v>6.5483456072518856E-3</v>
      </c>
      <c r="AJ39">
        <v>9.5221312708856296E-3</v>
      </c>
      <c r="AK39">
        <v>6.5865149493938091E-3</v>
      </c>
      <c r="AL39">
        <v>1.0505319384371292E-3</v>
      </c>
      <c r="AM39">
        <v>1.8053998309171496E-2</v>
      </c>
      <c r="AN39">
        <v>1.4080490546708662E-2</v>
      </c>
      <c r="AO39">
        <v>0.12277598856667604</v>
      </c>
      <c r="AP39">
        <v>9.3437149527576292E-3</v>
      </c>
      <c r="AQ39">
        <v>1.7796054997074534E-3</v>
      </c>
      <c r="AR39">
        <v>9.7227011171899822E-4</v>
      </c>
      <c r="AS39">
        <v>1.0710773916949162E-3</v>
      </c>
      <c r="AT39">
        <v>3.1172965662667799E-3</v>
      </c>
      <c r="AU39">
        <v>7.7681955172732187E-2</v>
      </c>
      <c r="AV39">
        <v>1.4480271398532786E-2</v>
      </c>
      <c r="AW39">
        <v>1.4930597656427357E-2</v>
      </c>
      <c r="AX39">
        <v>2.0330859227481173E-2</v>
      </c>
      <c r="AY39">
        <v>3.8179033851968455E-2</v>
      </c>
    </row>
    <row r="40" spans="1:51" x14ac:dyDescent="0.25">
      <c r="A40" t="s">
        <v>42</v>
      </c>
      <c r="C40">
        <v>3.1317488420583582E-4</v>
      </c>
      <c r="D40">
        <v>2.5794066620289128E-3</v>
      </c>
      <c r="E40">
        <v>1.20101960060568E-4</v>
      </c>
      <c r="F40">
        <v>3.4430806581354606E-4</v>
      </c>
      <c r="G40">
        <v>2.9367637833758401E-4</v>
      </c>
      <c r="H40">
        <v>1.0649620693378534E-2</v>
      </c>
      <c r="I40">
        <v>5.9195202313103937E-3</v>
      </c>
      <c r="J40">
        <v>2.2005284998844268E-4</v>
      </c>
      <c r="K40">
        <v>1.2010784898141372E-2</v>
      </c>
      <c r="L40">
        <v>4.8711094057857522E-4</v>
      </c>
      <c r="M40">
        <v>1.9589533818410135E-3</v>
      </c>
      <c r="N40">
        <v>1.2403545407717849E-3</v>
      </c>
      <c r="O40">
        <v>1.6753252808323565E-5</v>
      </c>
      <c r="P40">
        <v>7.6734647371252311E-4</v>
      </c>
      <c r="Q40">
        <v>9.7192428977668657E-4</v>
      </c>
      <c r="R40">
        <v>4.3858688865958681E-3</v>
      </c>
      <c r="S40">
        <v>1.9012572122255981E-4</v>
      </c>
      <c r="T40">
        <v>7.2814494172320453E-5</v>
      </c>
      <c r="U40">
        <v>7.4536102837951485E-5</v>
      </c>
      <c r="V40">
        <v>2.2627569238745852E-3</v>
      </c>
      <c r="W40">
        <v>3.7508722331397546E-3</v>
      </c>
      <c r="X40">
        <v>2.4515421177514129E-3</v>
      </c>
      <c r="Y40">
        <v>6.5743552494893377E-4</v>
      </c>
      <c r="Z40">
        <v>2.1272619816798695E-4</v>
      </c>
      <c r="AA40">
        <v>7.1323543975070954E-3</v>
      </c>
      <c r="AB40">
        <v>8.7500062331347741E-6</v>
      </c>
      <c r="AC40">
        <v>9.205231221803843E-5</v>
      </c>
      <c r="AD40">
        <v>2.0083063029619715E-3</v>
      </c>
      <c r="AE40">
        <v>9.5230737637790365E-3</v>
      </c>
      <c r="AF40">
        <v>6.9481867131901951E-4</v>
      </c>
      <c r="AG40">
        <v>2.7892497409309634E-2</v>
      </c>
      <c r="AH40">
        <v>2.4944006632533124E-3</v>
      </c>
      <c r="AI40">
        <v>1.5583699142107845E-3</v>
      </c>
      <c r="AJ40">
        <v>3.3054460873877568E-3</v>
      </c>
      <c r="AK40">
        <v>2.3481318306189615E-3</v>
      </c>
      <c r="AL40">
        <v>3.5683568492266297E-4</v>
      </c>
      <c r="AM40">
        <v>4.5286246906033976E-3</v>
      </c>
      <c r="AN40">
        <v>4.6521662288800175E-3</v>
      </c>
      <c r="AO40">
        <v>3.1089145073323977E-2</v>
      </c>
      <c r="AP40">
        <v>2.7374316388219877E-3</v>
      </c>
      <c r="AQ40">
        <v>4.3562248428161376E-4</v>
      </c>
      <c r="AR40">
        <v>4.3331384311076014E-4</v>
      </c>
      <c r="AS40">
        <v>2.6701186507985475E-4</v>
      </c>
      <c r="AT40">
        <v>9.6449568399886189E-4</v>
      </c>
      <c r="AU40">
        <v>3.8763516293983669E-2</v>
      </c>
      <c r="AV40">
        <v>4.947104278940918E-3</v>
      </c>
      <c r="AW40">
        <v>2.2298406351169472E-3</v>
      </c>
      <c r="AX40">
        <v>5.1635211663014508E-3</v>
      </c>
      <c r="AY40">
        <v>9.2410850566539155E-3</v>
      </c>
    </row>
    <row r="41" spans="1:51" x14ac:dyDescent="0.25">
      <c r="A41" t="s">
        <v>43</v>
      </c>
      <c r="C41">
        <v>1.3321075090810209E-4</v>
      </c>
      <c r="D41">
        <v>1.2939430355462568E-3</v>
      </c>
      <c r="E41">
        <v>5.5718782219249156E-5</v>
      </c>
      <c r="F41">
        <v>1.6098656514201024E-4</v>
      </c>
      <c r="G41">
        <v>1.2685071047565177E-4</v>
      </c>
      <c r="H41">
        <v>5.2441855205811591E-3</v>
      </c>
      <c r="I41">
        <v>2.8501638062069178E-3</v>
      </c>
      <c r="J41">
        <v>9.4431336995265302E-5</v>
      </c>
      <c r="K41">
        <v>5.3494200867290169E-3</v>
      </c>
      <c r="L41">
        <v>1.9493726315311809E-4</v>
      </c>
      <c r="M41">
        <v>9.541308617238073E-4</v>
      </c>
      <c r="N41">
        <v>5.5158967861598047E-4</v>
      </c>
      <c r="O41">
        <v>1.3089740837534996E-5</v>
      </c>
      <c r="P41">
        <v>3.4108586363702429E-4</v>
      </c>
      <c r="Q41">
        <v>4.705003739634823E-4</v>
      </c>
      <c r="R41">
        <v>2.1179500097979441E-3</v>
      </c>
      <c r="S41">
        <v>9.697337731953504E-5</v>
      </c>
      <c r="T41">
        <v>3.0962188166209271E-5</v>
      </c>
      <c r="U41">
        <v>3.7186325853288599E-5</v>
      </c>
      <c r="V41">
        <v>6.0674104112681663E-4</v>
      </c>
      <c r="W41">
        <v>1.8774245235380043E-3</v>
      </c>
      <c r="X41">
        <v>1.2763798722471018E-3</v>
      </c>
      <c r="Y41">
        <v>2.2841693716830008E-4</v>
      </c>
      <c r="Z41">
        <v>1.2008407201551044E-4</v>
      </c>
      <c r="AA41">
        <v>4.7555585141601363E-3</v>
      </c>
      <c r="AB41">
        <v>4.1138776560272761E-6</v>
      </c>
      <c r="AC41">
        <v>4.2939331900879139E-5</v>
      </c>
      <c r="AD41">
        <v>1.0369436899774986E-3</v>
      </c>
      <c r="AE41">
        <v>5.1753491981379263E-3</v>
      </c>
      <c r="AF41">
        <v>4.6072596674101557E-4</v>
      </c>
      <c r="AG41">
        <v>1.7004637533168131E-2</v>
      </c>
      <c r="AH41">
        <v>1.1377015373207388E-3</v>
      </c>
      <c r="AI41">
        <v>8.6292707955899588E-4</v>
      </c>
      <c r="AJ41">
        <v>1.9243473187963219E-3</v>
      </c>
      <c r="AK41">
        <v>1.1401624815605752E-3</v>
      </c>
      <c r="AL41">
        <v>2.0779734455303041E-4</v>
      </c>
      <c r="AM41">
        <v>2.6904485994825337E-3</v>
      </c>
      <c r="AN41">
        <v>2.0368557492128265E-3</v>
      </c>
      <c r="AO41">
        <v>1.8633742344174111E-2</v>
      </c>
      <c r="AP41">
        <v>1.4880247540042537E-3</v>
      </c>
      <c r="AQ41">
        <v>2.2091561339566911E-4</v>
      </c>
      <c r="AR41">
        <v>2.0658739594431403E-4</v>
      </c>
      <c r="AS41">
        <v>1.4776154439332827E-4</v>
      </c>
      <c r="AT41">
        <v>5.1878583004793459E-4</v>
      </c>
      <c r="AU41">
        <v>1.2523214175567647E-2</v>
      </c>
      <c r="AV41">
        <v>3.9347069706509143E-3</v>
      </c>
      <c r="AW41">
        <v>1.4061366416272876E-3</v>
      </c>
      <c r="AX41">
        <v>3.6273253793819653E-3</v>
      </c>
      <c r="AY41">
        <v>5.0528360492017805E-3</v>
      </c>
    </row>
    <row r="42" spans="1:51" x14ac:dyDescent="0.25">
      <c r="A42" t="s">
        <v>44</v>
      </c>
      <c r="C42">
        <v>6.8034276613143596E-6</v>
      </c>
      <c r="D42">
        <v>6.3403686487324657E-5</v>
      </c>
      <c r="E42">
        <v>3.1424809834443795E-6</v>
      </c>
      <c r="F42">
        <v>7.8890008214330927E-6</v>
      </c>
      <c r="G42">
        <v>6.4969472304114852E-6</v>
      </c>
      <c r="H42">
        <v>2.5382407627071927E-4</v>
      </c>
      <c r="I42">
        <v>1.3078686085859877E-4</v>
      </c>
      <c r="J42">
        <v>5.118360485809681E-6</v>
      </c>
      <c r="K42">
        <v>2.93205476980409E-4</v>
      </c>
      <c r="L42">
        <v>1.3278347253189732E-5</v>
      </c>
      <c r="M42">
        <v>4.7610277818400168E-5</v>
      </c>
      <c r="N42">
        <v>3.132483970028954E-5</v>
      </c>
      <c r="O42">
        <v>5.4997079329827192E-7</v>
      </c>
      <c r="P42">
        <v>1.8265447369035892E-5</v>
      </c>
      <c r="Q42">
        <v>2.1442215849228318E-5</v>
      </c>
      <c r="R42">
        <v>1.0458486062094675E-4</v>
      </c>
      <c r="S42">
        <v>4.5844087403749506E-6</v>
      </c>
      <c r="T42">
        <v>1.4740216371826394E-6</v>
      </c>
      <c r="U42">
        <v>1.7638915289681296E-6</v>
      </c>
      <c r="V42">
        <v>3.2996836011534021E-5</v>
      </c>
      <c r="W42">
        <v>9.0301555891973432E-5</v>
      </c>
      <c r="X42">
        <v>5.8236255963537213E-5</v>
      </c>
      <c r="Y42">
        <v>1.340967861438341E-5</v>
      </c>
      <c r="Z42">
        <v>5.383763657353764E-6</v>
      </c>
      <c r="AA42">
        <v>1.6851147411409679E-4</v>
      </c>
      <c r="AB42">
        <v>1.9165698287171895E-7</v>
      </c>
      <c r="AC42">
        <v>2.0832039938941786E-6</v>
      </c>
      <c r="AD42">
        <v>4.7179461523492421E-5</v>
      </c>
      <c r="AE42">
        <v>2.5758515840517402E-4</v>
      </c>
      <c r="AF42">
        <v>2.06121627889321E-5</v>
      </c>
      <c r="AG42">
        <v>1.0436940176077906E-3</v>
      </c>
      <c r="AH42">
        <v>7.2872387580770161E-5</v>
      </c>
      <c r="AI42">
        <v>5.6492653872799642E-5</v>
      </c>
      <c r="AJ42">
        <v>9.9180024415850861E-5</v>
      </c>
      <c r="AK42">
        <v>7.1809237147769144E-5</v>
      </c>
      <c r="AL42">
        <v>1.0700219795410109E-5</v>
      </c>
      <c r="AM42">
        <v>1.4699254680312519E-4</v>
      </c>
      <c r="AN42">
        <v>1.2578374324565049E-4</v>
      </c>
      <c r="AO42">
        <v>1.0023115882669882E-3</v>
      </c>
      <c r="AP42">
        <v>8.7237335016812528E-5</v>
      </c>
      <c r="AQ42">
        <v>1.2174322639255404E-5</v>
      </c>
      <c r="AR42">
        <v>1.002164034475904E-5</v>
      </c>
      <c r="AS42">
        <v>7.6925807265061797E-6</v>
      </c>
      <c r="AT42">
        <v>2.5330657047428855E-5</v>
      </c>
      <c r="AU42">
        <v>9.5223545419988263E-4</v>
      </c>
      <c r="AV42">
        <v>1.541335622819096E-4</v>
      </c>
      <c r="AW42">
        <v>1.0164943285875081E-4</v>
      </c>
      <c r="AX42">
        <v>2.3729876170285497E-4</v>
      </c>
      <c r="AY42">
        <v>2.8613830321716624E-4</v>
      </c>
    </row>
    <row r="43" spans="1:51" x14ac:dyDescent="0.25">
      <c r="A43" t="s">
        <v>45</v>
      </c>
      <c r="C43">
        <v>8.9112602263079967E-5</v>
      </c>
      <c r="D43">
        <v>1.0120467633140369E-3</v>
      </c>
      <c r="E43">
        <v>5.2335906191443566E-5</v>
      </c>
      <c r="F43">
        <v>1.1135299990097864E-4</v>
      </c>
      <c r="G43">
        <v>8.9596209869306762E-5</v>
      </c>
      <c r="H43">
        <v>4.2337690440512159E-3</v>
      </c>
      <c r="I43">
        <v>2.1731408862953943E-3</v>
      </c>
      <c r="J43">
        <v>7.666788117683044E-5</v>
      </c>
      <c r="K43">
        <v>4.8422732637053096E-3</v>
      </c>
      <c r="L43">
        <v>1.1797550641675251E-4</v>
      </c>
      <c r="M43">
        <v>6.9157300448346168E-4</v>
      </c>
      <c r="N43">
        <v>4.0190353342709449E-4</v>
      </c>
      <c r="O43">
        <v>5.7555708116545241E-6</v>
      </c>
      <c r="P43">
        <v>2.3397440913624221E-4</v>
      </c>
      <c r="Q43">
        <v>3.110173684994468E-4</v>
      </c>
      <c r="R43">
        <v>1.5950957982934072E-3</v>
      </c>
      <c r="S43">
        <v>8.1897846985607686E-5</v>
      </c>
      <c r="T43">
        <v>1.090698928060111E-5</v>
      </c>
      <c r="U43">
        <v>2.9545794932095416E-5</v>
      </c>
      <c r="V43">
        <v>2.5914389008785204E-4</v>
      </c>
      <c r="W43">
        <v>1.4809343935185558E-3</v>
      </c>
      <c r="X43">
        <v>9.8523062291026951E-4</v>
      </c>
      <c r="Y43">
        <v>1.3497111369419924E-4</v>
      </c>
      <c r="Z43">
        <v>8.3226742522032106E-5</v>
      </c>
      <c r="AA43">
        <v>3.0885198877543779E-3</v>
      </c>
      <c r="AB43">
        <v>2.1565425005048452E-6</v>
      </c>
      <c r="AC43">
        <v>2.9059125115402296E-5</v>
      </c>
      <c r="AD43">
        <v>8.596844549970537E-4</v>
      </c>
      <c r="AE43">
        <v>3.8406702544033422E-3</v>
      </c>
      <c r="AF43">
        <v>5.2597090318418701E-4</v>
      </c>
      <c r="AG43">
        <v>1.2181193804749508E-2</v>
      </c>
      <c r="AH43">
        <v>7.4501011114253089E-4</v>
      </c>
      <c r="AI43">
        <v>4.4366468561645247E-4</v>
      </c>
      <c r="AJ43">
        <v>1.7570069346534898E-3</v>
      </c>
      <c r="AK43">
        <v>6.460571468862922E-4</v>
      </c>
      <c r="AL43">
        <v>1.9331777422057947E-4</v>
      </c>
      <c r="AM43">
        <v>3.2061852671870015E-3</v>
      </c>
      <c r="AN43">
        <v>1.2493246645900115E-3</v>
      </c>
      <c r="AO43">
        <v>6.1985111742463919E-3</v>
      </c>
      <c r="AP43">
        <v>1.1601404375800068E-3</v>
      </c>
      <c r="AQ43">
        <v>2.1087384083617305E-4</v>
      </c>
      <c r="AR43">
        <v>1.4309547764094257E-4</v>
      </c>
      <c r="AS43">
        <v>1.5312755438178378E-4</v>
      </c>
      <c r="AT43">
        <v>4.6935004478955347E-4</v>
      </c>
      <c r="AU43">
        <v>7.1191576785997433E-3</v>
      </c>
      <c r="AV43">
        <v>2.5036186014792245E-3</v>
      </c>
      <c r="AW43">
        <v>1.0609737691693606E-3</v>
      </c>
      <c r="AX43">
        <v>1.9823298814004792E-3</v>
      </c>
      <c r="AY43">
        <v>3.2686686887173407E-3</v>
      </c>
    </row>
    <row r="44" spans="1:51" x14ac:dyDescent="0.25">
      <c r="A44" t="s">
        <v>46</v>
      </c>
      <c r="C44">
        <v>1.3866381684507023E-3</v>
      </c>
      <c r="D44">
        <v>1.5270330467622861E-2</v>
      </c>
      <c r="E44">
        <v>8.6441719607685649E-4</v>
      </c>
      <c r="F44">
        <v>1.5489859728048654E-3</v>
      </c>
      <c r="G44">
        <v>1.6215708856974658E-3</v>
      </c>
      <c r="H44">
        <v>6.2595829355788959E-2</v>
      </c>
      <c r="I44">
        <v>3.0108957117026287E-2</v>
      </c>
      <c r="J44">
        <v>1.2603496076654967E-3</v>
      </c>
      <c r="K44">
        <v>8.0166801800131582E-2</v>
      </c>
      <c r="L44">
        <v>1.9176490841251179E-3</v>
      </c>
      <c r="M44">
        <v>1.0585465370902483E-2</v>
      </c>
      <c r="N44">
        <v>6.3037275267536037E-3</v>
      </c>
      <c r="O44">
        <v>1.0951163583051762E-4</v>
      </c>
      <c r="P44">
        <v>3.9694468705507892E-3</v>
      </c>
      <c r="Q44">
        <v>4.5459468849844472E-3</v>
      </c>
      <c r="R44">
        <v>2.509601433796144E-2</v>
      </c>
      <c r="S44">
        <v>1.1902110141233989E-3</v>
      </c>
      <c r="T44">
        <v>2.049555423566425E-4</v>
      </c>
      <c r="U44">
        <v>4.8799812581257673E-4</v>
      </c>
      <c r="V44">
        <v>4.7014604154219609E-3</v>
      </c>
      <c r="W44">
        <v>2.2299108198101752E-2</v>
      </c>
      <c r="X44">
        <v>1.4900001157468893E-2</v>
      </c>
      <c r="Y44">
        <v>2.264315857137795E-3</v>
      </c>
      <c r="Z44">
        <v>1.6836956183575893E-3</v>
      </c>
      <c r="AA44">
        <v>4.9355182637477908E-2</v>
      </c>
      <c r="AB44">
        <v>3.3620792793173076E-5</v>
      </c>
      <c r="AC44">
        <v>4.3038207337667002E-4</v>
      </c>
      <c r="AD44">
        <v>1.7777590119223956E-2</v>
      </c>
      <c r="AE44">
        <v>7.8963283366785514E-2</v>
      </c>
      <c r="AF44">
        <v>1.3542947480444037E-2</v>
      </c>
      <c r="AG44">
        <v>0.28981243823239916</v>
      </c>
      <c r="AH44">
        <v>1.7151235890012044E-2</v>
      </c>
      <c r="AI44">
        <v>1.0481918986253464E-2</v>
      </c>
      <c r="AJ44">
        <v>3.1004831200750201E-2</v>
      </c>
      <c r="AK44">
        <v>1.5356675530683249E-2</v>
      </c>
      <c r="AL44">
        <v>3.4479833347097109E-3</v>
      </c>
      <c r="AM44">
        <v>7.0129911691595076E-2</v>
      </c>
      <c r="AN44">
        <v>2.8906818473463661E-2</v>
      </c>
      <c r="AO44">
        <v>0.11731720401192958</v>
      </c>
      <c r="AP44">
        <v>2.9509099579685609E-2</v>
      </c>
      <c r="AQ44">
        <v>5.5623300378828426E-3</v>
      </c>
      <c r="AR44">
        <v>1.9343580620069301E-3</v>
      </c>
      <c r="AS44">
        <v>3.6408928190933272E-3</v>
      </c>
      <c r="AT44">
        <v>7.6533789414730364E-3</v>
      </c>
      <c r="AU44">
        <v>0.16556798951516344</v>
      </c>
      <c r="AV44">
        <v>4.6160231336257997E-2</v>
      </c>
      <c r="AW44">
        <v>2.6890541567510348E-2</v>
      </c>
      <c r="AX44">
        <v>4.579385658736481E-2</v>
      </c>
      <c r="AY44">
        <v>7.843815276829634E-2</v>
      </c>
    </row>
    <row r="45" spans="1:51" x14ac:dyDescent="0.25">
      <c r="A45" t="s">
        <v>47</v>
      </c>
      <c r="C45">
        <v>4.6574615821149905E-5</v>
      </c>
      <c r="D45">
        <v>5.0540492848497531E-4</v>
      </c>
      <c r="E45">
        <v>2.1046408866890846E-5</v>
      </c>
      <c r="F45">
        <v>6.2191503779430933E-5</v>
      </c>
      <c r="G45">
        <v>4.8047568293839968E-5</v>
      </c>
      <c r="H45">
        <v>2.07783864067048E-3</v>
      </c>
      <c r="I45">
        <v>1.1660198356703933E-3</v>
      </c>
      <c r="J45">
        <v>3.5907704491222093E-5</v>
      </c>
      <c r="K45">
        <v>1.9963468664361572E-3</v>
      </c>
      <c r="L45">
        <v>7.0154415313334673E-5</v>
      </c>
      <c r="M45">
        <v>3.5537814108273523E-4</v>
      </c>
      <c r="N45">
        <v>1.9736518357356107E-4</v>
      </c>
      <c r="O45">
        <v>2.8083119010064698E-6</v>
      </c>
      <c r="P45">
        <v>1.1737347200458776E-4</v>
      </c>
      <c r="Q45">
        <v>1.769597400179758E-4</v>
      </c>
      <c r="R45">
        <v>8.1192672021868474E-4</v>
      </c>
      <c r="S45">
        <v>3.9651769862633967E-5</v>
      </c>
      <c r="T45">
        <v>7.4267185777239103E-6</v>
      </c>
      <c r="U45">
        <v>1.3859855601420805E-5</v>
      </c>
      <c r="V45">
        <v>2.5452179370961031E-4</v>
      </c>
      <c r="W45">
        <v>7.4029861407712012E-4</v>
      </c>
      <c r="X45">
        <v>4.8797114993315408E-4</v>
      </c>
      <c r="Y45">
        <v>8.18603557195051E-5</v>
      </c>
      <c r="Z45">
        <v>3.8355655607331642E-5</v>
      </c>
      <c r="AA45">
        <v>1.9252174029890346E-3</v>
      </c>
      <c r="AB45">
        <v>1.1954163679650208E-6</v>
      </c>
      <c r="AC45">
        <v>1.6529971732960181E-5</v>
      </c>
      <c r="AD45">
        <v>3.6896055435542543E-4</v>
      </c>
      <c r="AE45">
        <v>1.7057500531044779E-3</v>
      </c>
      <c r="AF45">
        <v>1.5565457108658674E-4</v>
      </c>
      <c r="AG45">
        <v>5.1166301456309982E-3</v>
      </c>
      <c r="AH45">
        <v>3.1987988492986102E-4</v>
      </c>
      <c r="AI45">
        <v>1.9507319287396079E-4</v>
      </c>
      <c r="AJ45">
        <v>6.7882098519999007E-4</v>
      </c>
      <c r="AK45">
        <v>2.705000805811107E-4</v>
      </c>
      <c r="AL45">
        <v>7.4133389910505253E-5</v>
      </c>
      <c r="AM45">
        <v>1.0125549400340932E-3</v>
      </c>
      <c r="AN45">
        <v>5.958426982123025E-4</v>
      </c>
      <c r="AO45">
        <v>4.3177822477479082E-3</v>
      </c>
      <c r="AP45">
        <v>4.3560878535644257E-4</v>
      </c>
      <c r="AQ45">
        <v>7.7855626993862217E-5</v>
      </c>
      <c r="AR45">
        <v>8.5039076712422042E-5</v>
      </c>
      <c r="AS45">
        <v>5.5623260348217241E-5</v>
      </c>
      <c r="AT45">
        <v>2.305365219873351E-4</v>
      </c>
      <c r="AU45">
        <v>2.9751984389534466E-3</v>
      </c>
      <c r="AV45">
        <v>9.6441350701494555E-4</v>
      </c>
      <c r="AW45">
        <v>4.4796772347621759E-4</v>
      </c>
      <c r="AX45">
        <v>7.841739164494699E-4</v>
      </c>
      <c r="AY45">
        <v>1.3101985948327575E-3</v>
      </c>
    </row>
    <row r="46" spans="1:51" x14ac:dyDescent="0.25">
      <c r="A46" t="s">
        <v>48</v>
      </c>
      <c r="C46">
        <v>2.1748157371288077E-3</v>
      </c>
      <c r="D46">
        <v>2.0338466976950451E-2</v>
      </c>
      <c r="E46">
        <v>8.7009607767908571E-4</v>
      </c>
      <c r="F46">
        <v>2.2878627277299417E-3</v>
      </c>
      <c r="G46">
        <v>2.5456364054343415E-3</v>
      </c>
      <c r="H46">
        <v>7.9134024225244681E-2</v>
      </c>
      <c r="I46">
        <v>4.0150226265602336E-2</v>
      </c>
      <c r="J46">
        <v>1.7178553268658698E-3</v>
      </c>
      <c r="K46">
        <v>0.11919839587621731</v>
      </c>
      <c r="L46">
        <v>2.6804179942964564E-3</v>
      </c>
      <c r="M46">
        <v>1.7400430262703326E-2</v>
      </c>
      <c r="N46">
        <v>8.6741625938332179E-3</v>
      </c>
      <c r="O46">
        <v>2.6564163287078524E-4</v>
      </c>
      <c r="P46">
        <v>1.1265333671552217E-2</v>
      </c>
      <c r="Q46">
        <v>9.0377206466486677E-3</v>
      </c>
      <c r="R46">
        <v>4.950816430496717E-2</v>
      </c>
      <c r="S46">
        <v>1.3426886783672253E-3</v>
      </c>
      <c r="T46">
        <v>4.0658428706110713E-4</v>
      </c>
      <c r="U46">
        <v>5.2318958503851944E-4</v>
      </c>
      <c r="V46">
        <v>4.5847974644471889E-3</v>
      </c>
      <c r="W46">
        <v>3.9557752305019553E-2</v>
      </c>
      <c r="X46">
        <v>1.9327645396029491E-2</v>
      </c>
      <c r="Y46">
        <v>3.3992325910523645E-3</v>
      </c>
      <c r="Z46">
        <v>3.5023990014152869E-3</v>
      </c>
      <c r="AA46">
        <v>5.4281563897920632E-2</v>
      </c>
      <c r="AB46">
        <v>5.5610816028804321E-5</v>
      </c>
      <c r="AC46">
        <v>7.7108686616525555E-4</v>
      </c>
      <c r="AD46">
        <v>1.9930987642404228E-2</v>
      </c>
      <c r="AE46">
        <v>0.33045913565788659</v>
      </c>
      <c r="AF46">
        <v>5.599125830041364E-2</v>
      </c>
      <c r="AG46">
        <v>1.1648587064334668</v>
      </c>
      <c r="AH46">
        <v>8.617230037273331E-2</v>
      </c>
      <c r="AI46">
        <v>3.879166499631409E-2</v>
      </c>
      <c r="AJ46">
        <v>3.650106407564168E-2</v>
      </c>
      <c r="AK46">
        <v>6.259462451066386E-2</v>
      </c>
      <c r="AL46">
        <v>6.6258517331117973E-3</v>
      </c>
      <c r="AM46">
        <v>6.3322790958379144E-2</v>
      </c>
      <c r="AN46">
        <v>8.9759143123863766E-2</v>
      </c>
      <c r="AO46">
        <v>0.19790403508266291</v>
      </c>
      <c r="AP46">
        <v>0.14842715223886813</v>
      </c>
      <c r="AQ46">
        <v>9.2990848300104796E-3</v>
      </c>
      <c r="AR46">
        <v>2.8437769347627803E-3</v>
      </c>
      <c r="AS46">
        <v>5.2219277302129182E-3</v>
      </c>
      <c r="AT46">
        <v>1.2745699351146399E-2</v>
      </c>
      <c r="AU46">
        <v>0.2768728938213792</v>
      </c>
      <c r="AV46">
        <v>5.8108826186447235E-2</v>
      </c>
      <c r="AW46">
        <v>3.4365153308290132E-2</v>
      </c>
      <c r="AX46">
        <v>0.1725224004391982</v>
      </c>
      <c r="AY46">
        <v>0.20972069824830764</v>
      </c>
    </row>
    <row r="47" spans="1:51" x14ac:dyDescent="0.25">
      <c r="A47" t="s">
        <v>49</v>
      </c>
      <c r="C47">
        <v>-3.0896986883938612E-6</v>
      </c>
      <c r="D47">
        <v>-3.1607491934939748E-5</v>
      </c>
      <c r="E47">
        <v>-1.4707951986722741E-6</v>
      </c>
      <c r="F47">
        <v>-3.8414597457780467E-6</v>
      </c>
      <c r="G47">
        <v>-3.1403640194996326E-6</v>
      </c>
      <c r="H47">
        <v>-1.3267549659899184E-4</v>
      </c>
      <c r="I47">
        <v>-7.3390768171372541E-5</v>
      </c>
      <c r="J47">
        <v>-2.4511797535454075E-6</v>
      </c>
      <c r="K47">
        <v>-1.4132265195979286E-4</v>
      </c>
      <c r="L47">
        <v>-5.0848668394559374E-6</v>
      </c>
      <c r="M47">
        <v>-2.3361514855905914E-5</v>
      </c>
      <c r="N47">
        <v>-1.2635458603135924E-5</v>
      </c>
      <c r="O47">
        <v>-2.1207476421425883E-7</v>
      </c>
      <c r="P47">
        <v>-7.7205093674162665E-6</v>
      </c>
      <c r="Q47">
        <v>-1.1089505764490706E-5</v>
      </c>
      <c r="R47">
        <v>-5.1623628388832421E-5</v>
      </c>
      <c r="S47">
        <v>-2.5052400509870106E-6</v>
      </c>
      <c r="T47">
        <v>-6.1392523876263874E-7</v>
      </c>
      <c r="U47">
        <v>-8.8643204775228087E-7</v>
      </c>
      <c r="V47">
        <v>-1.595784948258912E-5</v>
      </c>
      <c r="W47">
        <v>-4.7658663492966545E-5</v>
      </c>
      <c r="X47">
        <v>-3.0756959598008932E-5</v>
      </c>
      <c r="Y47">
        <v>-5.379424377554624E-6</v>
      </c>
      <c r="Z47">
        <v>-2.5353192361060019E-6</v>
      </c>
      <c r="AA47">
        <v>-7.7853837425920507E-5</v>
      </c>
      <c r="AB47">
        <v>-7.8496166144547374E-8</v>
      </c>
      <c r="AC47">
        <v>-1.0354904023471317E-6</v>
      </c>
      <c r="AD47">
        <v>-2.4060296486708777E-5</v>
      </c>
      <c r="AE47">
        <v>-1.1754828741330612E-4</v>
      </c>
      <c r="AF47">
        <v>-9.8315099588583456E-6</v>
      </c>
      <c r="AG47">
        <v>-3.6858891951845556E-4</v>
      </c>
      <c r="AH47">
        <v>-2.0986992680970273E-5</v>
      </c>
      <c r="AI47">
        <v>-1.3805227403090723E-5</v>
      </c>
      <c r="AJ47">
        <v>-4.4951763316230146E-5</v>
      </c>
      <c r="AK47">
        <v>-1.9800547886001535E-5</v>
      </c>
      <c r="AL47">
        <v>-5.095389722490882E-6</v>
      </c>
      <c r="AM47">
        <v>-5.006944947424615E-5</v>
      </c>
      <c r="AN47">
        <v>-4.1770606312996915E-5</v>
      </c>
      <c r="AO47">
        <v>-5.0522289868483287E-4</v>
      </c>
      <c r="AP47">
        <v>-2.8989989210606999E-5</v>
      </c>
      <c r="AQ47">
        <v>-4.8645278174393426E-6</v>
      </c>
      <c r="AR47">
        <v>-5.403655186406095E-6</v>
      </c>
      <c r="AS47">
        <v>-3.593356278295361E-6</v>
      </c>
      <c r="AT47">
        <v>-1.3085938820726772E-5</v>
      </c>
      <c r="AU47">
        <v>-2.2867521330023402E-4</v>
      </c>
      <c r="AV47">
        <v>-6.0712154395528986E-5</v>
      </c>
      <c r="AW47">
        <v>-2.9504228055971694E-5</v>
      </c>
      <c r="AX47">
        <v>-5.0168494593705013E-5</v>
      </c>
      <c r="AY47">
        <v>-8.7529297945768435E-5</v>
      </c>
    </row>
    <row r="48" spans="1:51" x14ac:dyDescent="0.25">
      <c r="A48" t="s">
        <v>50</v>
      </c>
      <c r="C48">
        <v>6.9328794135969479E-5</v>
      </c>
      <c r="D48">
        <v>7.2581062949200617E-4</v>
      </c>
      <c r="E48">
        <v>2.7762689865624332E-5</v>
      </c>
      <c r="F48">
        <v>9.4324859563502651E-5</v>
      </c>
      <c r="G48">
        <v>6.7670453641169423E-5</v>
      </c>
      <c r="H48">
        <v>3.0572020096929129E-3</v>
      </c>
      <c r="I48">
        <v>1.8033277323159659E-3</v>
      </c>
      <c r="J48">
        <v>5.1348609892697493E-5</v>
      </c>
      <c r="K48">
        <v>2.6986673637625111E-3</v>
      </c>
      <c r="L48">
        <v>9.5262868777671911E-5</v>
      </c>
      <c r="M48">
        <v>5.9216912731033862E-4</v>
      </c>
      <c r="N48">
        <v>2.8405459591218386E-4</v>
      </c>
      <c r="O48">
        <v>4.0129551520619091E-6</v>
      </c>
      <c r="P48">
        <v>1.7072903771632025E-4</v>
      </c>
      <c r="Q48">
        <v>2.7894775434869943E-4</v>
      </c>
      <c r="R48">
        <v>1.2123205602533286E-3</v>
      </c>
      <c r="S48">
        <v>5.7668949173274894E-5</v>
      </c>
      <c r="T48">
        <v>9.4799355584733399E-6</v>
      </c>
      <c r="U48">
        <v>1.9505803843313921E-5</v>
      </c>
      <c r="V48">
        <v>2.3230417971904877E-4</v>
      </c>
      <c r="W48">
        <v>1.1133060620031978E-3</v>
      </c>
      <c r="X48">
        <v>7.1601814032430839E-4</v>
      </c>
      <c r="Y48">
        <v>1.0717612719568907E-4</v>
      </c>
      <c r="Z48">
        <v>5.4483969147472879E-5</v>
      </c>
      <c r="AA48">
        <v>1.9973391144872412E-3</v>
      </c>
      <c r="AB48">
        <v>1.7657557913082187E-6</v>
      </c>
      <c r="AC48">
        <v>2.4793624082412591E-5</v>
      </c>
      <c r="AD48">
        <v>6.0289282655149505E-4</v>
      </c>
      <c r="AE48">
        <v>2.4752273554910702E-3</v>
      </c>
      <c r="AF48">
        <v>2.9567480225970382E-4</v>
      </c>
      <c r="AG48">
        <v>5.9122834503664524E-3</v>
      </c>
      <c r="AH48">
        <v>4.389064872823388E-4</v>
      </c>
      <c r="AI48">
        <v>2.7930235890330697E-4</v>
      </c>
      <c r="AJ48">
        <v>9.0753366941429686E-4</v>
      </c>
      <c r="AK48">
        <v>3.2967334679359259E-4</v>
      </c>
      <c r="AL48">
        <v>9.9139301434002651E-5</v>
      </c>
      <c r="AM48">
        <v>8.9613058332317023E-4</v>
      </c>
      <c r="AN48">
        <v>7.5602438752722526E-4</v>
      </c>
      <c r="AO48">
        <v>1.3559052157422414E-2</v>
      </c>
      <c r="AP48">
        <v>5.1954846335574623E-4</v>
      </c>
      <c r="AQ48">
        <v>1.0161867472756004E-4</v>
      </c>
      <c r="AR48">
        <v>1.2802939682469422E-4</v>
      </c>
      <c r="AS48">
        <v>7.1101179849387576E-5</v>
      </c>
      <c r="AT48">
        <v>2.8042779784045048E-4</v>
      </c>
      <c r="AU48">
        <v>4.4330708694265671E-3</v>
      </c>
      <c r="AV48">
        <v>1.2326110639175477E-3</v>
      </c>
      <c r="AW48">
        <v>5.1130198685350866E-4</v>
      </c>
      <c r="AX48">
        <v>8.8374839825813617E-4</v>
      </c>
      <c r="AY48">
        <v>1.7631462023931807E-3</v>
      </c>
    </row>
    <row r="49" spans="1:51" x14ac:dyDescent="0.25">
      <c r="A49" t="s">
        <v>51</v>
      </c>
      <c r="C49">
        <v>3.2706132924757741E-4</v>
      </c>
      <c r="D49">
        <v>3.4971314993998107E-3</v>
      </c>
      <c r="E49">
        <v>1.4271491897783958E-4</v>
      </c>
      <c r="F49">
        <v>4.3373027567194936E-4</v>
      </c>
      <c r="G49">
        <v>3.3843858274815495E-4</v>
      </c>
      <c r="H49">
        <v>1.432711284169487E-2</v>
      </c>
      <c r="I49">
        <v>8.137500543760388E-3</v>
      </c>
      <c r="J49">
        <v>2.51321746925769E-4</v>
      </c>
      <c r="K49">
        <v>1.3079719016347592E-2</v>
      </c>
      <c r="L49">
        <v>4.304203959961548E-4</v>
      </c>
      <c r="M49">
        <v>2.4691109989113855E-3</v>
      </c>
      <c r="N49">
        <v>1.3476036174339227E-3</v>
      </c>
      <c r="O49">
        <v>2.0390026447621738E-5</v>
      </c>
      <c r="P49">
        <v>8.1574010763578171E-4</v>
      </c>
      <c r="Q49">
        <v>1.2476884045628496E-3</v>
      </c>
      <c r="R49">
        <v>5.7944989945522803E-3</v>
      </c>
      <c r="S49">
        <v>2.7471637987352027E-4</v>
      </c>
      <c r="T49">
        <v>3.6006223955833425E-5</v>
      </c>
      <c r="U49">
        <v>9.5640678468578952E-5</v>
      </c>
      <c r="V49">
        <v>6.8728311753446156E-4</v>
      </c>
      <c r="W49">
        <v>5.0278972991249851E-3</v>
      </c>
      <c r="X49">
        <v>3.4334962151192747E-3</v>
      </c>
      <c r="Y49">
        <v>4.7036613639852708E-4</v>
      </c>
      <c r="Z49">
        <v>3.1147882736214219E-4</v>
      </c>
      <c r="AA49">
        <v>1.7051205416459412E-2</v>
      </c>
      <c r="AB49">
        <v>8.3690863351928933E-6</v>
      </c>
      <c r="AC49">
        <v>1.1756255535759372E-4</v>
      </c>
      <c r="AD49">
        <v>2.7289857252926616E-3</v>
      </c>
      <c r="AE49">
        <v>1.2973475412567818E-2</v>
      </c>
      <c r="AF49">
        <v>2.5777271834953679E-3</v>
      </c>
      <c r="AG49">
        <v>3.6948731367910416E-2</v>
      </c>
      <c r="AH49">
        <v>2.3321392227892792E-3</v>
      </c>
      <c r="AI49">
        <v>1.5311435319732584E-3</v>
      </c>
      <c r="AJ49">
        <v>4.9178511968565597E-3</v>
      </c>
      <c r="AK49">
        <v>1.8328861921009284E-3</v>
      </c>
      <c r="AL49">
        <v>5.3251793730137718E-4</v>
      </c>
      <c r="AM49">
        <v>8.8203374980239373E-3</v>
      </c>
      <c r="AN49">
        <v>3.9755873256995602E-3</v>
      </c>
      <c r="AO49">
        <v>2.5018110034819342E-2</v>
      </c>
      <c r="AP49">
        <v>3.2648957356564627E-3</v>
      </c>
      <c r="AQ49">
        <v>7.204193191478616E-4</v>
      </c>
      <c r="AR49">
        <v>5.9474108176262421E-4</v>
      </c>
      <c r="AS49">
        <v>4.609199624747587E-4</v>
      </c>
      <c r="AT49">
        <v>1.7233976396169195E-3</v>
      </c>
      <c r="AU49">
        <v>2.2859076284896241E-2</v>
      </c>
      <c r="AV49">
        <v>6.9615687265037031E-3</v>
      </c>
      <c r="AW49">
        <v>3.2729387357373933E-3</v>
      </c>
      <c r="AX49">
        <v>5.4749257050085648E-3</v>
      </c>
      <c r="AY49">
        <v>1.1270395510680977E-2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4.1572907570041685E-4</v>
      </c>
      <c r="D51">
        <v>4.4010015738470609E-3</v>
      </c>
      <c r="E51">
        <v>1.8017381073154965E-4</v>
      </c>
      <c r="F51">
        <v>5.9805355747287589E-4</v>
      </c>
      <c r="G51">
        <v>3.8285978291913679E-4</v>
      </c>
      <c r="H51">
        <v>1.7545910412416231E-2</v>
      </c>
      <c r="I51">
        <v>9.9693363113429936E-3</v>
      </c>
      <c r="J51">
        <v>2.9266642295169132E-4</v>
      </c>
      <c r="K51">
        <v>1.6207060561501577E-2</v>
      </c>
      <c r="L51">
        <v>8.8358388898206739E-4</v>
      </c>
      <c r="M51">
        <v>3.037115011634861E-3</v>
      </c>
      <c r="N51">
        <v>2.0367953639916433E-3</v>
      </c>
      <c r="O51">
        <v>2.4094196449575506E-5</v>
      </c>
      <c r="P51">
        <v>1.1209220293632413E-3</v>
      </c>
      <c r="Q51">
        <v>1.6405237650093628E-3</v>
      </c>
      <c r="R51">
        <v>6.9629626755395337E-3</v>
      </c>
      <c r="S51">
        <v>3.3554376309502532E-4</v>
      </c>
      <c r="T51">
        <v>4.4819702115976665E-5</v>
      </c>
      <c r="U51">
        <v>1.1478024213733264E-4</v>
      </c>
      <c r="V51">
        <v>8.9239356919340736E-4</v>
      </c>
      <c r="W51">
        <v>6.1355637547516415E-3</v>
      </c>
      <c r="X51">
        <v>4.1344056405752264E-3</v>
      </c>
      <c r="Y51">
        <v>7.2289222993766433E-4</v>
      </c>
      <c r="Z51">
        <v>2.9217802665199629E-4</v>
      </c>
      <c r="AA51">
        <v>8.6005333048489868E-3</v>
      </c>
      <c r="AB51">
        <v>1.1610575307482116E-5</v>
      </c>
      <c r="AC51">
        <v>1.4802553249966034E-4</v>
      </c>
      <c r="AD51">
        <v>2.8309941139829549E-3</v>
      </c>
      <c r="AE51">
        <v>1.4075964646926791E-2</v>
      </c>
      <c r="AF51">
        <v>7.8417148240770684E-4</v>
      </c>
      <c r="AG51">
        <v>3.5868871937323056E-2</v>
      </c>
      <c r="AH51">
        <v>3.6303749722127235E-3</v>
      </c>
      <c r="AI51">
        <v>2.0887563292290266E-3</v>
      </c>
      <c r="AJ51">
        <v>5.5097050013354753E-3</v>
      </c>
      <c r="AK51">
        <v>3.2024527512362977E-3</v>
      </c>
      <c r="AL51">
        <v>5.5905376343836082E-4</v>
      </c>
      <c r="AM51">
        <v>1.2864562219644254E-2</v>
      </c>
      <c r="AN51">
        <v>5.2248748452611085E-3</v>
      </c>
      <c r="AO51">
        <v>2.2932360891558538E-2</v>
      </c>
      <c r="AP51">
        <v>4.9228476705365735E-3</v>
      </c>
      <c r="AQ51">
        <v>5.5585565026127425E-4</v>
      </c>
      <c r="AR51">
        <v>8.0607004849130341E-4</v>
      </c>
      <c r="AS51">
        <v>3.6998806899733743E-4</v>
      </c>
      <c r="AT51">
        <v>1.5827060625511226E-3</v>
      </c>
      <c r="AU51">
        <v>4.1105571784015998E-2</v>
      </c>
      <c r="AV51">
        <v>8.0984089015080779E-3</v>
      </c>
      <c r="AW51">
        <v>4.8467283712086886E-3</v>
      </c>
      <c r="AX51">
        <v>1.1312967465003872E-2</v>
      </c>
      <c r="AY51">
        <v>1.380295873033748E-2</v>
      </c>
    </row>
    <row r="52" spans="1:51" x14ac:dyDescent="0.25">
      <c r="A52" t="s">
        <v>54</v>
      </c>
      <c r="C52">
        <v>4.9571806538176703E-5</v>
      </c>
      <c r="D52">
        <v>5.3883573734958979E-4</v>
      </c>
      <c r="E52">
        <v>2.6144436974957818E-5</v>
      </c>
      <c r="F52">
        <v>6.0180871045615535E-5</v>
      </c>
      <c r="G52">
        <v>5.0482318185424035E-5</v>
      </c>
      <c r="H52">
        <v>2.2134437219175993E-3</v>
      </c>
      <c r="I52">
        <v>1.1895868469188403E-3</v>
      </c>
      <c r="J52">
        <v>4.1529194974844885E-5</v>
      </c>
      <c r="K52">
        <v>2.4536561466692404E-3</v>
      </c>
      <c r="L52">
        <v>7.692755229813823E-5</v>
      </c>
      <c r="M52">
        <v>3.9236483732230679E-4</v>
      </c>
      <c r="N52">
        <v>2.119449253435274E-4</v>
      </c>
      <c r="O52">
        <v>3.6776106887921833E-6</v>
      </c>
      <c r="P52">
        <v>1.2528414035284824E-4</v>
      </c>
      <c r="Q52">
        <v>1.7058633896913615E-4</v>
      </c>
      <c r="R52">
        <v>8.6304939110332232E-4</v>
      </c>
      <c r="S52">
        <v>4.2027423526705212E-5</v>
      </c>
      <c r="T52">
        <v>7.6824932515702293E-6</v>
      </c>
      <c r="U52">
        <v>1.4833477236243706E-5</v>
      </c>
      <c r="V52">
        <v>2.458173068047485E-4</v>
      </c>
      <c r="W52">
        <v>7.918052410868056E-4</v>
      </c>
      <c r="X52">
        <v>5.0707291448320575E-4</v>
      </c>
      <c r="Y52">
        <v>8.3311623529073198E-5</v>
      </c>
      <c r="Z52">
        <v>4.4724813043596282E-5</v>
      </c>
      <c r="AA52">
        <v>3.1590692695746187E-3</v>
      </c>
      <c r="AB52">
        <v>1.2095712841979466E-6</v>
      </c>
      <c r="AC52">
        <v>1.609382378884332E-5</v>
      </c>
      <c r="AD52">
        <v>4.3343464817669012E-4</v>
      </c>
      <c r="AE52">
        <v>1.9068733905726908E-3</v>
      </c>
      <c r="AF52">
        <v>2.7097674199210494E-4</v>
      </c>
      <c r="AG52">
        <v>6.5998492219423444E-3</v>
      </c>
      <c r="AH52">
        <v>3.6763408562987389E-4</v>
      </c>
      <c r="AI52">
        <v>2.6816267256544936E-4</v>
      </c>
      <c r="AJ52">
        <v>8.7421858003104203E-4</v>
      </c>
      <c r="AK52">
        <v>3.3350058609786282E-4</v>
      </c>
      <c r="AL52">
        <v>9.5493953040571376E-5</v>
      </c>
      <c r="AM52">
        <v>1.1493771667738051E-3</v>
      </c>
      <c r="AN52">
        <v>7.3667827346935572E-4</v>
      </c>
      <c r="AO52">
        <v>8.4250409566545975E-3</v>
      </c>
      <c r="AP52">
        <v>5.2957400932596437E-4</v>
      </c>
      <c r="AQ52">
        <v>1.0560658690461859E-4</v>
      </c>
      <c r="AR52">
        <v>8.0923291600711159E-5</v>
      </c>
      <c r="AS52">
        <v>7.434556422046933E-5</v>
      </c>
      <c r="AT52">
        <v>2.5919808951047589E-4</v>
      </c>
      <c r="AU52">
        <v>3.8550242685691785E-3</v>
      </c>
      <c r="AV52">
        <v>1.1727487177702332E-3</v>
      </c>
      <c r="AW52">
        <v>5.5139472339928457E-4</v>
      </c>
      <c r="AX52">
        <v>1.0978714088499188E-3</v>
      </c>
      <c r="AY52">
        <v>1.7622043489427179E-3</v>
      </c>
    </row>
    <row r="53" spans="1:51" x14ac:dyDescent="0.25">
      <c r="A53" t="s">
        <v>55</v>
      </c>
      <c r="C53">
        <v>2.6340728341594129E-3</v>
      </c>
      <c r="D53">
        <v>2.7565454795268583E-2</v>
      </c>
      <c r="E53">
        <v>1.0201404832515086E-3</v>
      </c>
      <c r="F53">
        <v>3.6958613026483772E-3</v>
      </c>
      <c r="G53">
        <v>2.6147280272944286E-3</v>
      </c>
      <c r="H53">
        <v>0.11739104733585221</v>
      </c>
      <c r="I53">
        <v>6.8756435185032577E-2</v>
      </c>
      <c r="J53">
        <v>1.9180987155699215E-3</v>
      </c>
      <c r="K53">
        <v>9.5994427177327021E-2</v>
      </c>
      <c r="L53">
        <v>3.4101328070479933E-3</v>
      </c>
      <c r="M53">
        <v>1.9868925568299375E-2</v>
      </c>
      <c r="N53">
        <v>1.0737469112120517E-2</v>
      </c>
      <c r="O53">
        <v>1.4142247703055559E-4</v>
      </c>
      <c r="P53">
        <v>6.5207079708992609E-3</v>
      </c>
      <c r="Q53">
        <v>1.0560890231223674E-2</v>
      </c>
      <c r="R53">
        <v>4.6630736681913573E-2</v>
      </c>
      <c r="S53">
        <v>2.2711006676523595E-3</v>
      </c>
      <c r="T53">
        <v>2.5015572402544805E-4</v>
      </c>
      <c r="U53">
        <v>7.637721727998233E-4</v>
      </c>
      <c r="V53">
        <v>5.4404675147929375E-3</v>
      </c>
      <c r="W53">
        <v>4.1077898359514392E-2</v>
      </c>
      <c r="X53">
        <v>2.8494104407970459E-2</v>
      </c>
      <c r="Y53">
        <v>3.7285661349881201E-3</v>
      </c>
      <c r="Z53">
        <v>2.1596013138856789E-3</v>
      </c>
      <c r="AA53">
        <v>7.4772553555684532E-2</v>
      </c>
      <c r="AB53">
        <v>6.9912039340917721E-5</v>
      </c>
      <c r="AC53">
        <v>9.7049960216028159E-4</v>
      </c>
      <c r="AD53">
        <v>1.8927742950838503E-2</v>
      </c>
      <c r="AE53">
        <v>9.5738211234609003E-2</v>
      </c>
      <c r="AF53">
        <v>7.5170319036010659E-3</v>
      </c>
      <c r="AG53">
        <v>0.26543534612546382</v>
      </c>
      <c r="AH53">
        <v>1.6393091126005892E-2</v>
      </c>
      <c r="AI53">
        <v>9.3032422506655783E-3</v>
      </c>
      <c r="AJ53">
        <v>3.3656580227961787E-2</v>
      </c>
      <c r="AK53">
        <v>1.2497525672663238E-2</v>
      </c>
      <c r="AL53">
        <v>3.5853215417656933E-3</v>
      </c>
      <c r="AM53">
        <v>5.5896164634886489E-2</v>
      </c>
      <c r="AN53">
        <v>2.5556039376584128E-2</v>
      </c>
      <c r="AO53">
        <v>0.12537973150360754</v>
      </c>
      <c r="AP53">
        <v>2.2759519771289115E-2</v>
      </c>
      <c r="AQ53">
        <v>4.0058503510624335E-3</v>
      </c>
      <c r="AR53">
        <v>4.8143860165266632E-3</v>
      </c>
      <c r="AS53">
        <v>2.823225548676356E-3</v>
      </c>
      <c r="AT53">
        <v>1.1060976240262695E-2</v>
      </c>
      <c r="AU53">
        <v>0.14999749285316616</v>
      </c>
      <c r="AV53">
        <v>4.7093388546901663E-2</v>
      </c>
      <c r="AW53">
        <v>2.078519653969154E-2</v>
      </c>
      <c r="AX53">
        <v>3.3683771398506451E-2</v>
      </c>
      <c r="AY53">
        <v>6.2309932042416465E-2</v>
      </c>
    </row>
    <row r="54" spans="1:51" x14ac:dyDescent="0.25">
      <c r="A54" t="s">
        <v>56</v>
      </c>
      <c r="C54">
        <v>3.6839296895782082E-3</v>
      </c>
      <c r="D54">
        <v>4.0128836586388363E-2</v>
      </c>
      <c r="E54">
        <v>1.4977893211925908E-3</v>
      </c>
      <c r="F54">
        <v>5.4005104704828834E-3</v>
      </c>
      <c r="G54">
        <v>3.2620887194244859E-3</v>
      </c>
      <c r="H54">
        <v>0.17399648774002233</v>
      </c>
      <c r="I54">
        <v>0.10216165249625861</v>
      </c>
      <c r="J54">
        <v>2.7104328698870053E-3</v>
      </c>
      <c r="K54">
        <v>0.13933924375094625</v>
      </c>
      <c r="L54">
        <v>4.2895167156827736E-3</v>
      </c>
      <c r="M54">
        <v>2.8341949238166859E-2</v>
      </c>
      <c r="N54">
        <v>1.5276872550201449E-2</v>
      </c>
      <c r="O54">
        <v>1.5651952757083252E-4</v>
      </c>
      <c r="P54">
        <v>8.8644238525204411E-3</v>
      </c>
      <c r="Q54">
        <v>1.5097436114960032E-2</v>
      </c>
      <c r="R54">
        <v>6.5585659333336058E-2</v>
      </c>
      <c r="S54">
        <v>3.4062818641465769E-3</v>
      </c>
      <c r="T54">
        <v>2.3342114889708982E-4</v>
      </c>
      <c r="U54">
        <v>1.1033065480259099E-3</v>
      </c>
      <c r="V54">
        <v>3.1837772678588931E-3</v>
      </c>
      <c r="W54">
        <v>6.0175922124302679E-2</v>
      </c>
      <c r="X54">
        <v>4.1062270828414377E-2</v>
      </c>
      <c r="Y54">
        <v>4.5464977105185295E-3</v>
      </c>
      <c r="Z54">
        <v>2.3757464551969715E-3</v>
      </c>
      <c r="AA54">
        <v>0.1262911273349048</v>
      </c>
      <c r="AB54">
        <v>9.3410694635328453E-5</v>
      </c>
      <c r="AC54">
        <v>1.367732332859084E-3</v>
      </c>
      <c r="AD54">
        <v>2.3289119234205558E-2</v>
      </c>
      <c r="AE54">
        <v>0.11759192502943809</v>
      </c>
      <c r="AF54">
        <v>6.8279700145223938E-3</v>
      </c>
      <c r="AG54">
        <v>0.1666481220149629</v>
      </c>
      <c r="AH54">
        <v>1.7415285485174514E-2</v>
      </c>
      <c r="AI54">
        <v>7.096820441648723E-3</v>
      </c>
      <c r="AJ54">
        <v>4.7611037738924493E-2</v>
      </c>
      <c r="AK54">
        <v>9.1161039027449729E-3</v>
      </c>
      <c r="AL54">
        <v>5.0701155489958792E-3</v>
      </c>
      <c r="AM54">
        <v>3.6759869372223877E-2</v>
      </c>
      <c r="AN54">
        <v>2.1774979004047307E-2</v>
      </c>
      <c r="AO54">
        <v>9.7899057149347601E-2</v>
      </c>
      <c r="AP54">
        <v>1.7360782260392449E-2</v>
      </c>
      <c r="AQ54">
        <v>2.7848795027513233E-3</v>
      </c>
      <c r="AR54">
        <v>6.8154870731580034E-3</v>
      </c>
      <c r="AS54">
        <v>2.6956597974653086E-3</v>
      </c>
      <c r="AT54">
        <v>1.4793636276052388E-2</v>
      </c>
      <c r="AU54">
        <v>0.11997592716345555</v>
      </c>
      <c r="AV54">
        <v>6.1368111706765087E-2</v>
      </c>
      <c r="AW54">
        <v>1.7476983118733892E-2</v>
      </c>
      <c r="AX54">
        <v>2.8760428706507388E-2</v>
      </c>
      <c r="AY54">
        <v>5.1857050970333683E-2</v>
      </c>
    </row>
    <row r="55" spans="1:51" x14ac:dyDescent="0.25">
      <c r="A55" t="s">
        <v>57</v>
      </c>
      <c r="C55">
        <v>5.2314577735482317E-3</v>
      </c>
      <c r="D55">
        <v>6.3280129155108625E-2</v>
      </c>
      <c r="E55">
        <v>3.5711642242243539E-3</v>
      </c>
      <c r="F55">
        <v>6.8778278208715005E-3</v>
      </c>
      <c r="G55">
        <v>4.4868225847240891E-3</v>
      </c>
      <c r="H55">
        <v>0.27974832491980184</v>
      </c>
      <c r="I55">
        <v>0.1395280954307859</v>
      </c>
      <c r="J55">
        <v>4.6127233167864582E-3</v>
      </c>
      <c r="K55">
        <v>0.32396228463240445</v>
      </c>
      <c r="L55">
        <v>5.3924657918994635E-3</v>
      </c>
      <c r="M55">
        <v>4.2084352862046398E-2</v>
      </c>
      <c r="N55">
        <v>2.4521653450819702E-2</v>
      </c>
      <c r="O55">
        <v>2.7045628149870496E-4</v>
      </c>
      <c r="P55">
        <v>1.2781579068753279E-2</v>
      </c>
      <c r="Q55">
        <v>1.7741453229381612E-2</v>
      </c>
      <c r="R55">
        <v>9.5750123141128254E-2</v>
      </c>
      <c r="S55">
        <v>5.5014292493428783E-3</v>
      </c>
      <c r="T55">
        <v>2.9561343406337012E-4</v>
      </c>
      <c r="U55">
        <v>1.8186921050883892E-3</v>
      </c>
      <c r="V55">
        <v>3.8292677331073599E-3</v>
      </c>
      <c r="W55">
        <v>9.3919882629896437E-2</v>
      </c>
      <c r="X55">
        <v>6.044778194571733E-2</v>
      </c>
      <c r="Y55">
        <v>6.4650742847489635E-3</v>
      </c>
      <c r="Z55">
        <v>4.3059550064852674E-3</v>
      </c>
      <c r="AA55">
        <v>0.15801260284300553</v>
      </c>
      <c r="AB55">
        <v>1.1799493489603008E-4</v>
      </c>
      <c r="AC55">
        <v>1.6435266307190945E-3</v>
      </c>
      <c r="AD55">
        <v>4.1243872747106891E-2</v>
      </c>
      <c r="AE55">
        <v>0.19323171606885547</v>
      </c>
      <c r="AF55">
        <v>3.3844877511201465E-2</v>
      </c>
      <c r="AG55">
        <v>0.37275065700054316</v>
      </c>
      <c r="AH55">
        <v>2.7931965666415447E-2</v>
      </c>
      <c r="AI55">
        <v>1.3769153910817754E-2</v>
      </c>
      <c r="AJ55">
        <v>0.11693090248141133</v>
      </c>
      <c r="AK55">
        <v>2.2346819626097653E-2</v>
      </c>
      <c r="AL55">
        <v>1.2748823746761338E-2</v>
      </c>
      <c r="AM55">
        <v>5.9426577991245018E-2</v>
      </c>
      <c r="AN55">
        <v>4.3427221691067511E-2</v>
      </c>
      <c r="AO55">
        <v>0.11373663302936668</v>
      </c>
      <c r="AP55">
        <v>4.0808043490914166E-2</v>
      </c>
      <c r="AQ55">
        <v>8.614657581615278E-3</v>
      </c>
      <c r="AR55">
        <v>8.0154679076246699E-3</v>
      </c>
      <c r="AS55">
        <v>7.7342683412374904E-3</v>
      </c>
      <c r="AT55">
        <v>2.705642966031482E-2</v>
      </c>
      <c r="AU55">
        <v>0.35928665221572248</v>
      </c>
      <c r="AV55">
        <v>0.13515051576370465</v>
      </c>
      <c r="AW55">
        <v>3.3831131905835234E-2</v>
      </c>
      <c r="AX55">
        <v>5.392862045955741E-2</v>
      </c>
      <c r="AY55">
        <v>0.12942579409170749</v>
      </c>
    </row>
    <row r="56" spans="1:51" x14ac:dyDescent="0.25">
      <c r="A56" t="s">
        <v>58</v>
      </c>
      <c r="C56">
        <v>3.5746473873237679E-3</v>
      </c>
      <c r="D56">
        <v>3.8565117389981265E-2</v>
      </c>
      <c r="E56">
        <v>1.3359990372277845E-3</v>
      </c>
      <c r="F56">
        <v>5.3627897979084274E-3</v>
      </c>
      <c r="G56">
        <v>3.0886372583615409E-3</v>
      </c>
      <c r="H56">
        <v>0.16838167754583622</v>
      </c>
      <c r="I56">
        <v>0.10094821848414791</v>
      </c>
      <c r="J56">
        <v>2.5512096530848571E-3</v>
      </c>
      <c r="K56">
        <v>0.12524565544477739</v>
      </c>
      <c r="L56">
        <v>3.9833517430138497E-3</v>
      </c>
      <c r="M56">
        <v>2.7404961391541315E-2</v>
      </c>
      <c r="N56">
        <v>1.4554229069257173E-2</v>
      </c>
      <c r="O56">
        <v>1.422769641962875E-4</v>
      </c>
      <c r="P56">
        <v>8.5012165012392001E-3</v>
      </c>
      <c r="Q56">
        <v>1.5010018786366756E-2</v>
      </c>
      <c r="R56">
        <v>6.380997781772299E-2</v>
      </c>
      <c r="S56">
        <v>3.3063117207598846E-3</v>
      </c>
      <c r="T56">
        <v>1.8936904643011279E-4</v>
      </c>
      <c r="U56">
        <v>1.0513033047308325E-3</v>
      </c>
      <c r="V56">
        <v>1.8500107653625988E-3</v>
      </c>
      <c r="W56">
        <v>5.8120024881636249E-2</v>
      </c>
      <c r="X56">
        <v>3.9920577100733601E-2</v>
      </c>
      <c r="Y56">
        <v>4.2379694752717996E-3</v>
      </c>
      <c r="Z56">
        <v>2.230039787235709E-3</v>
      </c>
      <c r="AA56">
        <v>0.10877488899468352</v>
      </c>
      <c r="AB56">
        <v>9.2155240131080047E-5</v>
      </c>
      <c r="AC56">
        <v>1.3515875181644868E-3</v>
      </c>
      <c r="AD56">
        <v>2.0904449281733836E-2</v>
      </c>
      <c r="AE56">
        <v>0.10802821951248455</v>
      </c>
      <c r="AF56">
        <v>4.8461622041100919E-3</v>
      </c>
      <c r="AG56">
        <v>0.12912259752243466</v>
      </c>
      <c r="AH56">
        <v>1.511383853499112E-2</v>
      </c>
      <c r="AI56">
        <v>5.4484194207420258E-3</v>
      </c>
      <c r="AJ56">
        <v>4.2028608605558966E-2</v>
      </c>
      <c r="AK56">
        <v>6.8677855719067992E-3</v>
      </c>
      <c r="AL56">
        <v>4.4374142321319063E-3</v>
      </c>
      <c r="AM56">
        <v>2.3083046204990264E-2</v>
      </c>
      <c r="AN56">
        <v>1.667156120878897E-2</v>
      </c>
      <c r="AO56">
        <v>6.0628287216871697E-2</v>
      </c>
      <c r="AP56">
        <v>1.3716470382327975E-2</v>
      </c>
      <c r="AQ56">
        <v>1.8170231815484487E-3</v>
      </c>
      <c r="AR56">
        <v>6.6171991885333719E-3</v>
      </c>
      <c r="AS56">
        <v>2.1018801560471218E-3</v>
      </c>
      <c r="AT56">
        <v>1.3777316140779429E-2</v>
      </c>
      <c r="AU56">
        <v>9.0622297908325378E-2</v>
      </c>
      <c r="AV56">
        <v>5.3576578480371867E-2</v>
      </c>
      <c r="AW56">
        <v>1.2987979109496969E-2</v>
      </c>
      <c r="AX56">
        <v>2.0318224733671245E-2</v>
      </c>
      <c r="AY56">
        <v>3.8147820327854347E-2</v>
      </c>
    </row>
    <row r="57" spans="1:51" x14ac:dyDescent="0.25">
      <c r="A57" t="s">
        <v>59</v>
      </c>
      <c r="C57">
        <v>6.3082743545490004E-4</v>
      </c>
      <c r="D57">
        <v>6.6327429942903658E-3</v>
      </c>
      <c r="E57">
        <v>2.7250420570819686E-4</v>
      </c>
      <c r="F57">
        <v>8.5082467373078896E-4</v>
      </c>
      <c r="G57">
        <v>5.6198004540882211E-4</v>
      </c>
      <c r="H57">
        <v>2.8926541081792767E-2</v>
      </c>
      <c r="I57">
        <v>1.6495250603697102E-2</v>
      </c>
      <c r="J57">
        <v>4.6059738208597786E-4</v>
      </c>
      <c r="K57">
        <v>2.739194516631166E-2</v>
      </c>
      <c r="L57">
        <v>7.3917626130665245E-4</v>
      </c>
      <c r="M57">
        <v>4.7660689950117848E-3</v>
      </c>
      <c r="N57">
        <v>2.5972049007259067E-3</v>
      </c>
      <c r="O57">
        <v>3.2791824688185192E-5</v>
      </c>
      <c r="P57">
        <v>1.4973482663915565E-3</v>
      </c>
      <c r="Q57">
        <v>2.4033519264509461E-3</v>
      </c>
      <c r="R57">
        <v>1.0931764623648242E-2</v>
      </c>
      <c r="S57">
        <v>5.5396265467938174E-4</v>
      </c>
      <c r="T57">
        <v>5.0162530120042771E-5</v>
      </c>
      <c r="U57">
        <v>1.8442322100745715E-4</v>
      </c>
      <c r="V57">
        <v>8.4032072888647166E-4</v>
      </c>
      <c r="W57">
        <v>9.865995348452495E-3</v>
      </c>
      <c r="X57">
        <v>6.7098432918253105E-3</v>
      </c>
      <c r="Y57">
        <v>8.1936183865474288E-4</v>
      </c>
      <c r="Z57">
        <v>4.7703547252798793E-4</v>
      </c>
      <c r="AA57">
        <v>2.1248791902807641E-2</v>
      </c>
      <c r="AB57">
        <v>1.5659210666711865E-5</v>
      </c>
      <c r="AC57">
        <v>2.1715301807937582E-4</v>
      </c>
      <c r="AD57">
        <v>4.4194046621248055E-3</v>
      </c>
      <c r="AE57">
        <v>4.9716479379808151E-2</v>
      </c>
      <c r="AF57">
        <v>2.2935900310558349E-3</v>
      </c>
      <c r="AG57">
        <v>5.3915100321066507E-2</v>
      </c>
      <c r="AH57">
        <v>4.3747994700471639E-3</v>
      </c>
      <c r="AI57">
        <v>1.8487445202890359E-3</v>
      </c>
      <c r="AJ57">
        <v>8.9989141513547744E-3</v>
      </c>
      <c r="AK57">
        <v>2.585782389760516E-3</v>
      </c>
      <c r="AL57">
        <v>1.1791755224537636E-3</v>
      </c>
      <c r="AM57">
        <v>8.6756698654201405E-3</v>
      </c>
      <c r="AN57">
        <v>5.6055487399784215E-3</v>
      </c>
      <c r="AO57">
        <v>4.1139651630204666E-2</v>
      </c>
      <c r="AP57">
        <v>4.4370641703844567E-3</v>
      </c>
      <c r="AQ57">
        <v>8.1943015780373666E-4</v>
      </c>
      <c r="AR57">
        <v>1.2407727450633413E-3</v>
      </c>
      <c r="AS57">
        <v>7.8332156227295282E-4</v>
      </c>
      <c r="AT57">
        <v>2.903424345262686E-3</v>
      </c>
      <c r="AU57">
        <v>3.4189143756064487E-2</v>
      </c>
      <c r="AV57">
        <v>1.2224737997301768E-2</v>
      </c>
      <c r="AW57">
        <v>4.3607646690995974E-3</v>
      </c>
      <c r="AX57">
        <v>7.0552357414888564E-3</v>
      </c>
      <c r="AY57">
        <v>1.376028612702785E-2</v>
      </c>
    </row>
    <row r="58" spans="1:51" x14ac:dyDescent="0.25">
      <c r="A58" t="s">
        <v>60</v>
      </c>
      <c r="C58">
        <v>1.6100369737705538E-3</v>
      </c>
      <c r="D58">
        <v>2.0613946194032815E-2</v>
      </c>
      <c r="E58">
        <v>1.1797645888149237E-3</v>
      </c>
      <c r="F58">
        <v>2.1875398342719996E-3</v>
      </c>
      <c r="G58">
        <v>1.1911844126915089E-3</v>
      </c>
      <c r="H58">
        <v>9.1243302695654463E-2</v>
      </c>
      <c r="I58">
        <v>4.560959856865919E-2</v>
      </c>
      <c r="J58">
        <v>1.4896140855005045E-3</v>
      </c>
      <c r="K58">
        <v>0.10717997733102333</v>
      </c>
      <c r="L58">
        <v>1.618995803764187E-3</v>
      </c>
      <c r="M58">
        <v>1.3301615551252947E-2</v>
      </c>
      <c r="N58">
        <v>7.8909685741162597E-3</v>
      </c>
      <c r="O58">
        <v>6.8242708094459195E-5</v>
      </c>
      <c r="P58">
        <v>3.8941416561761896E-3</v>
      </c>
      <c r="Q58">
        <v>5.5134920949592792E-3</v>
      </c>
      <c r="R58">
        <v>2.9561501396588662E-2</v>
      </c>
      <c r="S58">
        <v>1.8231608975980817E-3</v>
      </c>
      <c r="T58">
        <v>8.0123870050125579E-5</v>
      </c>
      <c r="U58">
        <v>5.910388960562857E-4</v>
      </c>
      <c r="V58">
        <v>1.0282310966054124E-3</v>
      </c>
      <c r="W58">
        <v>3.0780506726267368E-2</v>
      </c>
      <c r="X58">
        <v>1.9259846413496574E-2</v>
      </c>
      <c r="Y58">
        <v>1.8353646542230478E-3</v>
      </c>
      <c r="Z58">
        <v>9.2055960327298153E-4</v>
      </c>
      <c r="AA58">
        <v>0.1350361225358726</v>
      </c>
      <c r="AB58">
        <v>3.4461387047755961E-5</v>
      </c>
      <c r="AC58">
        <v>5.0290353724928691E-4</v>
      </c>
      <c r="AD58">
        <v>1.0892691167781649E-2</v>
      </c>
      <c r="AE58">
        <v>4.852486117810622E-2</v>
      </c>
      <c r="AF58">
        <v>2.3440992701157506E-3</v>
      </c>
      <c r="AG58">
        <v>5.6330277531876603E-2</v>
      </c>
      <c r="AH58">
        <v>6.4751479596401301E-3</v>
      </c>
      <c r="AI58">
        <v>2.224678071061849E-3</v>
      </c>
      <c r="AJ58">
        <v>3.6675436081532599E-2</v>
      </c>
      <c r="AK58">
        <v>4.2594628084550029E-3</v>
      </c>
      <c r="AL58">
        <v>4.0257457314569105E-3</v>
      </c>
      <c r="AM58">
        <v>1.0669565332569287E-2</v>
      </c>
      <c r="AN58">
        <v>8.1148775815918714E-3</v>
      </c>
      <c r="AO58">
        <v>3.435920794878556E-2</v>
      </c>
      <c r="AP58">
        <v>7.4013014801432514E-3</v>
      </c>
      <c r="AQ58">
        <v>8.5681125860133627E-4</v>
      </c>
      <c r="AR58">
        <v>2.9027651478195043E-3</v>
      </c>
      <c r="AS58">
        <v>1.6174322481235666E-3</v>
      </c>
      <c r="AT58">
        <v>8.3025697460647231E-3</v>
      </c>
      <c r="AU58">
        <v>4.2899370523078233E-2</v>
      </c>
      <c r="AV58">
        <v>4.0704882366262046E-2</v>
      </c>
      <c r="AW58">
        <v>5.8791397777219548E-3</v>
      </c>
      <c r="AX58">
        <v>1.3269620291738357E-2</v>
      </c>
      <c r="AY58">
        <v>2.0790069325521396E-2</v>
      </c>
    </row>
    <row r="59" spans="1:51" x14ac:dyDescent="0.25">
      <c r="A59" t="s">
        <v>61</v>
      </c>
      <c r="C59">
        <v>3.1288948046483286E-4</v>
      </c>
      <c r="D59">
        <v>3.8086901815528799E-3</v>
      </c>
      <c r="E59">
        <v>2.2917630072302034E-4</v>
      </c>
      <c r="F59">
        <v>3.8137547004772594E-4</v>
      </c>
      <c r="G59">
        <v>2.8935191243445403E-4</v>
      </c>
      <c r="H59">
        <v>1.6175976075529671E-2</v>
      </c>
      <c r="I59">
        <v>7.765264876339717E-3</v>
      </c>
      <c r="J59">
        <v>2.9417591237624843E-4</v>
      </c>
      <c r="K59">
        <v>2.103930726142101E-2</v>
      </c>
      <c r="L59">
        <v>4.3642807031149983E-4</v>
      </c>
      <c r="M59">
        <v>2.5106225810927209E-3</v>
      </c>
      <c r="N59">
        <v>1.515703568065603E-3</v>
      </c>
      <c r="O59">
        <v>2.0231792994512442E-5</v>
      </c>
      <c r="P59">
        <v>8.0738211644157951E-4</v>
      </c>
      <c r="Q59">
        <v>9.9585739536728595E-4</v>
      </c>
      <c r="R59">
        <v>5.614054585378528E-3</v>
      </c>
      <c r="S59">
        <v>3.1694442332140397E-4</v>
      </c>
      <c r="T59">
        <v>4.2998819413193999E-5</v>
      </c>
      <c r="U59">
        <v>1.1063661412502353E-4</v>
      </c>
      <c r="V59">
        <v>1.2348480512080796E-3</v>
      </c>
      <c r="W59">
        <v>5.6117525724311444E-3</v>
      </c>
      <c r="X59">
        <v>3.5469534199910487E-3</v>
      </c>
      <c r="Y59">
        <v>5.067249174505725E-4</v>
      </c>
      <c r="Z59">
        <v>2.7336681092346649E-4</v>
      </c>
      <c r="AA59">
        <v>1.4620859167928064E-2</v>
      </c>
      <c r="AB59">
        <v>7.0750180904554193E-6</v>
      </c>
      <c r="AC59">
        <v>9.5323878283840304E-5</v>
      </c>
      <c r="AD59">
        <v>2.7787106590536075E-3</v>
      </c>
      <c r="AE59">
        <v>1.2007656828582791E-2</v>
      </c>
      <c r="AF59">
        <v>1.5131691786317645E-3</v>
      </c>
      <c r="AG59">
        <v>3.9024498207631292E-2</v>
      </c>
      <c r="AH59">
        <v>2.2238261918558857E-3</v>
      </c>
      <c r="AI59">
        <v>1.3629021774006422E-3</v>
      </c>
      <c r="AJ59">
        <v>7.3491432481760854E-3</v>
      </c>
      <c r="AK59">
        <v>2.1446923609890834E-3</v>
      </c>
      <c r="AL59">
        <v>8.1592318682830465E-4</v>
      </c>
      <c r="AM59">
        <v>9.1324142540018614E-3</v>
      </c>
      <c r="AN59">
        <v>4.0573237754668798E-3</v>
      </c>
      <c r="AO59">
        <v>2.3658904498861693E-2</v>
      </c>
      <c r="AP59">
        <v>3.5272384019846845E-3</v>
      </c>
      <c r="AQ59">
        <v>5.9701682989004212E-4</v>
      </c>
      <c r="AR59">
        <v>4.792593086797287E-4</v>
      </c>
      <c r="AS59">
        <v>5.078566429770002E-4</v>
      </c>
      <c r="AT59">
        <v>1.7257424805153768E-3</v>
      </c>
      <c r="AU59">
        <v>2.846511254486838E-2</v>
      </c>
      <c r="AV59">
        <v>9.5063868330498499E-3</v>
      </c>
      <c r="AW59">
        <v>3.2131289072874617E-3</v>
      </c>
      <c r="AX59">
        <v>6.2741149091502671E-3</v>
      </c>
      <c r="AY59">
        <v>1.0244306146917601E-2</v>
      </c>
    </row>
    <row r="60" spans="1:51" x14ac:dyDescent="0.25">
      <c r="A60" t="s">
        <v>62</v>
      </c>
      <c r="C60">
        <v>7.2064219747387987E-6</v>
      </c>
      <c r="D60">
        <v>5.7729971662107629E-5</v>
      </c>
      <c r="E60">
        <v>2.708721739768434E-6</v>
      </c>
      <c r="F60">
        <v>6.8001522876864922E-6</v>
      </c>
      <c r="G60">
        <v>9.8496690001777347E-6</v>
      </c>
      <c r="H60">
        <v>2.2366331843232912E-4</v>
      </c>
      <c r="I60">
        <v>1.1642221007763119E-4</v>
      </c>
      <c r="J60">
        <v>6.9745799485591296E-6</v>
      </c>
      <c r="K60">
        <v>2.2621315539825417E-4</v>
      </c>
      <c r="L60">
        <v>9.6919337191269486E-6</v>
      </c>
      <c r="M60">
        <v>4.5057236694527895E-5</v>
      </c>
      <c r="N60">
        <v>2.545810194434928E-5</v>
      </c>
      <c r="O60">
        <v>6.085433575115048E-7</v>
      </c>
      <c r="P60">
        <v>1.7780143900580524E-5</v>
      </c>
      <c r="Q60">
        <v>2.1340172506368855E-5</v>
      </c>
      <c r="R60">
        <v>1.0918797067215925E-4</v>
      </c>
      <c r="S60">
        <v>3.9013706345631816E-6</v>
      </c>
      <c r="T60">
        <v>1.2114399663396781E-6</v>
      </c>
      <c r="U60">
        <v>1.651067815049637E-6</v>
      </c>
      <c r="V60">
        <v>2.3750500276034179E-5</v>
      </c>
      <c r="W60">
        <v>8.5117461903215944E-5</v>
      </c>
      <c r="X60">
        <v>5.7496685233199189E-5</v>
      </c>
      <c r="Y60">
        <v>1.1340898625074248E-5</v>
      </c>
      <c r="Z60">
        <v>1.0079360066077189E-5</v>
      </c>
      <c r="AA60">
        <v>1.3232871397294183E-4</v>
      </c>
      <c r="AB60">
        <v>1.7848544016829418E-7</v>
      </c>
      <c r="AC60">
        <v>2.5819265061318509E-6</v>
      </c>
      <c r="AD60">
        <v>7.2473355339486292E-5</v>
      </c>
      <c r="AE60">
        <v>3.7843852956768353E-4</v>
      </c>
      <c r="AF60">
        <v>5.6483230142233817E-5</v>
      </c>
      <c r="AG60">
        <v>2.1377450965144752E-3</v>
      </c>
      <c r="AH60">
        <v>8.3806651058763559E-5</v>
      </c>
      <c r="AI60">
        <v>1.1027933085080193E-4</v>
      </c>
      <c r="AJ60">
        <v>1.09269455963142E-4</v>
      </c>
      <c r="AK60">
        <v>7.6780818334117246E-5</v>
      </c>
      <c r="AL60">
        <v>1.1535001391482141E-5</v>
      </c>
      <c r="AM60">
        <v>2.6272248413662446E-4</v>
      </c>
      <c r="AN60">
        <v>1.712642914631475E-4</v>
      </c>
      <c r="AO60">
        <v>8.5348447503717437E-4</v>
      </c>
      <c r="AP60">
        <v>1.6176891583881612E-4</v>
      </c>
      <c r="AQ60">
        <v>3.7398758687029762E-5</v>
      </c>
      <c r="AR60">
        <v>9.2407711251772042E-6</v>
      </c>
      <c r="AS60">
        <v>1.9435164234872476E-5</v>
      </c>
      <c r="AT60">
        <v>3.3315237465010094E-5</v>
      </c>
      <c r="AU60">
        <v>9.0301405674861768E-4</v>
      </c>
      <c r="AV60">
        <v>1.6290880291833804E-4</v>
      </c>
      <c r="AW60">
        <v>1.4624221186487947E-4</v>
      </c>
      <c r="AX60">
        <v>2.1424480396183695E-4</v>
      </c>
      <c r="AY60">
        <v>5.481670386834538E-4</v>
      </c>
    </row>
    <row r="61" spans="1:51" x14ac:dyDescent="0.25">
      <c r="A61" t="s">
        <v>63</v>
      </c>
      <c r="C61">
        <v>2.0062611596121695E-4</v>
      </c>
      <c r="D61">
        <v>2.2173071571558243E-3</v>
      </c>
      <c r="E61">
        <v>1.1514577414831786E-4</v>
      </c>
      <c r="F61">
        <v>2.4779083375829955E-4</v>
      </c>
      <c r="G61">
        <v>2.2368839400034428E-4</v>
      </c>
      <c r="H61">
        <v>9.376390918843085E-3</v>
      </c>
      <c r="I61">
        <v>4.8412320083810537E-3</v>
      </c>
      <c r="J61">
        <v>1.7206300398976324E-4</v>
      </c>
      <c r="K61">
        <v>1.0641313662187291E-2</v>
      </c>
      <c r="L61">
        <v>2.6370555553682974E-4</v>
      </c>
      <c r="M61">
        <v>1.5647319543306191E-3</v>
      </c>
      <c r="N61">
        <v>8.9037749351261232E-4</v>
      </c>
      <c r="O61">
        <v>1.4364326225356853E-5</v>
      </c>
      <c r="P61">
        <v>5.2048674964678932E-4</v>
      </c>
      <c r="Q61">
        <v>6.9490033104012135E-4</v>
      </c>
      <c r="R61">
        <v>3.6862896129115589E-3</v>
      </c>
      <c r="S61">
        <v>1.8118202136003343E-4</v>
      </c>
      <c r="T61">
        <v>2.1664339390459358E-5</v>
      </c>
      <c r="U61">
        <v>6.8673826170332516E-5</v>
      </c>
      <c r="V61">
        <v>5.0659143976973541E-4</v>
      </c>
      <c r="W61">
        <v>3.2348873807457189E-3</v>
      </c>
      <c r="X61">
        <v>2.2009829892069631E-3</v>
      </c>
      <c r="Y61">
        <v>3.0890124696173978E-4</v>
      </c>
      <c r="Z61">
        <v>2.4555463853699166E-4</v>
      </c>
      <c r="AA61">
        <v>1.0941486527849466E-2</v>
      </c>
      <c r="AB61">
        <v>5.0043988785476477E-6</v>
      </c>
      <c r="AC61">
        <v>6.6213401375893999E-5</v>
      </c>
      <c r="AD61">
        <v>2.0892274968299165E-3</v>
      </c>
      <c r="AE61">
        <v>9.4302918388063824E-3</v>
      </c>
      <c r="AF61">
        <v>2.6329075827240399E-3</v>
      </c>
      <c r="AG61">
        <v>2.7481593818373937E-2</v>
      </c>
      <c r="AH61">
        <v>1.7074584784777752E-3</v>
      </c>
      <c r="AI61">
        <v>1.047461773195152E-3</v>
      </c>
      <c r="AJ61">
        <v>4.2181003632737911E-3</v>
      </c>
      <c r="AK61">
        <v>1.5013613749975568E-3</v>
      </c>
      <c r="AL61">
        <v>4.5290040771912588E-4</v>
      </c>
      <c r="AM61">
        <v>6.1446882789468853E-3</v>
      </c>
      <c r="AN61">
        <v>3.1644419655402164E-3</v>
      </c>
      <c r="AO61">
        <v>1.2246347389610088E-2</v>
      </c>
      <c r="AP61">
        <v>2.8707999674819134E-3</v>
      </c>
      <c r="AQ61">
        <v>7.0959457962115979E-4</v>
      </c>
      <c r="AR61">
        <v>3.1786542445902567E-4</v>
      </c>
      <c r="AS61">
        <v>4.43631034915384E-4</v>
      </c>
      <c r="AT61">
        <v>1.0306063736930928E-3</v>
      </c>
      <c r="AU61">
        <v>2.5395193909814911E-2</v>
      </c>
      <c r="AV61">
        <v>5.5623740498019821E-3</v>
      </c>
      <c r="AW61">
        <v>3.2471184783004303E-3</v>
      </c>
      <c r="AX61">
        <v>3.8615057786107986E-3</v>
      </c>
      <c r="AY61">
        <v>9.3896440858095877E-3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14.847354698626226</v>
      </c>
      <c r="D3">
        <v>0</v>
      </c>
      <c r="E3">
        <v>0</v>
      </c>
      <c r="F3">
        <v>0.32582758708436299</v>
      </c>
      <c r="G3">
        <v>0</v>
      </c>
      <c r="H3">
        <v>2.004604250237051E-2</v>
      </c>
      <c r="I3">
        <v>0</v>
      </c>
      <c r="J3">
        <v>2.1244028665574617</v>
      </c>
      <c r="K3">
        <v>21.283170332531597</v>
      </c>
    </row>
    <row r="4" spans="1:11" x14ac:dyDescent="0.25">
      <c r="A4" t="s">
        <v>7</v>
      </c>
      <c r="C4">
        <v>5.2140038980651639E-3</v>
      </c>
      <c r="D4">
        <v>0</v>
      </c>
      <c r="E4">
        <v>0</v>
      </c>
      <c r="F4">
        <v>9.6199849703835268E-3</v>
      </c>
      <c r="G4">
        <v>0</v>
      </c>
      <c r="H4">
        <v>6.3060050732956077E-2</v>
      </c>
      <c r="I4">
        <v>0</v>
      </c>
      <c r="J4">
        <v>3.0428310669812419E-3</v>
      </c>
      <c r="K4">
        <v>2.1711985657567011E-2</v>
      </c>
    </row>
    <row r="5" spans="1:11" x14ac:dyDescent="0.25">
      <c r="A5" t="s">
        <v>8</v>
      </c>
      <c r="C5">
        <v>2.0748449114866018E-2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0.59052605385243784</v>
      </c>
      <c r="K5">
        <v>0.67357093643756016</v>
      </c>
    </row>
    <row r="6" spans="1:11" x14ac:dyDescent="0.25">
      <c r="A6" t="s">
        <v>9</v>
      </c>
      <c r="C6">
        <v>3.1434297025293E-3</v>
      </c>
      <c r="D6">
        <v>0</v>
      </c>
      <c r="E6">
        <v>0</v>
      </c>
      <c r="F6">
        <v>3.7570514053063154E-3</v>
      </c>
      <c r="G6">
        <v>0</v>
      </c>
      <c r="H6">
        <v>1.3315355257795586E-2</v>
      </c>
      <c r="I6">
        <v>0</v>
      </c>
      <c r="J6">
        <v>9.3814604855080405E-2</v>
      </c>
      <c r="K6">
        <v>1.4139862805747709</v>
      </c>
    </row>
    <row r="7" spans="1:11" x14ac:dyDescent="0.25">
      <c r="A7" t="s">
        <v>10</v>
      </c>
      <c r="C7">
        <v>32.510452140030949</v>
      </c>
      <c r="D7">
        <v>0</v>
      </c>
      <c r="E7">
        <v>1.9264469109471615E-2</v>
      </c>
      <c r="F7">
        <v>0</v>
      </c>
      <c r="G7">
        <v>0</v>
      </c>
      <c r="H7">
        <v>-5.9721868259231363E-2</v>
      </c>
      <c r="I7">
        <v>0</v>
      </c>
      <c r="J7">
        <v>7.5691202117132832</v>
      </c>
      <c r="K7">
        <v>41.479420057948133</v>
      </c>
    </row>
    <row r="8" spans="1:11" x14ac:dyDescent="0.25">
      <c r="A8" t="s">
        <v>11</v>
      </c>
      <c r="C8">
        <v>1.6325844209313902</v>
      </c>
      <c r="D8">
        <v>0</v>
      </c>
      <c r="E8">
        <v>0</v>
      </c>
      <c r="F8">
        <v>0</v>
      </c>
      <c r="G8">
        <v>0</v>
      </c>
      <c r="H8">
        <v>9.2523597142212064E-4</v>
      </c>
      <c r="I8">
        <v>0</v>
      </c>
      <c r="J8">
        <v>0.90812477637766031</v>
      </c>
      <c r="K8">
        <v>2.7719290148878959</v>
      </c>
    </row>
    <row r="9" spans="1:11" x14ac:dyDescent="0.25">
      <c r="A9" t="s">
        <v>12</v>
      </c>
      <c r="C9">
        <v>1.8687561803681755E-2</v>
      </c>
      <c r="D9">
        <v>0</v>
      </c>
      <c r="E9">
        <v>0</v>
      </c>
      <c r="F9">
        <v>0</v>
      </c>
      <c r="G9">
        <v>0</v>
      </c>
      <c r="H9">
        <v>-3.873802293367712E-3</v>
      </c>
      <c r="I9">
        <v>0</v>
      </c>
      <c r="J9">
        <v>0.14227048791834618</v>
      </c>
      <c r="K9">
        <v>0.12049892326533017</v>
      </c>
    </row>
    <row r="10" spans="1:11" x14ac:dyDescent="0.25">
      <c r="A10" t="s">
        <v>13</v>
      </c>
      <c r="C10">
        <v>2.8392606023347106E-2</v>
      </c>
      <c r="D10">
        <v>0</v>
      </c>
      <c r="E10">
        <v>2.7352137742620878E-3</v>
      </c>
      <c r="F10">
        <v>0</v>
      </c>
      <c r="G10">
        <v>0</v>
      </c>
      <c r="H10">
        <v>-2.9653333739919261E-3</v>
      </c>
      <c r="I10">
        <v>0</v>
      </c>
      <c r="J10">
        <v>0.66378851718455745</v>
      </c>
      <c r="K10">
        <v>0.15235576975214912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-2.047374225474304E-4</v>
      </c>
      <c r="I11">
        <v>0</v>
      </c>
      <c r="J11">
        <v>1.237947206100742E-4</v>
      </c>
      <c r="K11">
        <v>4.8937871282391367E-4</v>
      </c>
    </row>
    <row r="12" spans="1:11" x14ac:dyDescent="0.25">
      <c r="A12" t="s">
        <v>15</v>
      </c>
      <c r="C12">
        <v>0.18570393921410538</v>
      </c>
      <c r="D12">
        <v>0</v>
      </c>
      <c r="E12">
        <v>0</v>
      </c>
      <c r="F12">
        <v>0</v>
      </c>
      <c r="G12">
        <v>0</v>
      </c>
      <c r="H12">
        <v>1.1520930972154078E-2</v>
      </c>
      <c r="I12">
        <v>0</v>
      </c>
      <c r="J12">
        <v>1.0237536002310517</v>
      </c>
      <c r="K12">
        <v>0.61236064751486696</v>
      </c>
    </row>
    <row r="13" spans="1:11" x14ac:dyDescent="0.25">
      <c r="A13" t="s">
        <v>16</v>
      </c>
      <c r="C13">
        <v>0.3257119491620874</v>
      </c>
      <c r="D13">
        <v>0</v>
      </c>
      <c r="E13">
        <v>0.2259926320771361</v>
      </c>
      <c r="F13">
        <v>0</v>
      </c>
      <c r="G13">
        <v>0</v>
      </c>
      <c r="H13">
        <v>3.2044586819648599E-3</v>
      </c>
      <c r="I13">
        <v>0</v>
      </c>
      <c r="J13">
        <v>1.8732145157795972</v>
      </c>
      <c r="K13">
        <v>2.0698791926206663</v>
      </c>
    </row>
    <row r="14" spans="1:11" x14ac:dyDescent="0.25">
      <c r="A14" t="s">
        <v>17</v>
      </c>
      <c r="C14">
        <v>0.12765156931924576</v>
      </c>
      <c r="D14">
        <v>0</v>
      </c>
      <c r="E14">
        <v>8.3454942975398193E-3</v>
      </c>
      <c r="F14">
        <v>0</v>
      </c>
      <c r="G14">
        <v>0</v>
      </c>
      <c r="H14">
        <v>-3.3819826467829054E-3</v>
      </c>
      <c r="I14">
        <v>0</v>
      </c>
      <c r="J14">
        <v>0.24176421488419875</v>
      </c>
      <c r="K14">
        <v>1.064080761560122</v>
      </c>
    </row>
    <row r="15" spans="1:11" x14ac:dyDescent="0.25">
      <c r="A15" t="s">
        <v>18</v>
      </c>
      <c r="C15">
        <v>2.1388647167192631E-2</v>
      </c>
      <c r="D15">
        <v>0</v>
      </c>
      <c r="E15">
        <v>0</v>
      </c>
      <c r="F15">
        <v>0</v>
      </c>
      <c r="G15">
        <v>0</v>
      </c>
      <c r="H15">
        <v>-3.0561893720407272E-3</v>
      </c>
      <c r="I15">
        <v>0</v>
      </c>
      <c r="J15">
        <v>4.6566013619755077E-2</v>
      </c>
      <c r="K15">
        <v>0.16489428413987461</v>
      </c>
    </row>
    <row r="16" spans="1:11" x14ac:dyDescent="0.25">
      <c r="A16" t="s">
        <v>19</v>
      </c>
      <c r="C16">
        <v>8.0601629910995154E-4</v>
      </c>
      <c r="D16">
        <v>0</v>
      </c>
      <c r="E16">
        <v>0</v>
      </c>
      <c r="F16">
        <v>0</v>
      </c>
      <c r="G16">
        <v>0</v>
      </c>
      <c r="H16">
        <v>-8.4568560298279583E-3</v>
      </c>
      <c r="I16">
        <v>0</v>
      </c>
      <c r="J16">
        <v>0.46413381671921694</v>
      </c>
      <c r="K16">
        <v>0.57409635818587323</v>
      </c>
    </row>
    <row r="17" spans="1:11" x14ac:dyDescent="0.25">
      <c r="A17" t="s">
        <v>20</v>
      </c>
      <c r="C17">
        <v>3.530612391011901E-2</v>
      </c>
      <c r="D17">
        <v>0</v>
      </c>
      <c r="E17">
        <v>0</v>
      </c>
      <c r="F17">
        <v>0.16568280394156579</v>
      </c>
      <c r="G17">
        <v>1.5511014049864777E-2</v>
      </c>
      <c r="H17">
        <v>-1.6368375045587612E-3</v>
      </c>
      <c r="I17">
        <v>0</v>
      </c>
      <c r="J17">
        <v>0.16334669131578775</v>
      </c>
      <c r="K17">
        <v>0.39823647455988859</v>
      </c>
    </row>
    <row r="18" spans="1:11" x14ac:dyDescent="0.25">
      <c r="A18" t="s">
        <v>21</v>
      </c>
      <c r="C18">
        <v>0.1461673352974267</v>
      </c>
      <c r="D18">
        <v>0</v>
      </c>
      <c r="E18">
        <v>0</v>
      </c>
      <c r="F18">
        <v>0.3465607982153282</v>
      </c>
      <c r="G18">
        <v>5.7860918538874866E-2</v>
      </c>
      <c r="H18">
        <v>2.3276601294566269E-3</v>
      </c>
      <c r="I18">
        <v>0</v>
      </c>
      <c r="J18">
        <v>0.73985028600320712</v>
      </c>
      <c r="K18">
        <v>1.5547121386931717</v>
      </c>
    </row>
    <row r="19" spans="1:11" x14ac:dyDescent="0.25">
      <c r="A19" t="s">
        <v>22</v>
      </c>
      <c r="C19">
        <v>6.9608138044202614E-2</v>
      </c>
      <c r="D19">
        <v>0</v>
      </c>
      <c r="E19">
        <v>0</v>
      </c>
      <c r="F19">
        <v>0.18276513411627046</v>
      </c>
      <c r="G19">
        <v>4.7576071123836732E-3</v>
      </c>
      <c r="H19">
        <v>-9.1539821979140894E-3</v>
      </c>
      <c r="I19">
        <v>0</v>
      </c>
      <c r="J19">
        <v>0.38625966039976189</v>
      </c>
      <c r="K19">
        <v>0.65316647642671277</v>
      </c>
    </row>
    <row r="20" spans="1:11" x14ac:dyDescent="0.25">
      <c r="A20" t="s">
        <v>23</v>
      </c>
      <c r="C20">
        <v>1.8077738698764806E-2</v>
      </c>
      <c r="D20">
        <v>0</v>
      </c>
      <c r="E20">
        <v>0</v>
      </c>
      <c r="F20">
        <v>0.60983739327356212</v>
      </c>
      <c r="G20">
        <v>4.1277985382497495E-2</v>
      </c>
      <c r="H20">
        <v>-1.9952635785657397E-2</v>
      </c>
      <c r="I20">
        <v>0</v>
      </c>
      <c r="J20">
        <v>0.6842358060925734</v>
      </c>
      <c r="K20">
        <v>0.90897410378142363</v>
      </c>
    </row>
    <row r="21" spans="1:11" x14ac:dyDescent="0.25">
      <c r="A21" t="s">
        <v>24</v>
      </c>
      <c r="C21">
        <v>0.31101346209522329</v>
      </c>
      <c r="D21">
        <v>0</v>
      </c>
      <c r="E21">
        <v>0</v>
      </c>
      <c r="F21">
        <v>0.30948323180576826</v>
      </c>
      <c r="G21">
        <v>1.0312873385177345E-2</v>
      </c>
      <c r="H21">
        <v>-5.1811379267503125E-4</v>
      </c>
      <c r="I21">
        <v>0</v>
      </c>
      <c r="J21">
        <v>0.80797042476696401</v>
      </c>
      <c r="K21">
        <v>1.0162542268837937</v>
      </c>
    </row>
    <row r="22" spans="1:11" x14ac:dyDescent="0.25">
      <c r="A22" t="s">
        <v>25</v>
      </c>
      <c r="C22">
        <v>2.3753534257276093E-2</v>
      </c>
      <c r="D22">
        <v>0</v>
      </c>
      <c r="E22">
        <v>0</v>
      </c>
      <c r="F22">
        <v>4.3090594483215477E-2</v>
      </c>
      <c r="G22">
        <v>4.9113130163018638E-2</v>
      </c>
      <c r="H22">
        <v>-8.7916564111219426E-4</v>
      </c>
      <c r="I22">
        <v>0</v>
      </c>
      <c r="J22">
        <v>6.1400631903410413E-2</v>
      </c>
      <c r="K22">
        <v>0.17393501964971186</v>
      </c>
    </row>
    <row r="23" spans="1:11" x14ac:dyDescent="0.25">
      <c r="A23" t="s">
        <v>26</v>
      </c>
      <c r="C23">
        <v>0.37006053251147375</v>
      </c>
      <c r="D23">
        <v>0</v>
      </c>
      <c r="E23">
        <v>1.3013381266090545E-2</v>
      </c>
      <c r="F23">
        <v>0.14963095427427753</v>
      </c>
      <c r="G23">
        <v>0.10633925945094617</v>
      </c>
      <c r="H23">
        <v>-2.2778029216412522E-3</v>
      </c>
      <c r="I23">
        <v>0</v>
      </c>
      <c r="J23">
        <v>0.24902589337037237</v>
      </c>
      <c r="K23">
        <v>0.89792481492464626</v>
      </c>
    </row>
    <row r="24" spans="1:11" x14ac:dyDescent="0.25">
      <c r="A24" t="s">
        <v>27</v>
      </c>
      <c r="C24">
        <v>2.7120240980680454E-3</v>
      </c>
      <c r="D24">
        <v>0</v>
      </c>
      <c r="E24">
        <v>0</v>
      </c>
      <c r="F24">
        <v>2.3685010456460931E-2</v>
      </c>
      <c r="G24">
        <v>0</v>
      </c>
      <c r="H24">
        <v>-4.1869845724559296E-4</v>
      </c>
      <c r="I24">
        <v>0</v>
      </c>
      <c r="J24">
        <v>4.5581036595599778E-3</v>
      </c>
      <c r="K24">
        <v>2.3145505426562456E-2</v>
      </c>
    </row>
    <row r="25" spans="1:11" x14ac:dyDescent="0.25">
      <c r="A25" t="s">
        <v>28</v>
      </c>
      <c r="C25">
        <v>0.20192719310687454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2.2460816631719428E-2</v>
      </c>
      <c r="K25">
        <v>4.5941179220876684E-2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-9.0584409953442004E-4</v>
      </c>
      <c r="I27">
        <v>0</v>
      </c>
      <c r="J27">
        <v>4.0884055217844328E-2</v>
      </c>
      <c r="K27">
        <v>7.2947559478430624E-2</v>
      </c>
    </row>
    <row r="28" spans="1:11" x14ac:dyDescent="0.25">
      <c r="A28" t="s">
        <v>31</v>
      </c>
      <c r="C28">
        <v>6.538077826779967E-4</v>
      </c>
      <c r="D28">
        <v>0</v>
      </c>
      <c r="E28">
        <v>0</v>
      </c>
      <c r="F28">
        <v>1.0038265033337566</v>
      </c>
      <c r="G28">
        <v>0.28258117207161909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1.4423458035612955</v>
      </c>
      <c r="D29">
        <v>0</v>
      </c>
      <c r="E29">
        <v>4.3327671118842684E-2</v>
      </c>
      <c r="F29">
        <v>0.1987962136996651</v>
      </c>
      <c r="G29">
        <v>1.6019313266874863E-2</v>
      </c>
      <c r="H29">
        <v>0</v>
      </c>
      <c r="I29">
        <v>0</v>
      </c>
      <c r="J29">
        <v>0.94520194727802942</v>
      </c>
      <c r="K29">
        <v>5.223145490391342E-2</v>
      </c>
    </row>
    <row r="30" spans="1:11" x14ac:dyDescent="0.25">
      <c r="A30" t="s">
        <v>33</v>
      </c>
      <c r="C30">
        <v>0.24137110491204</v>
      </c>
      <c r="D30">
        <v>0</v>
      </c>
      <c r="E30">
        <v>1.2474601365596662E-2</v>
      </c>
      <c r="F30">
        <v>0</v>
      </c>
      <c r="G30">
        <v>0</v>
      </c>
      <c r="H30">
        <v>0</v>
      </c>
      <c r="I30">
        <v>0</v>
      </c>
      <c r="J30">
        <v>2.193310890326319E-2</v>
      </c>
      <c r="K30">
        <v>0.32986741702791395</v>
      </c>
    </row>
    <row r="31" spans="1:11" x14ac:dyDescent="0.25">
      <c r="A31" t="s">
        <v>34</v>
      </c>
      <c r="C31">
        <v>2.9768821782583423E-2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0.38361367343763592</v>
      </c>
      <c r="K31">
        <v>0.61223956766292975</v>
      </c>
    </row>
    <row r="32" spans="1:11" x14ac:dyDescent="0.25">
      <c r="A32" t="s">
        <v>35</v>
      </c>
      <c r="C32">
        <v>0.10751294306714396</v>
      </c>
      <c r="D32">
        <v>0</v>
      </c>
      <c r="E32">
        <v>5.3821332917265881E-4</v>
      </c>
      <c r="F32">
        <v>0</v>
      </c>
      <c r="G32">
        <v>0</v>
      </c>
      <c r="H32">
        <v>0</v>
      </c>
      <c r="I32">
        <v>0</v>
      </c>
      <c r="J32">
        <v>7.5433397208534356E-2</v>
      </c>
      <c r="K32">
        <v>0.21073797941034617</v>
      </c>
    </row>
    <row r="33" spans="1:11" x14ac:dyDescent="0.25">
      <c r="A33" t="s">
        <v>36</v>
      </c>
      <c r="C33">
        <v>2.7216454121883855E-2</v>
      </c>
      <c r="D33">
        <v>0</v>
      </c>
      <c r="E33">
        <v>0.26852807618360947</v>
      </c>
      <c r="F33">
        <v>0</v>
      </c>
      <c r="G33">
        <v>0</v>
      </c>
      <c r="H33">
        <v>0</v>
      </c>
      <c r="I33">
        <v>0</v>
      </c>
      <c r="J33">
        <v>0.18133960647445965</v>
      </c>
      <c r="K33">
        <v>0.10886849753088947</v>
      </c>
    </row>
    <row r="34" spans="1:11" x14ac:dyDescent="0.25">
      <c r="A34" t="s">
        <v>37</v>
      </c>
      <c r="C34">
        <v>4.0870768565896745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1.7374919669956086E-2</v>
      </c>
    </row>
    <row r="35" spans="1:11" x14ac:dyDescent="0.25">
      <c r="A35" t="s">
        <v>38</v>
      </c>
      <c r="C35">
        <v>3.814986312354602E-2</v>
      </c>
      <c r="D35">
        <v>0</v>
      </c>
      <c r="E35">
        <v>0</v>
      </c>
      <c r="F35">
        <v>0</v>
      </c>
      <c r="G35">
        <v>0</v>
      </c>
      <c r="H35">
        <v>-1.6718404954101898E-4</v>
      </c>
      <c r="I35">
        <v>0</v>
      </c>
      <c r="J35">
        <v>2.8452832582263988E-2</v>
      </c>
      <c r="K35">
        <v>2.5490000935789684E-2</v>
      </c>
    </row>
    <row r="36" spans="1:11" x14ac:dyDescent="0.25">
      <c r="A36" t="s">
        <v>39</v>
      </c>
      <c r="C36">
        <v>4.1241920893842252E-2</v>
      </c>
      <c r="D36">
        <v>0</v>
      </c>
      <c r="E36">
        <v>0</v>
      </c>
      <c r="F36">
        <v>1.5671941921614966E-3</v>
      </c>
      <c r="G36">
        <v>0</v>
      </c>
      <c r="H36">
        <v>1.2695329421946557E-4</v>
      </c>
      <c r="I36">
        <v>0</v>
      </c>
      <c r="J36">
        <v>1.1425796479751902E-2</v>
      </c>
      <c r="K36">
        <v>7.5705331979517209E-3</v>
      </c>
    </row>
    <row r="37" spans="1:11" x14ac:dyDescent="0.25">
      <c r="A37" t="s">
        <v>40</v>
      </c>
      <c r="C37">
        <v>0.21696190291053785</v>
      </c>
      <c r="D37">
        <v>0</v>
      </c>
      <c r="E37">
        <v>1.5358550107917804E-4</v>
      </c>
      <c r="F37">
        <v>0</v>
      </c>
      <c r="G37">
        <v>0</v>
      </c>
      <c r="H37">
        <v>1.3438731344428078E-4</v>
      </c>
      <c r="I37">
        <v>0</v>
      </c>
      <c r="J37">
        <v>5.2401888679408204E-2</v>
      </c>
      <c r="K37">
        <v>4.6091982697108992E-2</v>
      </c>
    </row>
    <row r="38" spans="1:11" x14ac:dyDescent="0.25">
      <c r="A38" t="s">
        <v>41</v>
      </c>
      <c r="C38">
        <v>9.6631467728255718E-3</v>
      </c>
      <c r="D38">
        <v>0</v>
      </c>
      <c r="E38">
        <v>5.4727024339764307E-5</v>
      </c>
      <c r="F38">
        <v>0.24513098243742679</v>
      </c>
      <c r="G38">
        <v>4.0775877772673635E-2</v>
      </c>
      <c r="H38">
        <v>-6.8460125914456763E-6</v>
      </c>
      <c r="I38">
        <v>0</v>
      </c>
      <c r="J38">
        <v>0.26906883288158945</v>
      </c>
      <c r="K38">
        <v>0.20155345359493657</v>
      </c>
    </row>
    <row r="39" spans="1:11" x14ac:dyDescent="0.25">
      <c r="A39" t="s">
        <v>42</v>
      </c>
      <c r="C39">
        <v>0.10354661410034274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3.7667482889985934E-2</v>
      </c>
      <c r="K39">
        <v>5.4458110824905544E-2</v>
      </c>
    </row>
    <row r="40" spans="1:11" x14ac:dyDescent="0.25">
      <c r="A40" t="s">
        <v>43</v>
      </c>
      <c r="C40">
        <v>5.2815670668596416E-2</v>
      </c>
      <c r="D40">
        <v>0</v>
      </c>
      <c r="E40">
        <v>-1.2887950512177848E-4</v>
      </c>
      <c r="F40">
        <v>0</v>
      </c>
      <c r="G40">
        <v>0</v>
      </c>
      <c r="H40">
        <v>0</v>
      </c>
      <c r="I40">
        <v>0</v>
      </c>
      <c r="J40">
        <v>2.6549178055086365E-3</v>
      </c>
      <c r="K40">
        <v>1.0695943892235046E-2</v>
      </c>
    </row>
    <row r="41" spans="1:11" x14ac:dyDescent="0.25">
      <c r="A41" t="s">
        <v>44</v>
      </c>
      <c r="C41">
        <v>2.7822902574276684E-3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1.7439912233416766E-3</v>
      </c>
      <c r="K41">
        <v>7.6959211082818441E-3</v>
      </c>
    </row>
    <row r="42" spans="1:11" x14ac:dyDescent="0.25">
      <c r="A42" t="s">
        <v>45</v>
      </c>
      <c r="C42">
        <v>2.0491790365248161E-2</v>
      </c>
      <c r="D42">
        <v>4.560653860553863E-3</v>
      </c>
      <c r="E42">
        <v>3.5201768185969023E-4</v>
      </c>
      <c r="F42">
        <v>1.1520012278912695E-2</v>
      </c>
      <c r="G42">
        <v>0</v>
      </c>
      <c r="H42">
        <v>0</v>
      </c>
      <c r="I42">
        <v>0</v>
      </c>
      <c r="J42">
        <v>2.3987045578049689E-4</v>
      </c>
      <c r="K42">
        <v>0</v>
      </c>
    </row>
    <row r="43" spans="1:11" x14ac:dyDescent="0.25">
      <c r="A43" t="s">
        <v>46</v>
      </c>
      <c r="C43">
        <v>0.67128293005547879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1.9143228233337783E-3</v>
      </c>
      <c r="D44">
        <v>0</v>
      </c>
      <c r="E44">
        <v>1.0337343246002403E-2</v>
      </c>
      <c r="F44">
        <v>0</v>
      </c>
      <c r="G44">
        <v>0</v>
      </c>
      <c r="H44">
        <v>5.4709331214223243E-3</v>
      </c>
      <c r="I44">
        <v>0</v>
      </c>
      <c r="J44">
        <v>0.28528447759313652</v>
      </c>
      <c r="K44">
        <v>0.64558369684544603</v>
      </c>
    </row>
    <row r="45" spans="1:11" x14ac:dyDescent="0.25">
      <c r="A45" t="s">
        <v>48</v>
      </c>
      <c r="C45">
        <v>4.5946525595534282E-3</v>
      </c>
      <c r="D45">
        <v>2.2458586849140993E-3</v>
      </c>
      <c r="E45">
        <v>0.14147500045943856</v>
      </c>
      <c r="F45">
        <v>1.0797558105514062</v>
      </c>
      <c r="G45">
        <v>0.16699405293580324</v>
      </c>
      <c r="H45">
        <v>9.2641670752706591E-4</v>
      </c>
      <c r="I45">
        <v>0</v>
      </c>
      <c r="J45">
        <v>0.19638630537895727</v>
      </c>
      <c r="K45">
        <v>1.1436508526839835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-1.1931769766912403E-3</v>
      </c>
      <c r="I46">
        <v>0</v>
      </c>
      <c r="J46">
        <v>4.1634260463268805E-2</v>
      </c>
      <c r="K46">
        <v>0.20497379379560349</v>
      </c>
    </row>
    <row r="47" spans="1:11" x14ac:dyDescent="0.25">
      <c r="A47" t="s">
        <v>50</v>
      </c>
      <c r="C47">
        <v>2.8843931327113853E-2</v>
      </c>
      <c r="D47">
        <v>0</v>
      </c>
      <c r="E47">
        <v>0</v>
      </c>
      <c r="F47">
        <v>0</v>
      </c>
      <c r="G47">
        <v>0</v>
      </c>
      <c r="H47">
        <v>-2.5547986892884345E-3</v>
      </c>
      <c r="I47">
        <v>0</v>
      </c>
      <c r="J47">
        <v>4.3524609602947496E-2</v>
      </c>
      <c r="K47">
        <v>0.12887307573722739</v>
      </c>
    </row>
    <row r="48" spans="1:11" x14ac:dyDescent="0.25">
      <c r="A48" t="s">
        <v>51</v>
      </c>
      <c r="C48">
        <v>0.1276304312825251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0.39855467907002279</v>
      </c>
      <c r="K48">
        <v>0.45560282555768777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0.14108385936450987</v>
      </c>
      <c r="D50">
        <v>0</v>
      </c>
      <c r="E50">
        <v>3.6294660390606102E-3</v>
      </c>
      <c r="F50">
        <v>0</v>
      </c>
      <c r="G50">
        <v>0</v>
      </c>
      <c r="H50">
        <v>0</v>
      </c>
      <c r="I50">
        <v>0</v>
      </c>
      <c r="J50">
        <v>9.7796161843699089E-2</v>
      </c>
      <c r="K50">
        <v>0</v>
      </c>
    </row>
    <row r="51" spans="1:11" x14ac:dyDescent="0.25">
      <c r="A51" t="s">
        <v>54</v>
      </c>
      <c r="C51">
        <v>2.2390701623417154E-2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1.9895409193635045E-2</v>
      </c>
      <c r="K51">
        <v>0.14413818673838688</v>
      </c>
    </row>
    <row r="52" spans="1:11" x14ac:dyDescent="0.25">
      <c r="A52" t="s">
        <v>55</v>
      </c>
      <c r="C52">
        <v>1.0278276141053658E-2</v>
      </c>
      <c r="D52">
        <v>0</v>
      </c>
      <c r="E52">
        <v>0.87233240006639656</v>
      </c>
      <c r="F52">
        <v>0</v>
      </c>
      <c r="G52">
        <v>0</v>
      </c>
      <c r="H52">
        <v>0</v>
      </c>
      <c r="I52">
        <v>0</v>
      </c>
      <c r="J52">
        <v>9.2559179329996105E-3</v>
      </c>
      <c r="K52">
        <v>1.7101602767574714E-3</v>
      </c>
    </row>
    <row r="53" spans="1:11" x14ac:dyDescent="0.25">
      <c r="A53" t="s">
        <v>56</v>
      </c>
      <c r="C53">
        <v>5.4275958153078945E-2</v>
      </c>
      <c r="D53">
        <v>2.9984836630748857E-2</v>
      </c>
      <c r="E53">
        <v>1.0321294273308532</v>
      </c>
      <c r="F53">
        <v>0</v>
      </c>
      <c r="G53">
        <v>0</v>
      </c>
      <c r="H53">
        <v>0</v>
      </c>
      <c r="I53">
        <v>0</v>
      </c>
      <c r="J53">
        <v>4.44710978188609E-3</v>
      </c>
      <c r="K53">
        <v>1.613433266154812E-2</v>
      </c>
    </row>
    <row r="54" spans="1:11" x14ac:dyDescent="0.25">
      <c r="A54" t="s">
        <v>57</v>
      </c>
      <c r="C54">
        <v>0.25069259551685796</v>
      </c>
      <c r="D54">
        <v>2.5972573685821214E-3</v>
      </c>
      <c r="E54">
        <v>1.6642142098383119</v>
      </c>
      <c r="F54">
        <v>0</v>
      </c>
      <c r="G54">
        <v>0</v>
      </c>
      <c r="H54">
        <v>0</v>
      </c>
      <c r="I54">
        <v>0</v>
      </c>
      <c r="J54">
        <v>1.0583077438647838E-2</v>
      </c>
      <c r="K54">
        <v>2.4650494883092074E-2</v>
      </c>
    </row>
    <row r="55" spans="1:11" x14ac:dyDescent="0.25">
      <c r="A55" t="s">
        <v>58</v>
      </c>
      <c r="C55">
        <v>0.18036302749723529</v>
      </c>
      <c r="D55">
        <v>7.5175557455762444E-3</v>
      </c>
      <c r="E55">
        <v>0.82288977298787136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0.10993691048360416</v>
      </c>
      <c r="D56">
        <v>8.0205489540770931E-4</v>
      </c>
      <c r="E56">
        <v>8.5814490889863759E-2</v>
      </c>
      <c r="F56">
        <v>1.3494977334141794E-2</v>
      </c>
      <c r="G56">
        <v>0</v>
      </c>
      <c r="H56">
        <v>0</v>
      </c>
      <c r="I56">
        <v>1.4877480801657654E-2</v>
      </c>
      <c r="J56">
        <v>1.3834101216092705E-3</v>
      </c>
      <c r="K56">
        <v>3.1530762472266174E-2</v>
      </c>
    </row>
    <row r="57" spans="1:11" x14ac:dyDescent="0.25">
      <c r="A57" t="s">
        <v>60</v>
      </c>
      <c r="C57">
        <v>0.31538193158232319</v>
      </c>
      <c r="D57">
        <v>0.10734176464464522</v>
      </c>
      <c r="E57">
        <v>0.21357942118014922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2.7066514512665214E-4</v>
      </c>
      <c r="D58">
        <v>0.13804990816505813</v>
      </c>
      <c r="E58">
        <v>2.8491067908068649E-5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3.1402340237511803E-3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9.0332407311810789E-2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2.5686958451004799E-2</v>
      </c>
      <c r="D4">
        <v>0.53978595676214769</v>
      </c>
      <c r="E4">
        <v>5.548796173148874E-2</v>
      </c>
      <c r="F4">
        <v>2.1924388554801156E-2</v>
      </c>
      <c r="G4">
        <v>4.7240681002014449E-3</v>
      </c>
      <c r="H4">
        <v>2.4715615631914578</v>
      </c>
      <c r="I4">
        <v>0.75524190244351852</v>
      </c>
      <c r="J4">
        <v>4.5435752045545369E-2</v>
      </c>
      <c r="K4">
        <v>4.9063927171722188</v>
      </c>
      <c r="L4">
        <v>1.1841337622796173E-2</v>
      </c>
      <c r="M4">
        <v>0.27371456227269803</v>
      </c>
      <c r="N4">
        <v>6.0598415317176614E-2</v>
      </c>
      <c r="O4">
        <v>3.2984875048809457E-4</v>
      </c>
      <c r="P4">
        <v>6.5113283915176956E-2</v>
      </c>
      <c r="Q4">
        <v>1.0938078430829067E-2</v>
      </c>
      <c r="R4">
        <v>0.52610448893580763</v>
      </c>
      <c r="S4">
        <v>5.1308737961807779E-2</v>
      </c>
      <c r="T4">
        <v>9.0745185511641665E-5</v>
      </c>
      <c r="U4">
        <v>1.6951845404006741E-2</v>
      </c>
      <c r="V4">
        <v>1.1991276628636957E-3</v>
      </c>
      <c r="W4">
        <v>0.79458036770031204</v>
      </c>
      <c r="X4">
        <v>0.39273656481244057</v>
      </c>
      <c r="Y4">
        <v>2.1471158582865951E-2</v>
      </c>
      <c r="Z4">
        <v>2.0946412792284489E-3</v>
      </c>
      <c r="AA4">
        <v>2.045366657240629</v>
      </c>
      <c r="AB4">
        <v>9.93440159597955E-5</v>
      </c>
      <c r="AC4">
        <v>1.5176413186579858E-3</v>
      </c>
      <c r="AD4">
        <v>0.24263215220668177</v>
      </c>
      <c r="AE4">
        <v>0.15652160674077475</v>
      </c>
      <c r="AF4">
        <v>2.3626537431272504E-3</v>
      </c>
      <c r="AG4">
        <v>6.8785598187769678E-2</v>
      </c>
      <c r="AH4">
        <v>1.5493353699859774E-2</v>
      </c>
      <c r="AI4">
        <v>9.3806645511839478E-4</v>
      </c>
      <c r="AJ4">
        <v>0.49538865392460008</v>
      </c>
      <c r="AK4">
        <v>3.1715931525817385E-2</v>
      </c>
      <c r="AL4">
        <v>5.5465631387080612E-2</v>
      </c>
      <c r="AM4">
        <v>1.2396403321528424E-2</v>
      </c>
      <c r="AN4">
        <v>2.8565166001700466E-2</v>
      </c>
      <c r="AO4">
        <v>1.5999056721134327E-2</v>
      </c>
      <c r="AP4">
        <v>4.3492702155989986E-2</v>
      </c>
      <c r="AQ4">
        <v>8.0988646908273479E-4</v>
      </c>
      <c r="AR4">
        <v>2.0964300045124245E-3</v>
      </c>
      <c r="AS4">
        <v>1.7983468813143156E-2</v>
      </c>
      <c r="AT4">
        <v>7.5716172154044692E-2</v>
      </c>
      <c r="AU4">
        <v>0.1040122457108376</v>
      </c>
      <c r="AV4">
        <v>0.48203261375754625</v>
      </c>
      <c r="AW4">
        <v>7.7910577618611589E-3</v>
      </c>
      <c r="AX4">
        <v>0.11271808786862721</v>
      </c>
      <c r="AY4">
        <v>0.11801327474047177</v>
      </c>
    </row>
    <row r="5" spans="1:51" x14ac:dyDescent="0.25">
      <c r="A5" t="s">
        <v>7</v>
      </c>
      <c r="C5">
        <v>1.2272981478919393E-4</v>
      </c>
      <c r="D5">
        <v>2.1869259567445973E-3</v>
      </c>
      <c r="E5">
        <v>2.0513986116518949E-4</v>
      </c>
      <c r="F5">
        <v>1.1649643234980745E-4</v>
      </c>
      <c r="G5">
        <v>6.1360783013862511E-5</v>
      </c>
      <c r="H5">
        <v>9.7207213551240238E-3</v>
      </c>
      <c r="I5">
        <v>3.2855065645378645E-3</v>
      </c>
      <c r="J5">
        <v>1.9877177619013973E-4</v>
      </c>
      <c r="K5">
        <v>1.803163233831449E-2</v>
      </c>
      <c r="L5">
        <v>1.04481039132236E-4</v>
      </c>
      <c r="M5">
        <v>1.1848299284839283E-3</v>
      </c>
      <c r="N5">
        <v>2.4984774092008216E-4</v>
      </c>
      <c r="O5">
        <v>2.1719922272471506E-6</v>
      </c>
      <c r="P5">
        <v>3.2081471621091967E-4</v>
      </c>
      <c r="Q5">
        <v>1.6535019018010935E-4</v>
      </c>
      <c r="R5">
        <v>2.4217630261785016E-3</v>
      </c>
      <c r="S5">
        <v>2.0416669690543777E-4</v>
      </c>
      <c r="T5">
        <v>6.8146876268779505E-6</v>
      </c>
      <c r="U5">
        <v>9.162352702008213E-5</v>
      </c>
      <c r="V5">
        <v>3.620360858588578E-5</v>
      </c>
      <c r="W5">
        <v>3.1652926088352861E-3</v>
      </c>
      <c r="X5">
        <v>1.7145953978649816E-3</v>
      </c>
      <c r="Y5">
        <v>1.386448284469113E-4</v>
      </c>
      <c r="Z5">
        <v>2.3682219293933779E-5</v>
      </c>
      <c r="AA5">
        <v>1.6209477756301275E-2</v>
      </c>
      <c r="AB5">
        <v>1.3932479348883869E-6</v>
      </c>
      <c r="AC5">
        <v>1.7744776588085296E-5</v>
      </c>
      <c r="AD5">
        <v>1.3540897015491774E-3</v>
      </c>
      <c r="AE5">
        <v>1.1016141227700523E-3</v>
      </c>
      <c r="AF5">
        <v>1.5538236917508218E-4</v>
      </c>
      <c r="AG5">
        <v>2.6836881567170612E-3</v>
      </c>
      <c r="AH5">
        <v>1.7999048427247145E-4</v>
      </c>
      <c r="AI5">
        <v>9.2723049756551716E-5</v>
      </c>
      <c r="AJ5">
        <v>1.8646069287629448E-3</v>
      </c>
      <c r="AK5">
        <v>2.3650608003162823E-4</v>
      </c>
      <c r="AL5">
        <v>2.0816991680171039E-4</v>
      </c>
      <c r="AM5">
        <v>1.6087107179331428E-3</v>
      </c>
      <c r="AN5">
        <v>3.3306682583994295E-4</v>
      </c>
      <c r="AO5">
        <v>8.8001907013383451E-4</v>
      </c>
      <c r="AP5">
        <v>3.7091451961354617E-4</v>
      </c>
      <c r="AQ5">
        <v>5.2463317155973212E-5</v>
      </c>
      <c r="AR5">
        <v>1.0902301975270734E-4</v>
      </c>
      <c r="AS5">
        <v>8.791211201469935E-5</v>
      </c>
      <c r="AT5">
        <v>3.122546481665979E-4</v>
      </c>
      <c r="AU5">
        <v>1.873027958690289E-3</v>
      </c>
      <c r="AV5">
        <v>2.0732768332093273E-3</v>
      </c>
      <c r="AW5">
        <v>2.9898821881800585E-4</v>
      </c>
      <c r="AX5">
        <v>8.9820471423749217E-4</v>
      </c>
      <c r="AY5">
        <v>1.1312239650367257E-3</v>
      </c>
    </row>
    <row r="6" spans="1:51" x14ac:dyDescent="0.25">
      <c r="A6" t="s">
        <v>8</v>
      </c>
      <c r="C6">
        <v>3.0061048096032818E-5</v>
      </c>
      <c r="D6">
        <v>3.7996204790695305E-4</v>
      </c>
      <c r="E6">
        <v>6.99871531814404E-6</v>
      </c>
      <c r="F6">
        <v>1.453362354245722E-5</v>
      </c>
      <c r="G6">
        <v>3.9004976016687645E-5</v>
      </c>
      <c r="H6">
        <v>1.5407737717856465E-3</v>
      </c>
      <c r="I6">
        <v>2.323152756673661E-3</v>
      </c>
      <c r="J6">
        <v>1.7915812524213019E-5</v>
      </c>
      <c r="K6">
        <v>8.639570936636073E-4</v>
      </c>
      <c r="L6">
        <v>2.4873810677684274E-5</v>
      </c>
      <c r="M6">
        <v>4.573074676502904E-4</v>
      </c>
      <c r="N6">
        <v>2.0305962054455908E-4</v>
      </c>
      <c r="O6">
        <v>1.3195916818941956E-6</v>
      </c>
      <c r="P6">
        <v>6.0412443718378701E-5</v>
      </c>
      <c r="Q6">
        <v>9.869727902805528E-5</v>
      </c>
      <c r="R6">
        <v>9.0435169940762227E-4</v>
      </c>
      <c r="S6">
        <v>3.1880340499510857E-5</v>
      </c>
      <c r="T6">
        <v>7.1373270448371325E-6</v>
      </c>
      <c r="U6">
        <v>1.1178405720534172E-5</v>
      </c>
      <c r="V6">
        <v>2.8122185428580055E-6</v>
      </c>
      <c r="W6">
        <v>4.0549885121585145E-4</v>
      </c>
      <c r="X6">
        <v>4.0167470311585642E-4</v>
      </c>
      <c r="Y6">
        <v>3.2896552639580797E-5</v>
      </c>
      <c r="Z6">
        <v>5.4689108166958864E-6</v>
      </c>
      <c r="AA6">
        <v>1.7344580632510899E-4</v>
      </c>
      <c r="AB6">
        <v>6.332974248097183E-7</v>
      </c>
      <c r="AC6">
        <v>5.973160631339738E-6</v>
      </c>
      <c r="AD6">
        <v>5.7044831244582636E-4</v>
      </c>
      <c r="AE6">
        <v>4.1390447060329238E-4</v>
      </c>
      <c r="AF6">
        <v>3.0697365888121749E-5</v>
      </c>
      <c r="AG6">
        <v>1.0967987488629002E-3</v>
      </c>
      <c r="AH6">
        <v>7.0858211101881396E-5</v>
      </c>
      <c r="AI6">
        <v>4.2211072773906902E-5</v>
      </c>
      <c r="AJ6">
        <v>1.233312510952961E-4</v>
      </c>
      <c r="AK6">
        <v>5.9994510464593781E-5</v>
      </c>
      <c r="AL6">
        <v>8.7778244447228751E-6</v>
      </c>
      <c r="AM6">
        <v>2.8453352897517411E-4</v>
      </c>
      <c r="AN6">
        <v>1.3920494890036335E-4</v>
      </c>
      <c r="AO6">
        <v>3.9896665806541358E-4</v>
      </c>
      <c r="AP6">
        <v>8.6865208871893647E-5</v>
      </c>
      <c r="AQ6">
        <v>5.9982315643434468E-5</v>
      </c>
      <c r="AR6">
        <v>7.3646267617106373E-3</v>
      </c>
      <c r="AS6">
        <v>2.3629689871815795E-5</v>
      </c>
      <c r="AT6">
        <v>5.2289942017757867E-5</v>
      </c>
      <c r="AU6">
        <v>6.2103057680211416E-4</v>
      </c>
      <c r="AV6">
        <v>2.5203001186388621E-4</v>
      </c>
      <c r="AW6">
        <v>5.2771178892285634E-4</v>
      </c>
      <c r="AX6">
        <v>1.4702895971349393E-4</v>
      </c>
      <c r="AY6">
        <v>3.2854562361376958E-4</v>
      </c>
    </row>
    <row r="7" spans="1:51" x14ac:dyDescent="0.25">
      <c r="A7" t="s">
        <v>9</v>
      </c>
      <c r="C7">
        <v>1.0912210306863531E-5</v>
      </c>
      <c r="D7">
        <v>9.2796170904212681E-5</v>
      </c>
      <c r="E7">
        <v>4.2993133441212432E-6</v>
      </c>
      <c r="F7">
        <v>1.1969568850653006E-5</v>
      </c>
      <c r="G7">
        <v>1.2271154507231894E-5</v>
      </c>
      <c r="H7">
        <v>2.9968434289692042E-4</v>
      </c>
      <c r="I7">
        <v>1.4901836493363372E-4</v>
      </c>
      <c r="J7">
        <v>5.1533140882117088E-6</v>
      </c>
      <c r="K7">
        <v>3.940442223981475E-4</v>
      </c>
      <c r="L7">
        <v>9.5936121029483051E-6</v>
      </c>
      <c r="M7">
        <v>7.1316677024730555E-5</v>
      </c>
      <c r="N7">
        <v>1.878930223411878E-5</v>
      </c>
      <c r="O7">
        <v>4.6606935632511008E-7</v>
      </c>
      <c r="P7">
        <v>3.6080552200356276E-5</v>
      </c>
      <c r="Q7">
        <v>9.2921908769561001E-5</v>
      </c>
      <c r="R7">
        <v>1.765953417851072E-4</v>
      </c>
      <c r="S7">
        <v>4.826786459940239E-6</v>
      </c>
      <c r="T7">
        <v>1.8862215703490707E-6</v>
      </c>
      <c r="U7">
        <v>3.1617170657774133E-6</v>
      </c>
      <c r="V7">
        <v>4.2951393425902028E-6</v>
      </c>
      <c r="W7">
        <v>1.0582437422019371E-4</v>
      </c>
      <c r="X7">
        <v>9.6070007093309467E-5</v>
      </c>
      <c r="Y7">
        <v>2.770480272227267E-5</v>
      </c>
      <c r="Z7">
        <v>4.7594976337376396E-6</v>
      </c>
      <c r="AA7">
        <v>2.5367637593089036E-4</v>
      </c>
      <c r="AB7">
        <v>3.3065228225186729E-7</v>
      </c>
      <c r="AC7">
        <v>3.0444238312649207E-6</v>
      </c>
      <c r="AD7">
        <v>1.8661490606961346E-3</v>
      </c>
      <c r="AE7">
        <v>2.168372251013231E-4</v>
      </c>
      <c r="AF7">
        <v>3.992886616969909E-5</v>
      </c>
      <c r="AG7">
        <v>1.0111162260401972E-3</v>
      </c>
      <c r="AH7">
        <v>7.0543177594843134E-5</v>
      </c>
      <c r="AI7">
        <v>4.8282195960250843E-5</v>
      </c>
      <c r="AJ7">
        <v>8.6798833982814006E-5</v>
      </c>
      <c r="AK7">
        <v>7.9594798804057918E-5</v>
      </c>
      <c r="AL7">
        <v>7.6516561216439749E-6</v>
      </c>
      <c r="AM7">
        <v>8.3513327647057149E-3</v>
      </c>
      <c r="AN7">
        <v>1.2270364361914815E-4</v>
      </c>
      <c r="AO7">
        <v>2.6271578911017917E-4</v>
      </c>
      <c r="AP7">
        <v>1.1575472385658058E-4</v>
      </c>
      <c r="AQ7">
        <v>1.7378670091890591E-5</v>
      </c>
      <c r="AR7">
        <v>1.1952823151211934E-5</v>
      </c>
      <c r="AS7">
        <v>9.226231462599927E-6</v>
      </c>
      <c r="AT7">
        <v>1.8958094529304879E-5</v>
      </c>
      <c r="AU7">
        <v>7.4464609050970418E-4</v>
      </c>
      <c r="AV7">
        <v>2.717156315637998E-3</v>
      </c>
      <c r="AW7">
        <v>2.3418643956485961E-4</v>
      </c>
      <c r="AX7">
        <v>1.952255694759097E-3</v>
      </c>
      <c r="AY7">
        <v>3.3917492030622459E-4</v>
      </c>
    </row>
    <row r="8" spans="1:51" x14ac:dyDescent="0.25">
      <c r="A8" t="s">
        <v>10</v>
      </c>
      <c r="C8">
        <v>0.14077116678118334</v>
      </c>
      <c r="D8">
        <v>1.4296773138026031</v>
      </c>
      <c r="E8">
        <v>3.2434970721245127E-2</v>
      </c>
      <c r="F8">
        <v>0.22412598434046738</v>
      </c>
      <c r="G8">
        <v>0.12299363226807934</v>
      </c>
      <c r="H8">
        <v>6.2475783135448903</v>
      </c>
      <c r="I8">
        <v>4.0883571882077332</v>
      </c>
      <c r="J8">
        <v>8.8182683151711197E-2</v>
      </c>
      <c r="K8">
        <v>3.1555816303165045</v>
      </c>
      <c r="L8">
        <v>0.15618145667142591</v>
      </c>
      <c r="M8">
        <v>1.0540526841899269</v>
      </c>
      <c r="N8">
        <v>0.15428629569473559</v>
      </c>
      <c r="O8">
        <v>1.3288071950291623E-3</v>
      </c>
      <c r="P8">
        <v>0.32871630656909184</v>
      </c>
      <c r="Q8">
        <v>0.6442679815201664</v>
      </c>
      <c r="R8">
        <v>2.4901076843339216</v>
      </c>
      <c r="S8">
        <v>0.12193094676536037</v>
      </c>
      <c r="T8">
        <v>6.1296152588379924E-3</v>
      </c>
      <c r="U8">
        <v>3.7680814047207231E-2</v>
      </c>
      <c r="V8">
        <v>4.4592085842641103E-3</v>
      </c>
      <c r="W8">
        <v>2.172765573101723</v>
      </c>
      <c r="X8">
        <v>1.5441300944777463</v>
      </c>
      <c r="Y8">
        <v>0.1582620999888579</v>
      </c>
      <c r="Z8">
        <v>2.2349888706207608E-2</v>
      </c>
      <c r="AA8">
        <v>3.0569349824983667</v>
      </c>
      <c r="AB8">
        <v>3.7979091649538699E-3</v>
      </c>
      <c r="AC8">
        <v>5.7269029172146144E-2</v>
      </c>
      <c r="AD8">
        <v>0.70743694462721085</v>
      </c>
      <c r="AE8">
        <v>1.1521051021565578</v>
      </c>
      <c r="AF8">
        <v>2.2523589033370043E-2</v>
      </c>
      <c r="AG8">
        <v>0.35754691994839377</v>
      </c>
      <c r="AH8">
        <v>0.14912416223267408</v>
      </c>
      <c r="AI8">
        <v>3.1496960373611098E-2</v>
      </c>
      <c r="AJ8">
        <v>0.29156422782396163</v>
      </c>
      <c r="AK8">
        <v>2.1532862729477829E-2</v>
      </c>
      <c r="AL8">
        <v>2.9097338152770824E-2</v>
      </c>
      <c r="AM8">
        <v>5.4744661040678488E-2</v>
      </c>
      <c r="AN8">
        <v>0.11899370849851063</v>
      </c>
      <c r="AO8">
        <v>0.28158415983180574</v>
      </c>
      <c r="AP8">
        <v>6.4945817796471794E-2</v>
      </c>
      <c r="AQ8">
        <v>6.0189691077475668E-3</v>
      </c>
      <c r="AR8">
        <v>0.27801084468205917</v>
      </c>
      <c r="AS8">
        <v>1.0117748290813662E-2</v>
      </c>
      <c r="AT8">
        <v>0.1312307014979425</v>
      </c>
      <c r="AU8">
        <v>0.44260659419236992</v>
      </c>
      <c r="AV8">
        <v>0.39660512022167682</v>
      </c>
      <c r="AW8">
        <v>8.8748319748634383E-2</v>
      </c>
      <c r="AX8">
        <v>8.8336623510547552E-2</v>
      </c>
      <c r="AY8">
        <v>0.2012691043095225</v>
      </c>
    </row>
    <row r="9" spans="1:51" x14ac:dyDescent="0.25">
      <c r="A9" t="s">
        <v>11</v>
      </c>
      <c r="C9">
        <v>1.4690874143355244E-3</v>
      </c>
      <c r="D9">
        <v>3.3188282057035581E-3</v>
      </c>
      <c r="E9">
        <v>4.8012603957453098E-4</v>
      </c>
      <c r="F9">
        <v>3.7799361334871787E-4</v>
      </c>
      <c r="G9">
        <v>2.261367701429067E-3</v>
      </c>
      <c r="H9">
        <v>2.5169429805709371E-2</v>
      </c>
      <c r="I9">
        <v>1.9727015756609997E-3</v>
      </c>
      <c r="J9">
        <v>5.7957980821129085E-4</v>
      </c>
      <c r="K9">
        <v>8.1867770986133626E-2</v>
      </c>
      <c r="L9">
        <v>7.3233649902479836E-4</v>
      </c>
      <c r="M9">
        <v>6.6251477832706121E-3</v>
      </c>
      <c r="N9">
        <v>9.9269308734938576E-4</v>
      </c>
      <c r="O9">
        <v>2.1497026236366341E-4</v>
      </c>
      <c r="P9">
        <v>3.9996176599159617E-3</v>
      </c>
      <c r="Q9">
        <v>1.1127858692309299E-3</v>
      </c>
      <c r="R9">
        <v>3.7750292403445462E-2</v>
      </c>
      <c r="S9">
        <v>9.9008692418969401E-4</v>
      </c>
      <c r="T9">
        <v>6.541389106790061E-5</v>
      </c>
      <c r="U9">
        <v>3.4362831630732642E-4</v>
      </c>
      <c r="V9">
        <v>1.1228951975719117E-4</v>
      </c>
      <c r="W9">
        <v>3.9094740585000733E-3</v>
      </c>
      <c r="X9">
        <v>8.6081791090838241E-3</v>
      </c>
      <c r="Y9">
        <v>6.7529797124090884E-3</v>
      </c>
      <c r="Z9">
        <v>3.5374434761287665E-3</v>
      </c>
      <c r="AA9">
        <v>3.8753898858402162E-3</v>
      </c>
      <c r="AB9">
        <v>1.4929320814640771E-4</v>
      </c>
      <c r="AC9">
        <v>2.6224423339040793E-4</v>
      </c>
      <c r="AD9">
        <v>6.6438354081847272E-3</v>
      </c>
      <c r="AE9">
        <v>3.1938387841442165E-2</v>
      </c>
      <c r="AF9">
        <v>3.3965998068646607E-3</v>
      </c>
      <c r="AG9">
        <v>0.96746895962316481</v>
      </c>
      <c r="AH9">
        <v>6.5372902773297064E-3</v>
      </c>
      <c r="AI9">
        <v>1.538923274753479E-2</v>
      </c>
      <c r="AJ9">
        <v>5.4797849464458502E-3</v>
      </c>
      <c r="AK9">
        <v>3.1684241766336899E-2</v>
      </c>
      <c r="AL9">
        <v>5.3669268584123793E-4</v>
      </c>
      <c r="AM9">
        <v>9.5746123212246941E-3</v>
      </c>
      <c r="AN9">
        <v>1.5090368787263426E-2</v>
      </c>
      <c r="AO9">
        <v>8.3778417859100146E-3</v>
      </c>
      <c r="AP9">
        <v>5.8590993941375284E-2</v>
      </c>
      <c r="AQ9">
        <v>4.0670388495964976E-3</v>
      </c>
      <c r="AR9">
        <v>2.0786269742923084E-3</v>
      </c>
      <c r="AS9">
        <v>2.8676938728794173E-3</v>
      </c>
      <c r="AT9">
        <v>5.5851741160017768E-3</v>
      </c>
      <c r="AU9">
        <v>0.16765077609782006</v>
      </c>
      <c r="AV9">
        <v>1.0556437009939476E-2</v>
      </c>
      <c r="AW9">
        <v>1.1669026808377926E-2</v>
      </c>
      <c r="AX9">
        <v>1.4485400087800445E-2</v>
      </c>
      <c r="AY9">
        <v>5.6309490097658788E-2</v>
      </c>
    </row>
    <row r="10" spans="1:51" x14ac:dyDescent="0.25">
      <c r="A10" t="s">
        <v>12</v>
      </c>
      <c r="C10">
        <v>1.8197691188469878E-5</v>
      </c>
      <c r="D10">
        <v>1.6127430299739385E-4</v>
      </c>
      <c r="E10">
        <v>1.2789487605222728E-5</v>
      </c>
      <c r="F10">
        <v>1.697567436971186E-5</v>
      </c>
      <c r="G10">
        <v>2.8921602099235019E-5</v>
      </c>
      <c r="H10">
        <v>6.2433369100493678E-4</v>
      </c>
      <c r="I10">
        <v>2.4111529897450455E-4</v>
      </c>
      <c r="J10">
        <v>6.5507908160418322E-5</v>
      </c>
      <c r="K10">
        <v>8.8158016106481792E-4</v>
      </c>
      <c r="L10">
        <v>3.806784885028474E-5</v>
      </c>
      <c r="M10">
        <v>1.0877369728493541E-4</v>
      </c>
      <c r="N10">
        <v>2.7625633791287434E-5</v>
      </c>
      <c r="O10">
        <v>8.9991612633509799E-7</v>
      </c>
      <c r="P10">
        <v>7.0516567512077683E-5</v>
      </c>
      <c r="Q10">
        <v>4.2635315787347898E-5</v>
      </c>
      <c r="R10">
        <v>2.7082902612749409E-4</v>
      </c>
      <c r="S10">
        <v>1.8083786277254415E-5</v>
      </c>
      <c r="T10">
        <v>3.1132357308175036E-6</v>
      </c>
      <c r="U10">
        <v>3.5128247175543413E-5</v>
      </c>
      <c r="V10">
        <v>1.0221098343613581E-5</v>
      </c>
      <c r="W10">
        <v>1.9947879837872698E-4</v>
      </c>
      <c r="X10">
        <v>2.4747956437133731E-4</v>
      </c>
      <c r="Y10">
        <v>3.9876531814282799E-5</v>
      </c>
      <c r="Z10">
        <v>2.8414935774401045E-5</v>
      </c>
      <c r="AA10">
        <v>5.7595294572851917E-4</v>
      </c>
      <c r="AB10">
        <v>7.2908544163134051E-7</v>
      </c>
      <c r="AC10">
        <v>7.6717582694926429E-6</v>
      </c>
      <c r="AD10">
        <v>2.0208653322063543E-4</v>
      </c>
      <c r="AE10">
        <v>3.1519769003672153E-4</v>
      </c>
      <c r="AF10">
        <v>4.6806053883563036E-5</v>
      </c>
      <c r="AG10">
        <v>2.1564631526025846E-3</v>
      </c>
      <c r="AH10">
        <v>9.1190890457403125E-5</v>
      </c>
      <c r="AI10">
        <v>6.1918688690072661E-5</v>
      </c>
      <c r="AJ10">
        <v>1.2910656618754794E-4</v>
      </c>
      <c r="AK10">
        <v>9.9708749419707038E-5</v>
      </c>
      <c r="AL10">
        <v>1.3894687946709479E-5</v>
      </c>
      <c r="AM10">
        <v>9.3400163833788489E-4</v>
      </c>
      <c r="AN10">
        <v>1.7665221902855239E-4</v>
      </c>
      <c r="AO10">
        <v>3.8672740777085583E-4</v>
      </c>
      <c r="AP10">
        <v>1.4248189323515931E-4</v>
      </c>
      <c r="AQ10">
        <v>3.4731485663180621E-5</v>
      </c>
      <c r="AR10">
        <v>3.9341515364824358E-5</v>
      </c>
      <c r="AS10">
        <v>2.3877226748712073E-5</v>
      </c>
      <c r="AT10">
        <v>2.7157251139322806E-5</v>
      </c>
      <c r="AU10">
        <v>3.7388500748412145E-3</v>
      </c>
      <c r="AV10">
        <v>2.5556689668780879E-4</v>
      </c>
      <c r="AW10">
        <v>1.2824599064206704E-3</v>
      </c>
      <c r="AX10">
        <v>3.3100567675677849E-4</v>
      </c>
      <c r="AY10">
        <v>5.4833949562404214E-4</v>
      </c>
    </row>
    <row r="11" spans="1:51" x14ac:dyDescent="0.25">
      <c r="A11" t="s">
        <v>13</v>
      </c>
      <c r="C11">
        <v>7.2282085790712299E-5</v>
      </c>
      <c r="D11">
        <v>4.2488080535808294E-4</v>
      </c>
      <c r="E11">
        <v>1.8334448044181276E-5</v>
      </c>
      <c r="F11">
        <v>4.8181870887799062E-5</v>
      </c>
      <c r="G11">
        <v>7.8805750880143398E-5</v>
      </c>
      <c r="H11">
        <v>1.533394768514769E-3</v>
      </c>
      <c r="I11">
        <v>6.6514334047335858E-4</v>
      </c>
      <c r="J11">
        <v>3.6935159415028824E-5</v>
      </c>
      <c r="K11">
        <v>2.1260621213574807E-3</v>
      </c>
      <c r="L11">
        <v>2.0507592195797249E-4</v>
      </c>
      <c r="M11">
        <v>4.1039721702998129E-4</v>
      </c>
      <c r="N11">
        <v>7.0221905180423906E-5</v>
      </c>
      <c r="O11">
        <v>2.6918066103507837E-6</v>
      </c>
      <c r="P11">
        <v>1.6318521132863595E-4</v>
      </c>
      <c r="Q11">
        <v>1.4165052671949961E-4</v>
      </c>
      <c r="R11">
        <v>8.4817562800444354E-4</v>
      </c>
      <c r="S11">
        <v>2.5745095203318128E-5</v>
      </c>
      <c r="T11">
        <v>6.5774756913582875E-6</v>
      </c>
      <c r="U11">
        <v>1.6187269458549738E-5</v>
      </c>
      <c r="V11">
        <v>9.632313887030263E-6</v>
      </c>
      <c r="W11">
        <v>5.5908245540877777E-4</v>
      </c>
      <c r="X11">
        <v>4.9489859066699168E-4</v>
      </c>
      <c r="Y11">
        <v>3.5105260941451448E-4</v>
      </c>
      <c r="Z11">
        <v>1.874765432854546E-5</v>
      </c>
      <c r="AA11">
        <v>5.4644232091250237E-4</v>
      </c>
      <c r="AB11">
        <v>1.5789389132076415E-6</v>
      </c>
      <c r="AC11">
        <v>3.2673637236369185E-5</v>
      </c>
      <c r="AD11">
        <v>5.2677894739523647E-4</v>
      </c>
      <c r="AE11">
        <v>3.2668905238432463E-3</v>
      </c>
      <c r="AF11">
        <v>1.4914786786410672E-4</v>
      </c>
      <c r="AG11">
        <v>4.5784694864365221E-3</v>
      </c>
      <c r="AH11">
        <v>3.4022541730531882E-4</v>
      </c>
      <c r="AI11">
        <v>1.4707627448512492E-4</v>
      </c>
      <c r="AJ11">
        <v>2.6228845025773833E-4</v>
      </c>
      <c r="AK11">
        <v>2.4261940708644294E-4</v>
      </c>
      <c r="AL11">
        <v>5.5547889351483193E-5</v>
      </c>
      <c r="AM11">
        <v>8.5044701012437014E-4</v>
      </c>
      <c r="AN11">
        <v>4.6123612457668161E-4</v>
      </c>
      <c r="AO11">
        <v>8.149680320342096E-4</v>
      </c>
      <c r="AP11">
        <v>5.0390959405538537E-4</v>
      </c>
      <c r="AQ11">
        <v>9.0526827331413156E-5</v>
      </c>
      <c r="AR11">
        <v>7.7869462207690005E-5</v>
      </c>
      <c r="AS11">
        <v>5.2527920937600865E-5</v>
      </c>
      <c r="AT11">
        <v>5.6831875584173333E-5</v>
      </c>
      <c r="AU11">
        <v>3.9293195135060672E-3</v>
      </c>
      <c r="AV11">
        <v>5.3838049670658806E-4</v>
      </c>
      <c r="AW11">
        <v>2.9965241443793977E-4</v>
      </c>
      <c r="AX11">
        <v>6.6804985264300502E-4</v>
      </c>
      <c r="AY11">
        <v>1.3416861067729053E-3</v>
      </c>
    </row>
    <row r="12" spans="1:51" x14ac:dyDescent="0.25">
      <c r="A12" t="s">
        <v>14</v>
      </c>
      <c r="C12">
        <v>-4.7928031507912618E-7</v>
      </c>
      <c r="D12">
        <v>-4.4348988952152307E-6</v>
      </c>
      <c r="E12">
        <v>-1.8615744603406745E-7</v>
      </c>
      <c r="F12">
        <v>-5.4690878572480832E-7</v>
      </c>
      <c r="G12">
        <v>-5.6618037091706258E-7</v>
      </c>
      <c r="H12">
        <v>-1.7865633393309569E-5</v>
      </c>
      <c r="I12">
        <v>-9.8664255051131913E-6</v>
      </c>
      <c r="J12">
        <v>-3.450797783128548E-7</v>
      </c>
      <c r="K12">
        <v>-1.8032466706420542E-5</v>
      </c>
      <c r="L12">
        <v>-8.1488616740475758E-7</v>
      </c>
      <c r="M12">
        <v>-3.4324346703897001E-6</v>
      </c>
      <c r="N12">
        <v>-5.4965381826964794E-7</v>
      </c>
      <c r="O12">
        <v>-1.2611100330054345E-8</v>
      </c>
      <c r="P12">
        <v>-1.2205198613544854E-6</v>
      </c>
      <c r="Q12">
        <v>-1.6527160853446336E-6</v>
      </c>
      <c r="R12">
        <v>-8.127509867212009E-6</v>
      </c>
      <c r="S12">
        <v>-3.3455676555512111E-7</v>
      </c>
      <c r="T12">
        <v>-5.612934778253843E-8</v>
      </c>
      <c r="U12">
        <v>-1.4368824144878536E-7</v>
      </c>
      <c r="V12">
        <v>-2.3331597571143635E-7</v>
      </c>
      <c r="W12">
        <v>-6.2913334067632661E-6</v>
      </c>
      <c r="X12">
        <v>-4.8498146763840761E-6</v>
      </c>
      <c r="Y12">
        <v>-1.0127412072149392E-6</v>
      </c>
      <c r="Z12">
        <v>-1.6947047603810346E-7</v>
      </c>
      <c r="AA12">
        <v>-1.1532518780641679E-5</v>
      </c>
      <c r="AB12">
        <v>-1.253708345636823E-8</v>
      </c>
      <c r="AC12">
        <v>-1.7363426645491616E-7</v>
      </c>
      <c r="AD12">
        <v>-5.0219635065069745E-6</v>
      </c>
      <c r="AE12">
        <v>-9.6456318050925914E-6</v>
      </c>
      <c r="AF12">
        <v>-2.0492749206637338E-6</v>
      </c>
      <c r="AG12">
        <v>-2.8492779040380139E-5</v>
      </c>
      <c r="AH12">
        <v>-1.5166142593162965E-6</v>
      </c>
      <c r="AI12">
        <v>-8.571108329147089E-7</v>
      </c>
      <c r="AJ12">
        <v>-2.2371329147654653E-6</v>
      </c>
      <c r="AK12">
        <v>-1.2889014032515789E-6</v>
      </c>
      <c r="AL12">
        <v>-2.6674149689777831E-7</v>
      </c>
      <c r="AM12">
        <v>-5.7217456703555892E-6</v>
      </c>
      <c r="AN12">
        <v>-2.6226689655052559E-6</v>
      </c>
      <c r="AO12">
        <v>-1.2644888469580165E-5</v>
      </c>
      <c r="AP12">
        <v>-2.3548911145467071E-6</v>
      </c>
      <c r="AQ12">
        <v>-5.8266533930701545E-7</v>
      </c>
      <c r="AR12">
        <v>-7.7699814136573111E-7</v>
      </c>
      <c r="AS12">
        <v>-3.287190617818801E-7</v>
      </c>
      <c r="AT12">
        <v>-6.1861349447592105E-7</v>
      </c>
      <c r="AU12">
        <v>-1.7428418229068548E-5</v>
      </c>
      <c r="AV12">
        <v>-3.6220628601424023E-6</v>
      </c>
      <c r="AW12">
        <v>-2.1430940292979431E-6</v>
      </c>
      <c r="AX12">
        <v>-3.6414072875800967E-6</v>
      </c>
      <c r="AY12">
        <v>-7.931996710750969E-6</v>
      </c>
    </row>
    <row r="13" spans="1:51" x14ac:dyDescent="0.25">
      <c r="A13" t="s">
        <v>15</v>
      </c>
      <c r="C13">
        <v>1.2512197935183751E-4</v>
      </c>
      <c r="D13">
        <v>2.2848175838594996E-3</v>
      </c>
      <c r="E13">
        <v>5.0186601042802006E-5</v>
      </c>
      <c r="F13">
        <v>1.1265359506849624E-4</v>
      </c>
      <c r="G13">
        <v>1.4186435181235028E-4</v>
      </c>
      <c r="H13">
        <v>2.6578971804802625E-3</v>
      </c>
      <c r="I13">
        <v>7.3546612579074712E-4</v>
      </c>
      <c r="J13">
        <v>6.8068934356358546E-5</v>
      </c>
      <c r="K13">
        <v>4.5231736091216976E-3</v>
      </c>
      <c r="L13">
        <v>7.720593130692299E-4</v>
      </c>
      <c r="M13">
        <v>1.0553398635439351E-3</v>
      </c>
      <c r="N13">
        <v>2.1125339825038504E-4</v>
      </c>
      <c r="O13">
        <v>1.195646500020545E-5</v>
      </c>
      <c r="P13">
        <v>5.018385292322367E-4</v>
      </c>
      <c r="Q13">
        <v>7.1234279160293157E-4</v>
      </c>
      <c r="R13">
        <v>1.732380340661361E-3</v>
      </c>
      <c r="S13">
        <v>1.1563201771911898E-4</v>
      </c>
      <c r="T13">
        <v>2.900871965791928E-5</v>
      </c>
      <c r="U13">
        <v>5.0479186948643322E-5</v>
      </c>
      <c r="V13">
        <v>2.3793929061576539E-5</v>
      </c>
      <c r="W13">
        <v>1.0535842841020973E-3</v>
      </c>
      <c r="X13">
        <v>1.467661716306777E-3</v>
      </c>
      <c r="Y13">
        <v>3.3403392472602022E-4</v>
      </c>
      <c r="Z13">
        <v>1.3568228803926467E-4</v>
      </c>
      <c r="AA13">
        <v>1.9703437262946549E-4</v>
      </c>
      <c r="AB13">
        <v>4.4400440065431205E-6</v>
      </c>
      <c r="AC13">
        <v>3.7571026623680518E-5</v>
      </c>
      <c r="AD13">
        <v>1.1233663885686671E-2</v>
      </c>
      <c r="AE13">
        <v>5.0800834377486108E-3</v>
      </c>
      <c r="AF13">
        <v>6.2487027881391155E-4</v>
      </c>
      <c r="AG13">
        <v>1.4807709848623524E-2</v>
      </c>
      <c r="AH13">
        <v>1.3167516156332405E-3</v>
      </c>
      <c r="AI13">
        <v>7.5048275669949648E-4</v>
      </c>
      <c r="AJ13">
        <v>1.7294992543491097E-3</v>
      </c>
      <c r="AK13">
        <v>1.1873158286415206E-3</v>
      </c>
      <c r="AL13">
        <v>1.1759568968369683E-4</v>
      </c>
      <c r="AM13">
        <v>7.5369050705620083E-2</v>
      </c>
      <c r="AN13">
        <v>2.660728400142053E-3</v>
      </c>
      <c r="AO13">
        <v>3.0078328717006025E-3</v>
      </c>
      <c r="AP13">
        <v>1.5295761625063976E-3</v>
      </c>
      <c r="AQ13">
        <v>7.5940816279078567E-4</v>
      </c>
      <c r="AR13">
        <v>4.4474368188324557E-5</v>
      </c>
      <c r="AS13">
        <v>3.7336314566553674E-4</v>
      </c>
      <c r="AT13">
        <v>2.5395474400377268E-4</v>
      </c>
      <c r="AU13">
        <v>1.2115520438678421E-2</v>
      </c>
      <c r="AV13">
        <v>1.5788599631286492E-2</v>
      </c>
      <c r="AW13">
        <v>3.9829303689014346E-3</v>
      </c>
      <c r="AX13">
        <v>1.5638257440542109E-2</v>
      </c>
      <c r="AY13">
        <v>9.7078589782881638E-3</v>
      </c>
    </row>
    <row r="14" spans="1:51" x14ac:dyDescent="0.25">
      <c r="A14" t="s">
        <v>16</v>
      </c>
      <c r="C14">
        <v>7.386025766959398E-4</v>
      </c>
      <c r="D14">
        <v>5.0676825944710622E-3</v>
      </c>
      <c r="E14">
        <v>2.7438597001471789E-4</v>
      </c>
      <c r="F14">
        <v>5.728755128489478E-4</v>
      </c>
      <c r="G14">
        <v>1.3601525292063815E-3</v>
      </c>
      <c r="H14">
        <v>1.9452854220684462E-2</v>
      </c>
      <c r="I14">
        <v>1.0799427396693149E-2</v>
      </c>
      <c r="J14">
        <v>3.1637894104469575E-4</v>
      </c>
      <c r="K14">
        <v>3.8776891191496479E-2</v>
      </c>
      <c r="L14">
        <v>1.0068891451778747E-3</v>
      </c>
      <c r="M14">
        <v>5.8921663740673169E-3</v>
      </c>
      <c r="N14">
        <v>7.8196917112590271E-4</v>
      </c>
      <c r="O14">
        <v>4.8918552338695744E-5</v>
      </c>
      <c r="P14">
        <v>2.3011412763965173E-3</v>
      </c>
      <c r="Q14">
        <v>2.4981236951093734E-3</v>
      </c>
      <c r="R14">
        <v>1.9360430071696421E-2</v>
      </c>
      <c r="S14">
        <v>2.6483459265060674E-4</v>
      </c>
      <c r="T14">
        <v>7.26007553001441E-5</v>
      </c>
      <c r="U14">
        <v>1.2314049828489803E-4</v>
      </c>
      <c r="V14">
        <v>1.0074889654843252E-4</v>
      </c>
      <c r="W14">
        <v>6.6985345380673814E-3</v>
      </c>
      <c r="X14">
        <v>6.2760519670067277E-3</v>
      </c>
      <c r="Y14">
        <v>1.4494727836816108E-3</v>
      </c>
      <c r="Z14">
        <v>1.0411119266852532E-3</v>
      </c>
      <c r="AA14">
        <v>5.3652327314800113E-3</v>
      </c>
      <c r="AB14">
        <v>2.1142034089571913E-5</v>
      </c>
      <c r="AC14">
        <v>1.8575044339372084E-4</v>
      </c>
      <c r="AD14">
        <v>2.5772959110573194E-2</v>
      </c>
      <c r="AE14">
        <v>3.0692701278349808E-2</v>
      </c>
      <c r="AF14">
        <v>3.5624823083913605E-2</v>
      </c>
      <c r="AG14">
        <v>4.8939366981524159E-2</v>
      </c>
      <c r="AH14">
        <v>5.5077946252133064E-3</v>
      </c>
      <c r="AI14">
        <v>2.5305441226823036E-3</v>
      </c>
      <c r="AJ14">
        <v>9.3669337711981011E-3</v>
      </c>
      <c r="AK14">
        <v>5.1508961736942372E-3</v>
      </c>
      <c r="AL14">
        <v>1.0044699887223414E-3</v>
      </c>
      <c r="AM14">
        <v>2.3348005180354365E-2</v>
      </c>
      <c r="AN14">
        <v>1.2443506293208253E-2</v>
      </c>
      <c r="AO14">
        <v>1.3584877282567517E-2</v>
      </c>
      <c r="AP14">
        <v>9.5402214609671132E-3</v>
      </c>
      <c r="AQ14">
        <v>4.1286996140455379E-3</v>
      </c>
      <c r="AR14">
        <v>6.3043096488767775E-4</v>
      </c>
      <c r="AS14">
        <v>1.9396434612806062E-3</v>
      </c>
      <c r="AT14">
        <v>1.4140248723390006E-3</v>
      </c>
      <c r="AU14">
        <v>0.10780018641956543</v>
      </c>
      <c r="AV14">
        <v>1.4326060396759783E-2</v>
      </c>
      <c r="AW14">
        <v>7.4834525537961199E-3</v>
      </c>
      <c r="AX14">
        <v>1.0093886847060623E-2</v>
      </c>
      <c r="AY14">
        <v>5.273804505222883E-2</v>
      </c>
    </row>
    <row r="15" spans="1:51" x14ac:dyDescent="0.25">
      <c r="A15" t="s">
        <v>17</v>
      </c>
      <c r="C15">
        <v>2.1648920871212822E-4</v>
      </c>
      <c r="D15">
        <v>1.8189158612099358E-3</v>
      </c>
      <c r="E15">
        <v>9.6540076719020209E-5</v>
      </c>
      <c r="F15">
        <v>8.9005361615740992E-5</v>
      </c>
      <c r="G15">
        <v>1.1778633371320533E-3</v>
      </c>
      <c r="H15">
        <v>6.3095597949952859E-3</v>
      </c>
      <c r="I15">
        <v>2.3944178887859899E-3</v>
      </c>
      <c r="J15">
        <v>8.5060094222614169E-5</v>
      </c>
      <c r="K15">
        <v>5.4856897265512993E-3</v>
      </c>
      <c r="L15">
        <v>3.6415211062999976E-4</v>
      </c>
      <c r="M15">
        <v>1.4814265622404136E-3</v>
      </c>
      <c r="N15">
        <v>1.610134274893121E-4</v>
      </c>
      <c r="O15">
        <v>7.285244341587391E-6</v>
      </c>
      <c r="P15">
        <v>7.4376701698927327E-4</v>
      </c>
      <c r="Q15">
        <v>6.6905063414945693E-4</v>
      </c>
      <c r="R15">
        <v>4.4342041272306199E-3</v>
      </c>
      <c r="S15">
        <v>6.6843380319146127E-5</v>
      </c>
      <c r="T15">
        <v>1.8549539705439568E-5</v>
      </c>
      <c r="U15">
        <v>4.9762000194282167E-5</v>
      </c>
      <c r="V15">
        <v>1.6090291699201377E-5</v>
      </c>
      <c r="W15">
        <v>1.7091203760773834E-3</v>
      </c>
      <c r="X15">
        <v>3.320885076220591E-3</v>
      </c>
      <c r="Y15">
        <v>2.985580714314585E-4</v>
      </c>
      <c r="Z15">
        <v>2.2615956028489552E-4</v>
      </c>
      <c r="AA15">
        <v>2.1812227513170419E-4</v>
      </c>
      <c r="AB15">
        <v>6.5388476889795116E-6</v>
      </c>
      <c r="AC15">
        <v>5.3456809828519047E-5</v>
      </c>
      <c r="AD15">
        <v>8.8688561419594057E-3</v>
      </c>
      <c r="AE15">
        <v>1.1617656146067485E-2</v>
      </c>
      <c r="AF15">
        <v>1.7494719955447261E-3</v>
      </c>
      <c r="AG15">
        <v>2.3313291050740783E-2</v>
      </c>
      <c r="AH15">
        <v>2.2031266288920631E-3</v>
      </c>
      <c r="AI15">
        <v>1.180414461065218E-3</v>
      </c>
      <c r="AJ15">
        <v>2.8528910838871604E-3</v>
      </c>
      <c r="AK15">
        <v>1.4621128801336155E-3</v>
      </c>
      <c r="AL15">
        <v>1.796397214234381E-4</v>
      </c>
      <c r="AM15">
        <v>2.6865806937337658E-3</v>
      </c>
      <c r="AN15">
        <v>5.1267541972072131E-3</v>
      </c>
      <c r="AO15">
        <v>2.3830122769970962E-3</v>
      </c>
      <c r="AP15">
        <v>5.3444130881490975E-3</v>
      </c>
      <c r="AQ15">
        <v>2.3536914264826714E-3</v>
      </c>
      <c r="AR15">
        <v>4.8832714876588247E-5</v>
      </c>
      <c r="AS15">
        <v>1.086996642475352E-3</v>
      </c>
      <c r="AT15">
        <v>3.5680102880807617E-4</v>
      </c>
      <c r="AU15">
        <v>6.0436013906021609E-3</v>
      </c>
      <c r="AV15">
        <v>1.7198682099422188E-3</v>
      </c>
      <c r="AW15">
        <v>3.3371976812024405E-3</v>
      </c>
      <c r="AX15">
        <v>1.7374137778999466E-3</v>
      </c>
      <c r="AY15">
        <v>1.544393103031586E-2</v>
      </c>
    </row>
    <row r="16" spans="1:51" x14ac:dyDescent="0.25">
      <c r="A16" t="s">
        <v>18</v>
      </c>
      <c r="C16">
        <v>2.5838646742091934E-5</v>
      </c>
      <c r="D16">
        <v>1.3064895702416903E-4</v>
      </c>
      <c r="E16">
        <v>7.1591833520058536E-6</v>
      </c>
      <c r="F16">
        <v>1.4565309480076052E-5</v>
      </c>
      <c r="G16">
        <v>4.4177773738869498E-5</v>
      </c>
      <c r="H16">
        <v>4.3037993774382464E-4</v>
      </c>
      <c r="I16">
        <v>8.7896327433486317E-5</v>
      </c>
      <c r="J16">
        <v>1.6445000475940081E-5</v>
      </c>
      <c r="K16">
        <v>5.9480061283986732E-4</v>
      </c>
      <c r="L16">
        <v>2.3091005285064239E-5</v>
      </c>
      <c r="M16">
        <v>1.1797117658285317E-4</v>
      </c>
      <c r="N16">
        <v>2.9001049690336853E-5</v>
      </c>
      <c r="O16">
        <v>7.2956551893892314E-7</v>
      </c>
      <c r="P16">
        <v>6.8474717351748907E-5</v>
      </c>
      <c r="Q16">
        <v>1.3287129482444023E-4</v>
      </c>
      <c r="R16">
        <v>4.3256109735746582E-4</v>
      </c>
      <c r="S16">
        <v>5.6045472994563179E-6</v>
      </c>
      <c r="T16">
        <v>3.1850408602519639E-6</v>
      </c>
      <c r="U16">
        <v>9.4721778663746559E-6</v>
      </c>
      <c r="V16">
        <v>2.8565824569967949E-6</v>
      </c>
      <c r="W16">
        <v>1.5296777585404646E-4</v>
      </c>
      <c r="X16">
        <v>1.4370172001310462E-4</v>
      </c>
      <c r="Y16">
        <v>5.2130844512224472E-5</v>
      </c>
      <c r="Z16">
        <v>1.6414708453911955E-5</v>
      </c>
      <c r="AA16">
        <v>4.0564136992643378E-5</v>
      </c>
      <c r="AB16">
        <v>8.4803545844336347E-7</v>
      </c>
      <c r="AC16">
        <v>8.0971685595265531E-6</v>
      </c>
      <c r="AD16">
        <v>2.8719087031725409E-3</v>
      </c>
      <c r="AE16">
        <v>5.2501348844550188E-4</v>
      </c>
      <c r="AF16">
        <v>4.8398943107513681E-5</v>
      </c>
      <c r="AG16">
        <v>5.3600875192161323E-3</v>
      </c>
      <c r="AH16">
        <v>1.586843375135247E-4</v>
      </c>
      <c r="AI16">
        <v>1.2719052516916936E-4</v>
      </c>
      <c r="AJ16">
        <v>1.2534607037396927E-4</v>
      </c>
      <c r="AK16">
        <v>1.6604957506565491E-4</v>
      </c>
      <c r="AL16">
        <v>1.0895953438452228E-5</v>
      </c>
      <c r="AM16">
        <v>4.4323544848693189E-4</v>
      </c>
      <c r="AN16">
        <v>3.0165543093791931E-4</v>
      </c>
      <c r="AO16">
        <v>4.3981105459091325E-4</v>
      </c>
      <c r="AP16">
        <v>3.5357731759650931E-4</v>
      </c>
      <c r="AQ16">
        <v>6.4312664283355133E-5</v>
      </c>
      <c r="AR16">
        <v>5.5941884322412283E-6</v>
      </c>
      <c r="AS16">
        <v>3.3820691534147584E-5</v>
      </c>
      <c r="AT16">
        <v>3.1380302705276834E-5</v>
      </c>
      <c r="AU16">
        <v>2.7214922792922736E-3</v>
      </c>
      <c r="AV16">
        <v>2.0494932956231465E-4</v>
      </c>
      <c r="AW16">
        <v>3.4219425599241703E-4</v>
      </c>
      <c r="AX16">
        <v>4.1683473531428666E-4</v>
      </c>
      <c r="AY16">
        <v>9.875705871526942E-4</v>
      </c>
    </row>
    <row r="17" spans="1:51" x14ac:dyDescent="0.25">
      <c r="A17" t="s">
        <v>19</v>
      </c>
      <c r="C17">
        <v>-1.5439032302100128E-5</v>
      </c>
      <c r="D17">
        <v>-1.1389149944819867E-4</v>
      </c>
      <c r="E17">
        <v>-4.4011463517592915E-6</v>
      </c>
      <c r="F17">
        <v>-1.2946739573756658E-5</v>
      </c>
      <c r="G17">
        <v>-1.7473480146071276E-5</v>
      </c>
      <c r="H17">
        <v>-3.2876503928658003E-4</v>
      </c>
      <c r="I17">
        <v>-1.3406220843704974E-4</v>
      </c>
      <c r="J17">
        <v>-5.762476379056937E-6</v>
      </c>
      <c r="K17">
        <v>-4.3812872220376541E-4</v>
      </c>
      <c r="L17">
        <v>-1.4723564668167872E-5</v>
      </c>
      <c r="M17">
        <v>-8.2116677659310595E-5</v>
      </c>
      <c r="N17">
        <v>-2.4936629138109708E-5</v>
      </c>
      <c r="O17">
        <v>-3.7736334576427581E-7</v>
      </c>
      <c r="P17">
        <v>-4.0315528535513095E-5</v>
      </c>
      <c r="Q17">
        <v>-4.1931201293012778E-5</v>
      </c>
      <c r="R17">
        <v>-2.3500749455291042E-4</v>
      </c>
      <c r="S17">
        <v>-4.8408747021190577E-6</v>
      </c>
      <c r="T17">
        <v>-3.6633428895733183E-6</v>
      </c>
      <c r="U17">
        <v>-3.0645853346300996E-6</v>
      </c>
      <c r="V17">
        <v>-6.3241231793856656E-6</v>
      </c>
      <c r="W17">
        <v>-1.0779486069102837E-4</v>
      </c>
      <c r="X17">
        <v>-9.009878045690218E-5</v>
      </c>
      <c r="Y17">
        <v>-3.2331849673506019E-5</v>
      </c>
      <c r="Z17">
        <v>-4.9055585306227312E-6</v>
      </c>
      <c r="AA17">
        <v>-2.2713362098792487E-4</v>
      </c>
      <c r="AB17">
        <v>-4.2635089364235338E-7</v>
      </c>
      <c r="AC17">
        <v>-3.9987967205701986E-6</v>
      </c>
      <c r="AD17">
        <v>-2.901837494785664E-4</v>
      </c>
      <c r="AE17">
        <v>-2.4000336220744484E-4</v>
      </c>
      <c r="AF17">
        <v>-3.5443012648492503E-5</v>
      </c>
      <c r="AG17">
        <v>-1.0239405334063392E-3</v>
      </c>
      <c r="AH17">
        <v>-9.9074508236090874E-5</v>
      </c>
      <c r="AI17">
        <v>-6.6534117642985696E-5</v>
      </c>
      <c r="AJ17">
        <v>-7.0723234883090822E-5</v>
      </c>
      <c r="AK17">
        <v>-1.0800022255660053E-4</v>
      </c>
      <c r="AL17">
        <v>-6.4427669900740716E-6</v>
      </c>
      <c r="AM17">
        <v>-6.7083524582741338E-4</v>
      </c>
      <c r="AN17">
        <v>-1.8383404808733778E-4</v>
      </c>
      <c r="AO17">
        <v>-3.1448829478461379E-4</v>
      </c>
      <c r="AP17">
        <v>-1.0345443832376841E-4</v>
      </c>
      <c r="AQ17">
        <v>-2.4717052184976366E-5</v>
      </c>
      <c r="AR17">
        <v>-1.0094063840534491E-5</v>
      </c>
      <c r="AS17">
        <v>-1.5945623089499163E-5</v>
      </c>
      <c r="AT17">
        <v>-2.4429249058338114E-5</v>
      </c>
      <c r="AU17">
        <v>-1.0414657074795163E-3</v>
      </c>
      <c r="AV17">
        <v>-2.5028125592764386E-4</v>
      </c>
      <c r="AW17">
        <v>-2.1612277699894339E-4</v>
      </c>
      <c r="AX17">
        <v>-4.35230188041621E-4</v>
      </c>
      <c r="AY17">
        <v>-4.2473473164308538E-4</v>
      </c>
    </row>
    <row r="18" spans="1:51" x14ac:dyDescent="0.25">
      <c r="A18" t="s">
        <v>20</v>
      </c>
      <c r="C18">
        <v>3.1523171214920529E-4</v>
      </c>
      <c r="D18">
        <v>2.206322507647164E-3</v>
      </c>
      <c r="E18">
        <v>1.0344528757951695E-4</v>
      </c>
      <c r="F18">
        <v>2.2619532486753156E-4</v>
      </c>
      <c r="G18">
        <v>5.2369390385220401E-4</v>
      </c>
      <c r="H18">
        <v>7.2903926416896239E-3</v>
      </c>
      <c r="I18">
        <v>2.4862216073066861E-3</v>
      </c>
      <c r="J18">
        <v>3.1185022264406439E-4</v>
      </c>
      <c r="K18">
        <v>9.17916421465945E-3</v>
      </c>
      <c r="L18">
        <v>3.9776400455242272E-4</v>
      </c>
      <c r="M18">
        <v>1.6133472268794347E-3</v>
      </c>
      <c r="N18">
        <v>4.0136006441063169E-4</v>
      </c>
      <c r="O18">
        <v>9.9111196250793503E-6</v>
      </c>
      <c r="P18">
        <v>1.2965503930588789E-3</v>
      </c>
      <c r="Q18">
        <v>6.6216799852184362E-4</v>
      </c>
      <c r="R18">
        <v>5.0442174988906043E-3</v>
      </c>
      <c r="S18">
        <v>9.608394583422276E-5</v>
      </c>
      <c r="T18">
        <v>5.9216982415138779E-5</v>
      </c>
      <c r="U18">
        <v>1.9188442517560994E-4</v>
      </c>
      <c r="V18">
        <v>1.8425171693645182E-4</v>
      </c>
      <c r="W18">
        <v>2.3992357076738071E-3</v>
      </c>
      <c r="X18">
        <v>2.2101030161609122E-3</v>
      </c>
      <c r="Y18">
        <v>6.0703964832482023E-4</v>
      </c>
      <c r="Z18">
        <v>2.4725872548123784E-4</v>
      </c>
      <c r="AA18">
        <v>2.9187106650974651E-3</v>
      </c>
      <c r="AB18">
        <v>9.4686033694222181E-6</v>
      </c>
      <c r="AC18">
        <v>1.0922688848339133E-4</v>
      </c>
      <c r="AD18">
        <v>2.9608698037134583E-3</v>
      </c>
      <c r="AE18">
        <v>5.6244561518488286E-3</v>
      </c>
      <c r="AF18">
        <v>7.0025144231907052E-4</v>
      </c>
      <c r="AG18">
        <v>6.4924507010495083E-2</v>
      </c>
      <c r="AH18">
        <v>1.9034577923831369E-3</v>
      </c>
      <c r="AI18">
        <v>1.8930292914326329E-3</v>
      </c>
      <c r="AJ18">
        <v>1.3962386469789944E-3</v>
      </c>
      <c r="AK18">
        <v>4.3906368198739169E-3</v>
      </c>
      <c r="AL18">
        <v>1.5964572077530699E-4</v>
      </c>
      <c r="AM18">
        <v>5.3694378887522926E-3</v>
      </c>
      <c r="AN18">
        <v>3.6059757415577687E-3</v>
      </c>
      <c r="AO18">
        <v>9.5711267128473394E-3</v>
      </c>
      <c r="AP18">
        <v>4.9610833647595921E-3</v>
      </c>
      <c r="AQ18">
        <v>5.4366636165139128E-4</v>
      </c>
      <c r="AR18">
        <v>2.2023976280996935E-4</v>
      </c>
      <c r="AS18">
        <v>2.899099181886393E-4</v>
      </c>
      <c r="AT18">
        <v>5.4888819079441735E-4</v>
      </c>
      <c r="AU18">
        <v>4.2166645331997758E-2</v>
      </c>
      <c r="AV18">
        <v>2.4367107704790971E-3</v>
      </c>
      <c r="AW18">
        <v>5.3084665810040612E-3</v>
      </c>
      <c r="AX18">
        <v>5.5712533532736872E-3</v>
      </c>
      <c r="AY18">
        <v>9.2162916857674911E-3</v>
      </c>
    </row>
    <row r="19" spans="1:51" x14ac:dyDescent="0.25">
      <c r="A19" t="s">
        <v>21</v>
      </c>
      <c r="C19">
        <v>1.6564655228525091E-3</v>
      </c>
      <c r="D19">
        <v>3.6816420979379418E-3</v>
      </c>
      <c r="E19">
        <v>2.8425551705948293E-4</v>
      </c>
      <c r="F19">
        <v>3.864885381505263E-4</v>
      </c>
      <c r="G19">
        <v>1.4392440624331228E-3</v>
      </c>
      <c r="H19">
        <v>1.1980274141119893E-2</v>
      </c>
      <c r="I19">
        <v>2.0712759445490093E-3</v>
      </c>
      <c r="J19">
        <v>3.4369980525842943E-3</v>
      </c>
      <c r="K19">
        <v>1.5181872477530806E-2</v>
      </c>
      <c r="L19">
        <v>2.547272604599925E-4</v>
      </c>
      <c r="M19">
        <v>3.3877130603867838E-3</v>
      </c>
      <c r="N19">
        <v>6.7095894127986843E-4</v>
      </c>
      <c r="O19">
        <v>4.3650858572419856E-5</v>
      </c>
      <c r="P19">
        <v>2.4706671400254315E-3</v>
      </c>
      <c r="Q19">
        <v>1.4888738530418556E-3</v>
      </c>
      <c r="R19">
        <v>6.8586632806023444E-3</v>
      </c>
      <c r="S19">
        <v>1.3086808333285415E-4</v>
      </c>
      <c r="T19">
        <v>1.7578607399424109E-4</v>
      </c>
      <c r="U19">
        <v>1.308322879418597E-4</v>
      </c>
      <c r="V19">
        <v>1.6437567294498538E-4</v>
      </c>
      <c r="W19">
        <v>1.1180843191928988E-2</v>
      </c>
      <c r="X19">
        <v>2.5840797144735697E-3</v>
      </c>
      <c r="Y19">
        <v>1.0529533927052101E-3</v>
      </c>
      <c r="Z19">
        <v>8.329511442544934E-4</v>
      </c>
      <c r="AA19">
        <v>5.8150583821953931E-4</v>
      </c>
      <c r="AB19">
        <v>1.9206154079902905E-5</v>
      </c>
      <c r="AC19">
        <v>5.9166085581851451E-4</v>
      </c>
      <c r="AD19">
        <v>6.6657359119023625E-3</v>
      </c>
      <c r="AE19">
        <v>2.2708042937428643E-2</v>
      </c>
      <c r="AF19">
        <v>2.0511395052325051E-3</v>
      </c>
      <c r="AG19">
        <v>0.22051697866255179</v>
      </c>
      <c r="AH19">
        <v>5.0092136073043997E-3</v>
      </c>
      <c r="AI19">
        <v>1.6880263384600202E-2</v>
      </c>
      <c r="AJ19">
        <v>5.4900678221913198E-3</v>
      </c>
      <c r="AK19">
        <v>4.1532881766397686E-3</v>
      </c>
      <c r="AL19">
        <v>5.6363377105578217E-4</v>
      </c>
      <c r="AM19">
        <v>1.4987966813051853E-2</v>
      </c>
      <c r="AN19">
        <v>1.1466607843088984E-2</v>
      </c>
      <c r="AO19">
        <v>2.4269126069843473E-2</v>
      </c>
      <c r="AP19">
        <v>6.4011956557183738E-3</v>
      </c>
      <c r="AQ19">
        <v>2.9330961975655148E-3</v>
      </c>
      <c r="AR19">
        <v>6.902200954799401E-4</v>
      </c>
      <c r="AS19">
        <v>1.3996060450884493E-3</v>
      </c>
      <c r="AT19">
        <v>1.2535094423669574E-3</v>
      </c>
      <c r="AU19">
        <v>4.2219249749086772E-2</v>
      </c>
      <c r="AV19">
        <v>9.3841135533148899E-3</v>
      </c>
      <c r="AW19">
        <v>7.4383007207140068E-3</v>
      </c>
      <c r="AX19">
        <v>1.4047723602564881E-2</v>
      </c>
      <c r="AY19">
        <v>5.9648799456015034E-2</v>
      </c>
    </row>
    <row r="20" spans="1:51" x14ac:dyDescent="0.25">
      <c r="A20" t="s">
        <v>22</v>
      </c>
      <c r="C20">
        <v>3.3147929828729978E-4</v>
      </c>
      <c r="D20">
        <v>1.6951000384955554E-3</v>
      </c>
      <c r="E20">
        <v>1.3091230290761437E-4</v>
      </c>
      <c r="F20">
        <v>1.7171662275328059E-4</v>
      </c>
      <c r="G20">
        <v>6.1376082537422272E-4</v>
      </c>
      <c r="H20">
        <v>5.916391877799073E-3</v>
      </c>
      <c r="I20">
        <v>1.325442529948605E-3</v>
      </c>
      <c r="J20">
        <v>2.2336625195719975E-4</v>
      </c>
      <c r="K20">
        <v>8.4748979768569151E-3</v>
      </c>
      <c r="L20">
        <v>3.6171622931279948E-4</v>
      </c>
      <c r="M20">
        <v>2.228907158004491E-3</v>
      </c>
      <c r="N20">
        <v>3.4394000997671828E-4</v>
      </c>
      <c r="O20">
        <v>9.9538186206590252E-6</v>
      </c>
      <c r="P20">
        <v>1.0953796743377873E-3</v>
      </c>
      <c r="Q20">
        <v>5.3842609439370775E-4</v>
      </c>
      <c r="R20">
        <v>7.3594788734622175E-3</v>
      </c>
      <c r="S20">
        <v>4.8842407538964805E-5</v>
      </c>
      <c r="T20">
        <v>5.8746025568571379E-5</v>
      </c>
      <c r="U20">
        <v>6.1143952160112956E-5</v>
      </c>
      <c r="V20">
        <v>6.6499151939796792E-5</v>
      </c>
      <c r="W20">
        <v>1.8060422822870391E-3</v>
      </c>
      <c r="X20">
        <v>1.5077311532115301E-3</v>
      </c>
      <c r="Y20">
        <v>5.9966107514359342E-4</v>
      </c>
      <c r="Z20">
        <v>2.0430750349160996E-4</v>
      </c>
      <c r="AA20">
        <v>9.6286324304754834E-4</v>
      </c>
      <c r="AB20">
        <v>1.2073295325333351E-5</v>
      </c>
      <c r="AC20">
        <v>1.7043100342872049E-4</v>
      </c>
      <c r="AD20">
        <v>2.2745618121594357E-3</v>
      </c>
      <c r="AE20">
        <v>7.5270757448905835E-3</v>
      </c>
      <c r="AF20">
        <v>8.7764161482423945E-4</v>
      </c>
      <c r="AG20">
        <v>0.10181870391989774</v>
      </c>
      <c r="AH20">
        <v>1.9199208704617744E-3</v>
      </c>
      <c r="AI20">
        <v>4.432061689263106E-3</v>
      </c>
      <c r="AJ20">
        <v>1.5334929701017817E-3</v>
      </c>
      <c r="AK20">
        <v>2.1689448788247793E-3</v>
      </c>
      <c r="AL20">
        <v>1.9639025904216701E-4</v>
      </c>
      <c r="AM20">
        <v>8.9127646648542048E-3</v>
      </c>
      <c r="AN20">
        <v>4.2952599960832732E-3</v>
      </c>
      <c r="AO20">
        <v>1.2634423972864187E-2</v>
      </c>
      <c r="AP20">
        <v>9.6965809737707687E-3</v>
      </c>
      <c r="AQ20">
        <v>7.8832325576972566E-4</v>
      </c>
      <c r="AR20">
        <v>1.7233804169848463E-4</v>
      </c>
      <c r="AS20">
        <v>3.8575836891050717E-4</v>
      </c>
      <c r="AT20">
        <v>5.0382624659858419E-4</v>
      </c>
      <c r="AU20">
        <v>2.4177630088544393E-2</v>
      </c>
      <c r="AV20">
        <v>2.5772865764609378E-3</v>
      </c>
      <c r="AW20">
        <v>4.5518267366002488E-3</v>
      </c>
      <c r="AX20">
        <v>6.3209014507339461E-3</v>
      </c>
      <c r="AY20">
        <v>1.3891972266956879E-2</v>
      </c>
    </row>
    <row r="21" spans="1:51" x14ac:dyDescent="0.25">
      <c r="A21" t="s">
        <v>23</v>
      </c>
      <c r="C21">
        <v>1.2553101298792549E-3</v>
      </c>
      <c r="D21">
        <v>6.9015715222348478E-3</v>
      </c>
      <c r="E21">
        <v>1.31688419104425E-3</v>
      </c>
      <c r="F21">
        <v>5.9247607136505447E-4</v>
      </c>
      <c r="G21">
        <v>3.3892458454677118E-3</v>
      </c>
      <c r="H21">
        <v>2.1517279633708933E-2</v>
      </c>
      <c r="I21">
        <v>6.6234196731043988E-3</v>
      </c>
      <c r="J21">
        <v>5.1003671426454666E-4</v>
      </c>
      <c r="K21">
        <v>2.9602339914072892E-2</v>
      </c>
      <c r="L21">
        <v>1.2025362884649955E-3</v>
      </c>
      <c r="M21">
        <v>6.5678898105742817E-3</v>
      </c>
      <c r="N21">
        <v>1.3183607538349534E-3</v>
      </c>
      <c r="O21">
        <v>3.5249404917999725E-5</v>
      </c>
      <c r="P21">
        <v>3.5715264759715137E-3</v>
      </c>
      <c r="Q21">
        <v>1.904797030611366E-3</v>
      </c>
      <c r="R21">
        <v>2.8406861408154686E-2</v>
      </c>
      <c r="S21">
        <v>1.5797731665109622E-4</v>
      </c>
      <c r="T21">
        <v>7.8678979253591925E-4</v>
      </c>
      <c r="U21">
        <v>1.6359162080789111E-4</v>
      </c>
      <c r="V21">
        <v>2.5609569644191398E-4</v>
      </c>
      <c r="W21">
        <v>7.9935147359880606E-3</v>
      </c>
      <c r="X21">
        <v>5.095437318309597E-3</v>
      </c>
      <c r="Y21">
        <v>2.0186544496008231E-3</v>
      </c>
      <c r="Z21">
        <v>1.2282884441141551E-3</v>
      </c>
      <c r="AA21">
        <v>3.3471859687384448E-3</v>
      </c>
      <c r="AB21">
        <v>3.8893411220926833E-5</v>
      </c>
      <c r="AC21">
        <v>4.7934580353493547E-4</v>
      </c>
      <c r="AD21">
        <v>1.1536680862890367E-2</v>
      </c>
      <c r="AE21">
        <v>1.8951105286550817E-2</v>
      </c>
      <c r="AF21">
        <v>1.7473239409465297E-3</v>
      </c>
      <c r="AG21">
        <v>0.18530917842668904</v>
      </c>
      <c r="AH21">
        <v>6.8012632864708593E-3</v>
      </c>
      <c r="AI21">
        <v>8.0697843512774533E-3</v>
      </c>
      <c r="AJ21">
        <v>4.5406302419485171E-3</v>
      </c>
      <c r="AK21">
        <v>8.0566072941256426E-3</v>
      </c>
      <c r="AL21">
        <v>1.054524571373464E-3</v>
      </c>
      <c r="AM21">
        <v>1.5102374265758587E-2</v>
      </c>
      <c r="AN21">
        <v>1.2642538870440813E-2</v>
      </c>
      <c r="AO21">
        <v>4.6308516872076981E-2</v>
      </c>
      <c r="AP21">
        <v>2.2105917905301097E-2</v>
      </c>
      <c r="AQ21">
        <v>2.0041324682248504E-3</v>
      </c>
      <c r="AR21">
        <v>1.4969835834072471E-3</v>
      </c>
      <c r="AS21">
        <v>9.1281117498391074E-4</v>
      </c>
      <c r="AT21">
        <v>3.2311589705040834E-3</v>
      </c>
      <c r="AU21">
        <v>8.067237151649051E-2</v>
      </c>
      <c r="AV21">
        <v>7.209385040468236E-3</v>
      </c>
      <c r="AW21">
        <v>1.4695072177634218E-2</v>
      </c>
      <c r="AX21">
        <v>2.1154738122354189E-2</v>
      </c>
      <c r="AY21">
        <v>3.9355822913634188E-2</v>
      </c>
    </row>
    <row r="22" spans="1:51" x14ac:dyDescent="0.25">
      <c r="A22" t="s">
        <v>24</v>
      </c>
      <c r="C22">
        <v>9.4470745250369557E-4</v>
      </c>
      <c r="D22">
        <v>5.2572662436451381E-2</v>
      </c>
      <c r="E22">
        <v>7.5473602187351926E-4</v>
      </c>
      <c r="F22">
        <v>5.1813972844611054E-4</v>
      </c>
      <c r="G22">
        <v>2.8152569222478852E-3</v>
      </c>
      <c r="H22">
        <v>2.3004133337706172E-2</v>
      </c>
      <c r="I22">
        <v>3.8620768292652648E-3</v>
      </c>
      <c r="J22">
        <v>4.8439563474825416E-4</v>
      </c>
      <c r="K22">
        <v>3.2504088263115051E-2</v>
      </c>
      <c r="L22">
        <v>5.6496324963966021E-4</v>
      </c>
      <c r="M22">
        <v>7.1686342209267145E-3</v>
      </c>
      <c r="N22">
        <v>1.0435498475807438E-3</v>
      </c>
      <c r="O22">
        <v>2.9781974074429028E-5</v>
      </c>
      <c r="P22">
        <v>3.417200199317765E-3</v>
      </c>
      <c r="Q22">
        <v>1.9364223430564692E-3</v>
      </c>
      <c r="R22">
        <v>1.9952816870564931E-2</v>
      </c>
      <c r="S22">
        <v>1.6399805688767653E-4</v>
      </c>
      <c r="T22">
        <v>2.0738791496583529E-4</v>
      </c>
      <c r="U22">
        <v>1.4158519387572183E-4</v>
      </c>
      <c r="V22">
        <v>2.3462789864879736E-4</v>
      </c>
      <c r="W22">
        <v>5.5241458270548147E-3</v>
      </c>
      <c r="X22">
        <v>4.6579668497812197E-3</v>
      </c>
      <c r="Y22">
        <v>3.3843322801140547E-3</v>
      </c>
      <c r="Z22">
        <v>9.1884717732544088E-4</v>
      </c>
      <c r="AA22">
        <v>3.5474556267270497E-3</v>
      </c>
      <c r="AB22">
        <v>3.6644867408926096E-5</v>
      </c>
      <c r="AC22">
        <v>6.6929435848765305E-4</v>
      </c>
      <c r="AD22">
        <v>1.4194607017449158E-2</v>
      </c>
      <c r="AE22">
        <v>1.9783447168521096E-2</v>
      </c>
      <c r="AF22">
        <v>2.5094216715310326E-3</v>
      </c>
      <c r="AG22">
        <v>0.11216558463905982</v>
      </c>
      <c r="AH22">
        <v>5.604074249699431E-3</v>
      </c>
      <c r="AI22">
        <v>9.6773607319015492E-3</v>
      </c>
      <c r="AJ22">
        <v>4.6846942279800807E-3</v>
      </c>
      <c r="AK22">
        <v>7.6788229881042547E-3</v>
      </c>
      <c r="AL22">
        <v>7.0004961985196685E-4</v>
      </c>
      <c r="AM22">
        <v>1.8875067731384924E-2</v>
      </c>
      <c r="AN22">
        <v>1.1851638351396288E-2</v>
      </c>
      <c r="AO22">
        <v>2.8185120586539526E-2</v>
      </c>
      <c r="AP22">
        <v>2.0550406439029993E-2</v>
      </c>
      <c r="AQ22">
        <v>2.6978968004811301E-3</v>
      </c>
      <c r="AR22">
        <v>3.4156699550793782E-4</v>
      </c>
      <c r="AS22">
        <v>1.2408005195931196E-3</v>
      </c>
      <c r="AT22">
        <v>4.2214671549209978E-2</v>
      </c>
      <c r="AU22">
        <v>7.0783171539132661E-2</v>
      </c>
      <c r="AV22">
        <v>6.4922451046132666E-3</v>
      </c>
      <c r="AW22">
        <v>1.2103438483138256E-2</v>
      </c>
      <c r="AX22">
        <v>2.6932480305063018E-2</v>
      </c>
      <c r="AY22">
        <v>3.9965035391509765E-2</v>
      </c>
    </row>
    <row r="23" spans="1:51" x14ac:dyDescent="0.25">
      <c r="A23" t="s">
        <v>25</v>
      </c>
      <c r="C23">
        <v>1.3281006506310727E-4</v>
      </c>
      <c r="D23">
        <v>8.3597815884754322E-4</v>
      </c>
      <c r="E23">
        <v>5.0660032444797614E-5</v>
      </c>
      <c r="F23">
        <v>8.75677697867752E-5</v>
      </c>
      <c r="G23">
        <v>1.7257136374393233E-4</v>
      </c>
      <c r="H23">
        <v>3.0686576430961538E-3</v>
      </c>
      <c r="I23">
        <v>6.6131298942841751E-4</v>
      </c>
      <c r="J23">
        <v>9.5684778821650252E-5</v>
      </c>
      <c r="K23">
        <v>3.9770670559121837E-3</v>
      </c>
      <c r="L23">
        <v>1.2645465810870701E-4</v>
      </c>
      <c r="M23">
        <v>8.2876434256164936E-4</v>
      </c>
      <c r="N23">
        <v>1.7552999047797016E-4</v>
      </c>
      <c r="O23">
        <v>4.725135540556856E-6</v>
      </c>
      <c r="P23">
        <v>3.7208332631680951E-4</v>
      </c>
      <c r="Q23">
        <v>2.9367672799277499E-4</v>
      </c>
      <c r="R23">
        <v>2.9855411707355476E-3</v>
      </c>
      <c r="S23">
        <v>2.6918526657968269E-5</v>
      </c>
      <c r="T23">
        <v>2.7762886208007314E-5</v>
      </c>
      <c r="U23">
        <v>2.8800984675819667E-5</v>
      </c>
      <c r="V23">
        <v>9.4208334001413905E-5</v>
      </c>
      <c r="W23">
        <v>1.1546892224936921E-3</v>
      </c>
      <c r="X23">
        <v>6.0082435239616392E-4</v>
      </c>
      <c r="Y23">
        <v>2.568942595072626E-4</v>
      </c>
      <c r="Z23">
        <v>7.2714579158132811E-5</v>
      </c>
      <c r="AA23">
        <v>6.7444107756461425E-4</v>
      </c>
      <c r="AB23">
        <v>4.1479834483905999E-6</v>
      </c>
      <c r="AC23">
        <v>3.4823487763184824E-5</v>
      </c>
      <c r="AD23">
        <v>1.7782319917442068E-3</v>
      </c>
      <c r="AE23">
        <v>3.3184897090332934E-3</v>
      </c>
      <c r="AF23">
        <v>2.729012123724408E-4</v>
      </c>
      <c r="AG23">
        <v>2.7675661600006604E-2</v>
      </c>
      <c r="AH23">
        <v>9.9565742441323551E-4</v>
      </c>
      <c r="AI23">
        <v>9.6264913710790347E-4</v>
      </c>
      <c r="AJ23">
        <v>6.3878771989348004E-4</v>
      </c>
      <c r="AK23">
        <v>1.1420811342161415E-3</v>
      </c>
      <c r="AL23">
        <v>1.1409186557545295E-4</v>
      </c>
      <c r="AM23">
        <v>1.9210784796552385E-2</v>
      </c>
      <c r="AN23">
        <v>3.0067517644032727E-3</v>
      </c>
      <c r="AO23">
        <v>5.8109630920280247E-3</v>
      </c>
      <c r="AP23">
        <v>1.4997560191095088E-3</v>
      </c>
      <c r="AQ23">
        <v>2.9734203065990948E-4</v>
      </c>
      <c r="AR23">
        <v>8.4010526506041311E-5</v>
      </c>
      <c r="AS23">
        <v>1.5318700377980627E-4</v>
      </c>
      <c r="AT23">
        <v>7.4196626893141028E-4</v>
      </c>
      <c r="AU23">
        <v>1.8189623082183935E-2</v>
      </c>
      <c r="AV23">
        <v>1.17064937815896E-3</v>
      </c>
      <c r="AW23">
        <v>2.0795936828170557E-3</v>
      </c>
      <c r="AX23">
        <v>3.3651745345258549E-3</v>
      </c>
      <c r="AY23">
        <v>5.7244283856259107E-3</v>
      </c>
    </row>
    <row r="24" spans="1:51" x14ac:dyDescent="0.25">
      <c r="A24" t="s">
        <v>26</v>
      </c>
      <c r="C24">
        <v>3.9738027691324691E-4</v>
      </c>
      <c r="D24">
        <v>2.4193118787472281E-3</v>
      </c>
      <c r="E24">
        <v>2.0878159839096802E-4</v>
      </c>
      <c r="F24">
        <v>2.9083885722933458E-4</v>
      </c>
      <c r="G24">
        <v>1.4273949655441538E-3</v>
      </c>
      <c r="H24">
        <v>9.1300606341177971E-3</v>
      </c>
      <c r="I24">
        <v>2.7693564758774925E-3</v>
      </c>
      <c r="J24">
        <v>3.3244855756858446E-4</v>
      </c>
      <c r="K24">
        <v>1.0926081886637407E-2</v>
      </c>
      <c r="L24">
        <v>5.2167739560432243E-4</v>
      </c>
      <c r="M24">
        <v>2.6693755978767554E-3</v>
      </c>
      <c r="N24">
        <v>5.0160438573912782E-4</v>
      </c>
      <c r="O24">
        <v>1.715468173184604E-5</v>
      </c>
      <c r="P24">
        <v>1.3670183236709327E-3</v>
      </c>
      <c r="Q24">
        <v>1.0638226109098751E-3</v>
      </c>
      <c r="R24">
        <v>8.442504536107006E-3</v>
      </c>
      <c r="S24">
        <v>1.5275067686917529E-4</v>
      </c>
      <c r="T24">
        <v>7.4983015112643731E-5</v>
      </c>
      <c r="U24">
        <v>1.5513083271977062E-4</v>
      </c>
      <c r="V24">
        <v>1.3269058479403685E-4</v>
      </c>
      <c r="W24">
        <v>3.4354332162966324E-3</v>
      </c>
      <c r="X24">
        <v>4.7332527253770833E-3</v>
      </c>
      <c r="Y24">
        <v>8.4631254444345093E-4</v>
      </c>
      <c r="Z24">
        <v>6.0234210380752167E-4</v>
      </c>
      <c r="AA24">
        <v>2.109797334208758E-3</v>
      </c>
      <c r="AB24">
        <v>1.6863825852113706E-5</v>
      </c>
      <c r="AC24">
        <v>2.2603743509260884E-4</v>
      </c>
      <c r="AD24">
        <v>8.8138798453179859E-3</v>
      </c>
      <c r="AE24">
        <v>1.1838403094859111E-2</v>
      </c>
      <c r="AF24">
        <v>1.2669763798531012E-3</v>
      </c>
      <c r="AG24">
        <v>0.13008783217025816</v>
      </c>
      <c r="AH24">
        <v>2.8309048155487097E-3</v>
      </c>
      <c r="AI24">
        <v>3.1454957832588865E-3</v>
      </c>
      <c r="AJ24">
        <v>2.5435344739465448E-3</v>
      </c>
      <c r="AK24">
        <v>3.8489977588213827E-3</v>
      </c>
      <c r="AL24">
        <v>2.748943008177459E-4</v>
      </c>
      <c r="AM24">
        <v>1.0678028152444858E-2</v>
      </c>
      <c r="AN24">
        <v>5.9837565999480181E-3</v>
      </c>
      <c r="AO24">
        <v>9.0059982333638988E-3</v>
      </c>
      <c r="AP24">
        <v>4.1394390803105707E-3</v>
      </c>
      <c r="AQ24">
        <v>1.2592366119783701E-3</v>
      </c>
      <c r="AR24">
        <v>3.331641888396781E-4</v>
      </c>
      <c r="AS24">
        <v>7.2380497187796221E-4</v>
      </c>
      <c r="AT24">
        <v>1.3485682431051474E-3</v>
      </c>
      <c r="AU24">
        <v>0.3341431233820692</v>
      </c>
      <c r="AV24">
        <v>9.5616042710318216E-3</v>
      </c>
      <c r="AW24">
        <v>1.5340628360898117E-2</v>
      </c>
      <c r="AX24">
        <v>7.6527736744725298E-3</v>
      </c>
      <c r="AY24">
        <v>1.6974873230884927E-2</v>
      </c>
    </row>
    <row r="25" spans="1:51" x14ac:dyDescent="0.25">
      <c r="A25" t="s">
        <v>27</v>
      </c>
      <c r="C25">
        <v>4.9839254059615673E-5</v>
      </c>
      <c r="D25">
        <v>4.5112963613048312E-4</v>
      </c>
      <c r="E25">
        <v>2.2045264332131897E-5</v>
      </c>
      <c r="F25">
        <v>4.6573725265680706E-5</v>
      </c>
      <c r="G25">
        <v>7.7612321256368406E-5</v>
      </c>
      <c r="H25">
        <v>1.5229356962683197E-3</v>
      </c>
      <c r="I25">
        <v>7.3731987141482404E-4</v>
      </c>
      <c r="J25">
        <v>3.5915437157265741E-5</v>
      </c>
      <c r="K25">
        <v>1.6848816755392797E-3</v>
      </c>
      <c r="L25">
        <v>6.4681627911932098E-5</v>
      </c>
      <c r="M25">
        <v>3.2224526649418759E-4</v>
      </c>
      <c r="N25">
        <v>6.0012164619796961E-5</v>
      </c>
      <c r="O25">
        <v>1.3410611171863397E-6</v>
      </c>
      <c r="P25">
        <v>1.3945606343311606E-4</v>
      </c>
      <c r="Q25">
        <v>1.460038376690967E-4</v>
      </c>
      <c r="R25">
        <v>8.7758991490102887E-4</v>
      </c>
      <c r="S25">
        <v>2.5316671747371866E-5</v>
      </c>
      <c r="T25">
        <v>1.0479744889143506E-5</v>
      </c>
      <c r="U25">
        <v>1.3029292297100139E-5</v>
      </c>
      <c r="V25">
        <v>3.7823575351363578E-5</v>
      </c>
      <c r="W25">
        <v>5.4042425198451362E-4</v>
      </c>
      <c r="X25">
        <v>4.0517088444699193E-4</v>
      </c>
      <c r="Y25">
        <v>8.9678164435415768E-5</v>
      </c>
      <c r="Z25">
        <v>2.467123790002341E-5</v>
      </c>
      <c r="AA25">
        <v>1.0027287339967824E-3</v>
      </c>
      <c r="AB25">
        <v>1.4154376325599618E-6</v>
      </c>
      <c r="AC25">
        <v>1.7466110457195154E-5</v>
      </c>
      <c r="AD25">
        <v>6.1046043312099844E-4</v>
      </c>
      <c r="AE25">
        <v>8.5061162892286846E-4</v>
      </c>
      <c r="AF25">
        <v>1.3966082201270991E-4</v>
      </c>
      <c r="AG25">
        <v>5.1067743824387592E-3</v>
      </c>
      <c r="AH25">
        <v>2.2583755011386681E-4</v>
      </c>
      <c r="AI25">
        <v>2.1873607879049377E-4</v>
      </c>
      <c r="AJ25">
        <v>2.396145332226721E-4</v>
      </c>
      <c r="AK25">
        <v>2.5207562408118965E-4</v>
      </c>
      <c r="AL25">
        <v>2.683486579981556E-5</v>
      </c>
      <c r="AM25">
        <v>1.4324115322353174E-3</v>
      </c>
      <c r="AN25">
        <v>4.4908131088365426E-4</v>
      </c>
      <c r="AO25">
        <v>1.6293018911835095E-3</v>
      </c>
      <c r="AP25">
        <v>4.6123633200089158E-4</v>
      </c>
      <c r="AQ25">
        <v>8.6972057354237794E-5</v>
      </c>
      <c r="AR25">
        <v>6.0368413162092221E-5</v>
      </c>
      <c r="AS25">
        <v>4.6015812843177226E-5</v>
      </c>
      <c r="AT25">
        <v>1.1852999318275119E-4</v>
      </c>
      <c r="AU25">
        <v>2.8010767558417876E-3</v>
      </c>
      <c r="AV25">
        <v>4.0975177416702836E-4</v>
      </c>
      <c r="AW25">
        <v>4.5243647175829016E-4</v>
      </c>
      <c r="AX25">
        <v>7.0745091813336088E-4</v>
      </c>
      <c r="AY25">
        <v>1.2453099933251437E-3</v>
      </c>
    </row>
    <row r="26" spans="1:51" x14ac:dyDescent="0.25">
      <c r="A26" t="s">
        <v>28</v>
      </c>
      <c r="C26">
        <v>3.8672590018748785E-4</v>
      </c>
      <c r="D26">
        <v>3.8199765807753437E-3</v>
      </c>
      <c r="E26">
        <v>1.559240751565236E-4</v>
      </c>
      <c r="F26">
        <v>4.686435246185993E-4</v>
      </c>
      <c r="G26">
        <v>4.5598346715241926E-4</v>
      </c>
      <c r="H26">
        <v>1.6111545658116944E-2</v>
      </c>
      <c r="I26">
        <v>9.258241583913026E-3</v>
      </c>
      <c r="J26">
        <v>2.9751055664312999E-4</v>
      </c>
      <c r="K26">
        <v>1.4647241549912361E-2</v>
      </c>
      <c r="L26">
        <v>6.2006444203183088E-4</v>
      </c>
      <c r="M26">
        <v>2.8000807556183885E-3</v>
      </c>
      <c r="N26">
        <v>4.8422557747165125E-4</v>
      </c>
      <c r="O26">
        <v>1.4418300644752742E-5</v>
      </c>
      <c r="P26">
        <v>1.0644752403382667E-3</v>
      </c>
      <c r="Q26">
        <v>1.5651181408145487E-3</v>
      </c>
      <c r="R26">
        <v>6.7514830971220985E-3</v>
      </c>
      <c r="S26">
        <v>2.920216507866893E-4</v>
      </c>
      <c r="T26">
        <v>6.746949548387672E-5</v>
      </c>
      <c r="U26">
        <v>1.3549588377862658E-4</v>
      </c>
      <c r="V26">
        <v>5.1110867812939273E-4</v>
      </c>
      <c r="W26">
        <v>5.4335394207988049E-3</v>
      </c>
      <c r="X26">
        <v>1.5233496012312926E-2</v>
      </c>
      <c r="Y26">
        <v>7.5145886628873637E-4</v>
      </c>
      <c r="Z26">
        <v>1.517561505235237E-4</v>
      </c>
      <c r="AA26">
        <v>8.239612099448337E-3</v>
      </c>
      <c r="AB26">
        <v>1.0759081311850328E-5</v>
      </c>
      <c r="AC26">
        <v>1.4057259133682548E-4</v>
      </c>
      <c r="AD26">
        <v>7.2435016727346851E-3</v>
      </c>
      <c r="AE26">
        <v>5.6445275136422961E-3</v>
      </c>
      <c r="AF26">
        <v>1.7111985398230679E-3</v>
      </c>
      <c r="AG26">
        <v>2.0600263213369465E-2</v>
      </c>
      <c r="AH26">
        <v>1.2818237771501885E-3</v>
      </c>
      <c r="AI26">
        <v>8.477721938683348E-4</v>
      </c>
      <c r="AJ26">
        <v>1.8083356267166719E-3</v>
      </c>
      <c r="AK26">
        <v>1.2086900883053733E-3</v>
      </c>
      <c r="AL26">
        <v>1.9362755116217797E-4</v>
      </c>
      <c r="AM26">
        <v>1.8269937396375228E-2</v>
      </c>
      <c r="AN26">
        <v>2.3524027323948665E-3</v>
      </c>
      <c r="AO26">
        <v>1.0159731949039371E-2</v>
      </c>
      <c r="AP26">
        <v>1.9616304834378863E-3</v>
      </c>
      <c r="AQ26">
        <v>4.2058052732907335E-4</v>
      </c>
      <c r="AR26">
        <v>6.4408903640699941E-4</v>
      </c>
      <c r="AS26">
        <v>2.380170122914904E-4</v>
      </c>
      <c r="AT26">
        <v>5.1161719713221226E-4</v>
      </c>
      <c r="AU26">
        <v>1.4966527142626737E-2</v>
      </c>
      <c r="AV26">
        <v>6.8487510223818231E-3</v>
      </c>
      <c r="AW26">
        <v>2.5519327122276985E-3</v>
      </c>
      <c r="AX26">
        <v>5.9425962703795621E-3</v>
      </c>
      <c r="AY26">
        <v>6.6506910673622341E-3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-1.9342887523011864E-6</v>
      </c>
      <c r="D28">
        <v>-1.1984143398598691E-5</v>
      </c>
      <c r="E28">
        <v>-5.0705881700641435E-7</v>
      </c>
      <c r="F28">
        <v>-1.3142424778444932E-6</v>
      </c>
      <c r="G28">
        <v>-2.6262843798534246E-6</v>
      </c>
      <c r="H28">
        <v>-5.1086889855139598E-5</v>
      </c>
      <c r="I28">
        <v>-2.1581118120092858E-5</v>
      </c>
      <c r="J28">
        <v>-1.2949489864843137E-6</v>
      </c>
      <c r="K28">
        <v>-4.4970886551142677E-5</v>
      </c>
      <c r="L28">
        <v>-3.5596787524594023E-6</v>
      </c>
      <c r="M28">
        <v>-9.9243272601934066E-6</v>
      </c>
      <c r="N28">
        <v>-1.7858982409510843E-6</v>
      </c>
      <c r="O28">
        <v>-4.1980470822130331E-8</v>
      </c>
      <c r="P28">
        <v>-4.1867052819187098E-6</v>
      </c>
      <c r="Q28">
        <v>-4.7395108794561241E-6</v>
      </c>
      <c r="R28">
        <v>-2.468208219301257E-5</v>
      </c>
      <c r="S28">
        <v>-6.6464668556842073E-7</v>
      </c>
      <c r="T28">
        <v>-3.1909232560367943E-7</v>
      </c>
      <c r="U28">
        <v>-3.4634845506452007E-7</v>
      </c>
      <c r="V28">
        <v>-9.0768253139707788E-7</v>
      </c>
      <c r="W28">
        <v>-1.8594573199318056E-5</v>
      </c>
      <c r="X28">
        <v>-1.254471961435453E-5</v>
      </c>
      <c r="Y28">
        <v>-2.6594869639425549E-6</v>
      </c>
      <c r="Z28">
        <v>-5.5469294052393104E-7</v>
      </c>
      <c r="AA28">
        <v>-3.94779277869815E-5</v>
      </c>
      <c r="AB28">
        <v>-3.9173223456370696E-8</v>
      </c>
      <c r="AC28">
        <v>-3.9568951825932154E-7</v>
      </c>
      <c r="AD28">
        <v>-1.3996283587046076E-5</v>
      </c>
      <c r="AE28">
        <v>-3.1842175219557313E-5</v>
      </c>
      <c r="AF28">
        <v>-2.3683073768333139E-6</v>
      </c>
      <c r="AG28">
        <v>-8.5935498356154544E-5</v>
      </c>
      <c r="AH28">
        <v>-6.8436364765459642E-6</v>
      </c>
      <c r="AI28">
        <v>-4.0264292683225688E-6</v>
      </c>
      <c r="AJ28">
        <v>-7.1393515764097669E-6</v>
      </c>
      <c r="AK28">
        <v>-6.5628843036926161E-6</v>
      </c>
      <c r="AL28">
        <v>-6.9808905650783028E-7</v>
      </c>
      <c r="AM28">
        <v>-2.1718195544264752E-5</v>
      </c>
      <c r="AN28">
        <v>-1.1779118924556806E-5</v>
      </c>
      <c r="AO28">
        <v>-6.6740389781111523E-5</v>
      </c>
      <c r="AP28">
        <v>-8.2616115724077547E-6</v>
      </c>
      <c r="AQ28">
        <v>-2.2871852705891136E-6</v>
      </c>
      <c r="AR28">
        <v>-1.5699093499147277E-6</v>
      </c>
      <c r="AS28">
        <v>-6.1649154708672809E-6</v>
      </c>
      <c r="AT28">
        <v>-2.8917740505309081E-6</v>
      </c>
      <c r="AU28">
        <v>-2.5524090454697633E-4</v>
      </c>
      <c r="AV28">
        <v>-2.0465533914862756E-5</v>
      </c>
      <c r="AW28">
        <v>-1.6109019479070373E-5</v>
      </c>
      <c r="AX28">
        <v>-2.5283149484338978E-5</v>
      </c>
      <c r="AY28">
        <v>-4.5195659262111716E-5</v>
      </c>
    </row>
    <row r="29" spans="1:51" x14ac:dyDescent="0.25">
      <c r="A29" t="s">
        <v>31</v>
      </c>
      <c r="C29">
        <v>2.1832908429053732E-3</v>
      </c>
      <c r="D29">
        <v>2.2142807100423541E-2</v>
      </c>
      <c r="E29">
        <v>1.2371579196892842E-3</v>
      </c>
      <c r="F29">
        <v>2.1738185975767347E-3</v>
      </c>
      <c r="G29">
        <v>3.0135553569768693E-3</v>
      </c>
      <c r="H29">
        <v>8.6046631413763147E-2</v>
      </c>
      <c r="I29">
        <v>3.9668083108197673E-2</v>
      </c>
      <c r="J29">
        <v>1.9506796909339896E-3</v>
      </c>
      <c r="K29">
        <v>0.11906494065965632</v>
      </c>
      <c r="L29">
        <v>2.8972916009995858E-3</v>
      </c>
      <c r="M29">
        <v>1.6214821973455244E-2</v>
      </c>
      <c r="N29">
        <v>2.7976147199256086E-3</v>
      </c>
      <c r="O29">
        <v>6.4838432230897969E-5</v>
      </c>
      <c r="P29">
        <v>7.7144466962635076E-3</v>
      </c>
      <c r="Q29">
        <v>7.3573463914840239E-3</v>
      </c>
      <c r="R29">
        <v>4.2198749596417902E-2</v>
      </c>
      <c r="S29">
        <v>1.5803261160328235E-3</v>
      </c>
      <c r="T29">
        <v>3.4246093995684288E-4</v>
      </c>
      <c r="U29">
        <v>7.3897420885138409E-4</v>
      </c>
      <c r="V29">
        <v>1.3144579814100602E-3</v>
      </c>
      <c r="W29">
        <v>3.3290575692473651E-2</v>
      </c>
      <c r="X29">
        <v>2.1547743906870136E-2</v>
      </c>
      <c r="Y29">
        <v>3.5260854851631579E-3</v>
      </c>
      <c r="Z29">
        <v>1.0402147661455843E-3</v>
      </c>
      <c r="AA29">
        <v>7.9118875544554726E-2</v>
      </c>
      <c r="AB29">
        <v>5.605080127821026E-5</v>
      </c>
      <c r="AC29">
        <v>6.9788613398720945E-4</v>
      </c>
      <c r="AD29">
        <v>3.5232215658167788E-2</v>
      </c>
      <c r="AE29">
        <v>5.6714906651999727E-2</v>
      </c>
      <c r="AF29">
        <v>9.8278515988920578E-3</v>
      </c>
      <c r="AG29">
        <v>0.24025014247387774</v>
      </c>
      <c r="AH29">
        <v>1.3930928942252325E-2</v>
      </c>
      <c r="AI29">
        <v>8.2287004582777875E-3</v>
      </c>
      <c r="AJ29">
        <v>1.4303722541093317E-2</v>
      </c>
      <c r="AK29">
        <v>1.1999980901281999E-2</v>
      </c>
      <c r="AL29">
        <v>1.724505612061581E-3</v>
      </c>
      <c r="AM29">
        <v>4.922415281627842E-2</v>
      </c>
      <c r="AN29">
        <v>2.0175462978929054E-2</v>
      </c>
      <c r="AO29">
        <v>5.3142341470301113E-2</v>
      </c>
      <c r="AP29">
        <v>2.5263374671879474E-2</v>
      </c>
      <c r="AQ29">
        <v>3.7984661263129114E-3</v>
      </c>
      <c r="AR29">
        <v>2.5747970055733371E-3</v>
      </c>
      <c r="AS29">
        <v>2.140940533221317E-3</v>
      </c>
      <c r="AT29">
        <v>3.7796235374068809E-3</v>
      </c>
      <c r="AU29">
        <v>0.10213356119959927</v>
      </c>
      <c r="AV29">
        <v>2.4614501372464466E-2</v>
      </c>
      <c r="AW29">
        <v>1.75278614045166E-2</v>
      </c>
      <c r="AX29">
        <v>3.5667775889246287E-2</v>
      </c>
      <c r="AY29">
        <v>5.4825943666796599E-2</v>
      </c>
    </row>
    <row r="30" spans="1:51" x14ac:dyDescent="0.25">
      <c r="A30" t="s">
        <v>32</v>
      </c>
      <c r="C30">
        <v>4.2229808298467767E-3</v>
      </c>
      <c r="D30">
        <v>4.7701439362701471E-2</v>
      </c>
      <c r="E30">
        <v>1.9039710888854493E-3</v>
      </c>
      <c r="F30">
        <v>5.588730565444869E-3</v>
      </c>
      <c r="G30">
        <v>4.5145211886804867E-3</v>
      </c>
      <c r="H30">
        <v>0.18632651614450127</v>
      </c>
      <c r="I30">
        <v>0.10438390199151312</v>
      </c>
      <c r="J30">
        <v>3.2489120139176471E-3</v>
      </c>
      <c r="K30">
        <v>0.17272246896207438</v>
      </c>
      <c r="L30">
        <v>5.5726868472088511E-3</v>
      </c>
      <c r="M30">
        <v>3.1774197828662462E-2</v>
      </c>
      <c r="N30">
        <v>5.1229864244875271E-3</v>
      </c>
      <c r="O30">
        <v>7.409714763577522E-5</v>
      </c>
      <c r="P30">
        <v>1.0614808658111086E-2</v>
      </c>
      <c r="Q30">
        <v>1.5948091984884123E-2</v>
      </c>
      <c r="R30">
        <v>7.4171672812894815E-2</v>
      </c>
      <c r="S30">
        <v>3.5632921129210423E-3</v>
      </c>
      <c r="T30">
        <v>4.8712010973338314E-4</v>
      </c>
      <c r="U30">
        <v>1.2337725125913385E-3</v>
      </c>
      <c r="V30">
        <v>2.9861268423477627E-3</v>
      </c>
      <c r="W30">
        <v>6.5222992958947332E-2</v>
      </c>
      <c r="X30">
        <v>4.4476790390570869E-2</v>
      </c>
      <c r="Y30">
        <v>6.2766013435170218E-3</v>
      </c>
      <c r="Z30">
        <v>1.0928685893576964E-3</v>
      </c>
      <c r="AA30">
        <v>0.26428097917399301</v>
      </c>
      <c r="AB30">
        <v>1.0885196183265181E-4</v>
      </c>
      <c r="AC30">
        <v>1.5216632863891009E-3</v>
      </c>
      <c r="AD30">
        <v>3.4311884620829985E-2</v>
      </c>
      <c r="AE30">
        <v>4.6546948542825727E-2</v>
      </c>
      <c r="AF30">
        <v>5.1102249865607654E-3</v>
      </c>
      <c r="AG30">
        <v>0.14685689902033749</v>
      </c>
      <c r="AH30">
        <v>8.9816459098828166E-3</v>
      </c>
      <c r="AI30">
        <v>5.8748468366863803E-3</v>
      </c>
      <c r="AJ30">
        <v>1.8292944233619525E-2</v>
      </c>
      <c r="AK30">
        <v>7.2986128797030494E-3</v>
      </c>
      <c r="AL30">
        <v>1.9594298903268074E-3</v>
      </c>
      <c r="AM30">
        <v>2.8799633152188919E-2</v>
      </c>
      <c r="AN30">
        <v>1.505385162849399E-2</v>
      </c>
      <c r="AO30">
        <v>0.10394857039690356</v>
      </c>
      <c r="AP30">
        <v>1.2644456357842651E-2</v>
      </c>
      <c r="AQ30">
        <v>2.5703425457767057E-3</v>
      </c>
      <c r="AR30">
        <v>7.2803236045575707E-3</v>
      </c>
      <c r="AS30">
        <v>1.6862633166227288E-3</v>
      </c>
      <c r="AT30">
        <v>8.3495861995727758E-3</v>
      </c>
      <c r="AU30">
        <v>8.099627868387882E-2</v>
      </c>
      <c r="AV30">
        <v>2.5489813208611985E-2</v>
      </c>
      <c r="AW30">
        <v>1.2838576517000972E-2</v>
      </c>
      <c r="AX30">
        <v>2.1511503991650627E-2</v>
      </c>
      <c r="AY30">
        <v>3.8943321989151902E-2</v>
      </c>
    </row>
    <row r="31" spans="1:51" x14ac:dyDescent="0.25">
      <c r="A31" t="s">
        <v>33</v>
      </c>
      <c r="C31">
        <v>5.0847227994604838E-4</v>
      </c>
      <c r="D31">
        <v>5.8611788195933653E-3</v>
      </c>
      <c r="E31">
        <v>2.377649279535983E-4</v>
      </c>
      <c r="F31">
        <v>6.5022952262596811E-4</v>
      </c>
      <c r="G31">
        <v>5.4557354569899255E-4</v>
      </c>
      <c r="H31">
        <v>2.1784660212042502E-2</v>
      </c>
      <c r="I31">
        <v>1.1796988436685172E-2</v>
      </c>
      <c r="J31">
        <v>3.8942098162155972E-4</v>
      </c>
      <c r="K31">
        <v>2.1412719043490826E-2</v>
      </c>
      <c r="L31">
        <v>8.4916434738236399E-4</v>
      </c>
      <c r="M31">
        <v>3.865787273001034E-3</v>
      </c>
      <c r="N31">
        <v>6.4511232978079359E-4</v>
      </c>
      <c r="O31">
        <v>1.2435117356759937E-5</v>
      </c>
      <c r="P31">
        <v>1.342222185165711E-3</v>
      </c>
      <c r="Q31">
        <v>1.939544466472185E-3</v>
      </c>
      <c r="R31">
        <v>8.9380626217389E-3</v>
      </c>
      <c r="S31">
        <v>4.3497058541903537E-4</v>
      </c>
      <c r="T31">
        <v>5.9137735341526202E-5</v>
      </c>
      <c r="U31">
        <v>1.536435406429034E-4</v>
      </c>
      <c r="V31">
        <v>3.1364054982153716E-4</v>
      </c>
      <c r="W31">
        <v>7.6233612534666048E-3</v>
      </c>
      <c r="X31">
        <v>5.5263002695673698E-3</v>
      </c>
      <c r="Y31">
        <v>7.9791804114472825E-4</v>
      </c>
      <c r="Z31">
        <v>1.6672719718618058E-4</v>
      </c>
      <c r="AA31">
        <v>3.044710412112759E-2</v>
      </c>
      <c r="AB31">
        <v>1.3649065980375405E-5</v>
      </c>
      <c r="AC31">
        <v>1.7775134769796395E-4</v>
      </c>
      <c r="AD31">
        <v>6.2877645226804548E-3</v>
      </c>
      <c r="AE31">
        <v>6.8551037671564048E-3</v>
      </c>
      <c r="AF31">
        <v>8.5282382616548385E-4</v>
      </c>
      <c r="AG31">
        <v>2.9230958732155712E-2</v>
      </c>
      <c r="AH31">
        <v>1.4143986134868107E-3</v>
      </c>
      <c r="AI31">
        <v>8.8386507684682519E-4</v>
      </c>
      <c r="AJ31">
        <v>2.6242968254258383E-3</v>
      </c>
      <c r="AK31">
        <v>1.2950234337167192E-3</v>
      </c>
      <c r="AL31">
        <v>2.6473481749369706E-4</v>
      </c>
      <c r="AM31">
        <v>2.1315431367049033E-2</v>
      </c>
      <c r="AN31">
        <v>2.5885652733267811E-3</v>
      </c>
      <c r="AO31">
        <v>1.2595520327302335E-2</v>
      </c>
      <c r="AP31">
        <v>2.0191610653967924E-3</v>
      </c>
      <c r="AQ31">
        <v>5.2190790393883053E-4</v>
      </c>
      <c r="AR31">
        <v>8.1028861081062229E-4</v>
      </c>
      <c r="AS31">
        <v>3.1117411650682947E-4</v>
      </c>
      <c r="AT31">
        <v>9.0787472691737051E-4</v>
      </c>
      <c r="AU31">
        <v>1.3977592185701994E-2</v>
      </c>
      <c r="AV31">
        <v>6.1706387279682464E-3</v>
      </c>
      <c r="AW31">
        <v>2.7854051401406633E-3</v>
      </c>
      <c r="AX31">
        <v>6.1780590924739457E-3</v>
      </c>
      <c r="AY31">
        <v>7.4615783070235021E-3</v>
      </c>
    </row>
    <row r="32" spans="1:51" x14ac:dyDescent="0.25">
      <c r="A32" t="s">
        <v>34</v>
      </c>
      <c r="C32">
        <v>4.0995167346325995E-5</v>
      </c>
      <c r="D32">
        <v>4.4650500438893343E-4</v>
      </c>
      <c r="E32">
        <v>1.9006927406537684E-5</v>
      </c>
      <c r="F32">
        <v>5.5432029732316341E-5</v>
      </c>
      <c r="G32">
        <v>3.7147142823628184E-5</v>
      </c>
      <c r="H32">
        <v>1.7443802128176168E-3</v>
      </c>
      <c r="I32">
        <v>9.411466109245023E-4</v>
      </c>
      <c r="J32">
        <v>3.5519727510051527E-5</v>
      </c>
      <c r="K32">
        <v>1.6701298614339403E-3</v>
      </c>
      <c r="L32">
        <v>7.2288636337939274E-5</v>
      </c>
      <c r="M32">
        <v>3.1564619369607545E-4</v>
      </c>
      <c r="N32">
        <v>5.7780928961528069E-5</v>
      </c>
      <c r="O32">
        <v>8.4446740644298283E-7</v>
      </c>
      <c r="P32">
        <v>1.1229856734807043E-4</v>
      </c>
      <c r="Q32">
        <v>1.8116917579556489E-4</v>
      </c>
      <c r="R32">
        <v>8.064835984070356E-4</v>
      </c>
      <c r="S32">
        <v>3.4088493288083534E-5</v>
      </c>
      <c r="T32">
        <v>3.9005646914289251E-6</v>
      </c>
      <c r="U32">
        <v>1.2392893067580804E-5</v>
      </c>
      <c r="V32">
        <v>1.1954959178506548E-5</v>
      </c>
      <c r="W32">
        <v>6.1028805201787586E-4</v>
      </c>
      <c r="X32">
        <v>4.6239829430873611E-4</v>
      </c>
      <c r="Y32">
        <v>6.1570992274404565E-5</v>
      </c>
      <c r="Z32">
        <v>1.066594153700068E-5</v>
      </c>
      <c r="AA32">
        <v>7.7484454543582792E-4</v>
      </c>
      <c r="AB32">
        <v>1.1606488628839574E-6</v>
      </c>
      <c r="AC32">
        <v>1.4053787673101572E-5</v>
      </c>
      <c r="AD32">
        <v>4.0024238162476823E-4</v>
      </c>
      <c r="AE32">
        <v>5.1868187870550094E-4</v>
      </c>
      <c r="AF32">
        <v>3.2091597344094376E-5</v>
      </c>
      <c r="AG32">
        <v>1.2869980041197646E-2</v>
      </c>
      <c r="AH32">
        <v>1.1324987950134969E-4</v>
      </c>
      <c r="AI32">
        <v>6.392512863450475E-5</v>
      </c>
      <c r="AJ32">
        <v>1.9541454866021224E-4</v>
      </c>
      <c r="AK32">
        <v>1.0564694332838696E-4</v>
      </c>
      <c r="AL32">
        <v>2.0585692675631419E-5</v>
      </c>
      <c r="AM32">
        <v>1.1224578971534881E-3</v>
      </c>
      <c r="AN32">
        <v>2.0991981259473145E-4</v>
      </c>
      <c r="AO32">
        <v>5.5346583975082373E-4</v>
      </c>
      <c r="AP32">
        <v>1.1892593571760681E-4</v>
      </c>
      <c r="AQ32">
        <v>2.5244785800968983E-5</v>
      </c>
      <c r="AR32">
        <v>7.5069051521782835E-5</v>
      </c>
      <c r="AS32">
        <v>2.258732382717286E-5</v>
      </c>
      <c r="AT32">
        <v>7.7511030637988603E-5</v>
      </c>
      <c r="AU32">
        <v>2.0305971714149143E-3</v>
      </c>
      <c r="AV32">
        <v>6.0268138825447565E-4</v>
      </c>
      <c r="AW32">
        <v>2.6327657475016272E-4</v>
      </c>
      <c r="AX32">
        <v>9.4860272050942046E-4</v>
      </c>
      <c r="AY32">
        <v>8.6457073430583472E-4</v>
      </c>
    </row>
    <row r="33" spans="1:51" x14ac:dyDescent="0.25">
      <c r="A33" t="s">
        <v>35</v>
      </c>
      <c r="C33">
        <v>1.9999462934308087E-4</v>
      </c>
      <c r="D33">
        <v>1.8683639734991785E-3</v>
      </c>
      <c r="E33">
        <v>9.4606170976365859E-5</v>
      </c>
      <c r="F33">
        <v>2.7959130128514639E-4</v>
      </c>
      <c r="G33">
        <v>2.1303420442972539E-4</v>
      </c>
      <c r="H33">
        <v>4.5202671030475216E-3</v>
      </c>
      <c r="I33">
        <v>2.0189135918148018E-3</v>
      </c>
      <c r="J33">
        <v>1.0020892336043186E-4</v>
      </c>
      <c r="K33">
        <v>7.2088596219195659E-3</v>
      </c>
      <c r="L33">
        <v>1.0769237198044882E-3</v>
      </c>
      <c r="M33">
        <v>1.1582327555649109E-3</v>
      </c>
      <c r="N33">
        <v>4.4246076707276169E-4</v>
      </c>
      <c r="O33">
        <v>6.5984337998111837E-6</v>
      </c>
      <c r="P33">
        <v>7.6520637881883995E-4</v>
      </c>
      <c r="Q33">
        <v>7.1463892231816636E-4</v>
      </c>
      <c r="R33">
        <v>2.6864096136108629E-3</v>
      </c>
      <c r="S33">
        <v>7.2470671693023456E-5</v>
      </c>
      <c r="T33">
        <v>3.5713350624967857E-5</v>
      </c>
      <c r="U33">
        <v>3.7622813215296806E-5</v>
      </c>
      <c r="V33">
        <v>9.4940912918976318E-5</v>
      </c>
      <c r="W33">
        <v>1.6169799294678685E-3</v>
      </c>
      <c r="X33">
        <v>1.1682358910612262E-3</v>
      </c>
      <c r="Y33">
        <v>6.4214801076032941E-4</v>
      </c>
      <c r="Z33">
        <v>6.0160671195729984E-5</v>
      </c>
      <c r="AA33">
        <v>1.4732816370645536E-3</v>
      </c>
      <c r="AB33">
        <v>7.7081470124452401E-6</v>
      </c>
      <c r="AC33">
        <v>6.2327619960154585E-5</v>
      </c>
      <c r="AD33">
        <v>1.8409723519933984E-3</v>
      </c>
      <c r="AE33">
        <v>2.7052012575346038E-3</v>
      </c>
      <c r="AF33">
        <v>2.4373864635092628E-4</v>
      </c>
      <c r="AG33">
        <v>1.3463641535454348E-2</v>
      </c>
      <c r="AH33">
        <v>1.4411571866896154E-3</v>
      </c>
      <c r="AI33">
        <v>9.5078620065398465E-4</v>
      </c>
      <c r="AJ33">
        <v>8.1197671238787813E-4</v>
      </c>
      <c r="AK33">
        <v>1.6061779816420527E-3</v>
      </c>
      <c r="AL33">
        <v>6.3988557504579067E-5</v>
      </c>
      <c r="AM33">
        <v>7.2842835740091396E-3</v>
      </c>
      <c r="AN33">
        <v>2.0906066789863958E-3</v>
      </c>
      <c r="AO33">
        <v>7.1331142601530721E-3</v>
      </c>
      <c r="AP33">
        <v>2.3364860598574975E-3</v>
      </c>
      <c r="AQ33">
        <v>2.4613743217679869E-4</v>
      </c>
      <c r="AR33">
        <v>1.9438891325921547E-4</v>
      </c>
      <c r="AS33">
        <v>1.0397913966610107E-4</v>
      </c>
      <c r="AT33">
        <v>1.7579166292350446E-4</v>
      </c>
      <c r="AU33">
        <v>2.0669796513521931E-2</v>
      </c>
      <c r="AV33">
        <v>1.7341416121181498E-3</v>
      </c>
      <c r="AW33">
        <v>2.224584385673186E-3</v>
      </c>
      <c r="AX33">
        <v>5.8372156827667361E-3</v>
      </c>
      <c r="AY33">
        <v>6.2670902853532639E-3</v>
      </c>
    </row>
    <row r="34" spans="1:51" x14ac:dyDescent="0.25">
      <c r="A34" t="s">
        <v>36</v>
      </c>
      <c r="C34">
        <v>4.7168398142750505E-4</v>
      </c>
      <c r="D34">
        <v>4.8653196499681001E-3</v>
      </c>
      <c r="E34">
        <v>2.2518085965168142E-4</v>
      </c>
      <c r="F34">
        <v>5.5173050613311139E-4</v>
      </c>
      <c r="G34">
        <v>5.6142056606244624E-4</v>
      </c>
      <c r="H34">
        <v>1.6892081913358638E-2</v>
      </c>
      <c r="I34">
        <v>8.8702640573360379E-3</v>
      </c>
      <c r="J34">
        <v>4.0854112223327852E-4</v>
      </c>
      <c r="K34">
        <v>1.8147773029411098E-2</v>
      </c>
      <c r="L34">
        <v>9.595735344303676E-4</v>
      </c>
      <c r="M34">
        <v>3.280477374744799E-3</v>
      </c>
      <c r="N34">
        <v>6.3882033041429013E-4</v>
      </c>
      <c r="O34">
        <v>1.3960024792837693E-5</v>
      </c>
      <c r="P34">
        <v>1.3318657024615141E-3</v>
      </c>
      <c r="Q34">
        <v>1.7015080419464914E-3</v>
      </c>
      <c r="R34">
        <v>8.0351238577509379E-3</v>
      </c>
      <c r="S34">
        <v>3.2207831330854767E-4</v>
      </c>
      <c r="T34">
        <v>7.2550331206672929E-5</v>
      </c>
      <c r="U34">
        <v>1.2518050001323811E-4</v>
      </c>
      <c r="V34">
        <v>4.0214706562899296E-4</v>
      </c>
      <c r="W34">
        <v>6.0787511747904506E-3</v>
      </c>
      <c r="X34">
        <v>4.5194201726573265E-3</v>
      </c>
      <c r="Y34">
        <v>8.7821770613721341E-4</v>
      </c>
      <c r="Z34">
        <v>1.5724924505288162E-4</v>
      </c>
      <c r="AA34">
        <v>1.5149688650387074E-2</v>
      </c>
      <c r="AB34">
        <v>1.36283706837506E-5</v>
      </c>
      <c r="AC34">
        <v>1.6352011352205567E-4</v>
      </c>
      <c r="AD34">
        <v>5.281837072535803E-3</v>
      </c>
      <c r="AE34">
        <v>6.6183212964302266E-3</v>
      </c>
      <c r="AF34">
        <v>8.3166114054880006E-4</v>
      </c>
      <c r="AG34">
        <v>9.0442393825058462E-2</v>
      </c>
      <c r="AH34">
        <v>1.7503350724439304E-3</v>
      </c>
      <c r="AI34">
        <v>1.1672631576832189E-3</v>
      </c>
      <c r="AJ34">
        <v>2.1868539613412504E-3</v>
      </c>
      <c r="AK34">
        <v>2.0179533813817433E-3</v>
      </c>
      <c r="AL34">
        <v>2.2381619388173844E-4</v>
      </c>
      <c r="AM34">
        <v>1.4539512102735203E-2</v>
      </c>
      <c r="AN34">
        <v>3.2214628218815498E-3</v>
      </c>
      <c r="AO34">
        <v>1.6046267178061131E-2</v>
      </c>
      <c r="AP34">
        <v>2.4347630229201969E-3</v>
      </c>
      <c r="AQ34">
        <v>4.8486697698583688E-4</v>
      </c>
      <c r="AR34">
        <v>6.5084178957057536E-4</v>
      </c>
      <c r="AS34">
        <v>3.0146117506453198E-4</v>
      </c>
      <c r="AT34">
        <v>7.7333412095079537E-4</v>
      </c>
      <c r="AU34">
        <v>2.4036707163918244E-2</v>
      </c>
      <c r="AV34">
        <v>5.7160490333462528E-3</v>
      </c>
      <c r="AW34">
        <v>4.5423114151425092E-3</v>
      </c>
      <c r="AX34">
        <v>8.1775718705078704E-3</v>
      </c>
      <c r="AY34">
        <v>9.4611903375919019E-3</v>
      </c>
    </row>
    <row r="35" spans="1:51" x14ac:dyDescent="0.25">
      <c r="A35" t="s">
        <v>37</v>
      </c>
      <c r="C35">
        <v>1.5604635778894628E-2</v>
      </c>
      <c r="D35">
        <v>0.17071732377372886</v>
      </c>
      <c r="E35">
        <v>5.8437259977502541E-3</v>
      </c>
      <c r="F35">
        <v>2.3820750174066322E-2</v>
      </c>
      <c r="G35">
        <v>1.302620789160756E-2</v>
      </c>
      <c r="H35">
        <v>0.74947703226261353</v>
      </c>
      <c r="I35">
        <v>0.45281497315134933</v>
      </c>
      <c r="J35">
        <v>1.1105021323210557E-2</v>
      </c>
      <c r="K35">
        <v>0.54694793127061336</v>
      </c>
      <c r="L35">
        <v>1.6747393050398664E-2</v>
      </c>
      <c r="M35">
        <v>0.12067191706283027</v>
      </c>
      <c r="N35">
        <v>1.8786452840201612E-2</v>
      </c>
      <c r="O35">
        <v>1.5915215302713867E-4</v>
      </c>
      <c r="P35">
        <v>3.6781532915005612E-2</v>
      </c>
      <c r="Q35">
        <v>6.6346997540269445E-2</v>
      </c>
      <c r="R35">
        <v>0.27958765398479646</v>
      </c>
      <c r="S35">
        <v>1.4749814337820884E-2</v>
      </c>
      <c r="T35">
        <v>6.9074382599673191E-4</v>
      </c>
      <c r="U35">
        <v>4.6271271065216057E-3</v>
      </c>
      <c r="V35">
        <v>9.7417218719117861E-4</v>
      </c>
      <c r="W35">
        <v>0.25776208768486175</v>
      </c>
      <c r="X35">
        <v>0.17594035066283206</v>
      </c>
      <c r="Y35">
        <v>1.7476372061285873E-2</v>
      </c>
      <c r="Z35">
        <v>2.469662518180725E-3</v>
      </c>
      <c r="AA35">
        <v>0.37980295624219901</v>
      </c>
      <c r="AB35">
        <v>3.9515105025240586E-4</v>
      </c>
      <c r="AC35">
        <v>5.9228878124306756E-3</v>
      </c>
      <c r="AD35">
        <v>8.6256666133608051E-2</v>
      </c>
      <c r="AE35">
        <v>0.12797687207803363</v>
      </c>
      <c r="AF35">
        <v>3.256551076344422E-3</v>
      </c>
      <c r="AG35">
        <v>6.5123530466303148E-2</v>
      </c>
      <c r="AH35">
        <v>1.6794425266239525E-2</v>
      </c>
      <c r="AI35">
        <v>4.0438002993898299E-3</v>
      </c>
      <c r="AJ35">
        <v>5.2724691336026655E-2</v>
      </c>
      <c r="AK35">
        <v>4.7877405834785489E-3</v>
      </c>
      <c r="AL35">
        <v>5.5331170470914823E-3</v>
      </c>
      <c r="AM35">
        <v>1.0315021576039309E-2</v>
      </c>
      <c r="AN35">
        <v>1.5456688690799377E-2</v>
      </c>
      <c r="AO35">
        <v>5.122424028339382E-2</v>
      </c>
      <c r="AP35">
        <v>1.0471940400393896E-2</v>
      </c>
      <c r="AQ35">
        <v>1.135695721342155E-3</v>
      </c>
      <c r="AR35">
        <v>3.8124292826417952E-2</v>
      </c>
      <c r="AS35">
        <v>2.0734415028100888E-3</v>
      </c>
      <c r="AT35">
        <v>1.7059247477421637E-2</v>
      </c>
      <c r="AU35">
        <v>6.2166625842570253E-2</v>
      </c>
      <c r="AV35">
        <v>6.3730307240496165E-2</v>
      </c>
      <c r="AW35">
        <v>1.1665991769216106E-2</v>
      </c>
      <c r="AX35">
        <v>1.6661927874504854E-2</v>
      </c>
      <c r="AY35">
        <v>3.1244014437819385E-2</v>
      </c>
    </row>
    <row r="36" spans="1:51" x14ac:dyDescent="0.25">
      <c r="A36" t="s">
        <v>38</v>
      </c>
      <c r="C36">
        <v>7.4215314791988761E-5</v>
      </c>
      <c r="D36">
        <v>6.9543010677710335E-4</v>
      </c>
      <c r="E36">
        <v>3.223985055566436E-5</v>
      </c>
      <c r="F36">
        <v>8.2486271684401575E-5</v>
      </c>
      <c r="G36">
        <v>9.0149897411342361E-5</v>
      </c>
      <c r="H36">
        <v>2.7230151999732151E-3</v>
      </c>
      <c r="I36">
        <v>1.4424946672699447E-3</v>
      </c>
      <c r="J36">
        <v>6.1592234205513059E-5</v>
      </c>
      <c r="K36">
        <v>3.0473062070239931E-3</v>
      </c>
      <c r="L36">
        <v>1.4525386298987211E-4</v>
      </c>
      <c r="M36">
        <v>5.4258094025768733E-4</v>
      </c>
      <c r="N36">
        <v>8.9723748526909219E-5</v>
      </c>
      <c r="O36">
        <v>2.2592374368677384E-6</v>
      </c>
      <c r="P36">
        <v>1.9865366560265789E-4</v>
      </c>
      <c r="Q36">
        <v>2.6685347295282388E-4</v>
      </c>
      <c r="R36">
        <v>1.2293964276605246E-3</v>
      </c>
      <c r="S36">
        <v>4.9458912994521571E-5</v>
      </c>
      <c r="T36">
        <v>1.606547507108031E-5</v>
      </c>
      <c r="U36">
        <v>2.389549437874598E-5</v>
      </c>
      <c r="V36">
        <v>8.7783820718702807E-5</v>
      </c>
      <c r="W36">
        <v>1.0395540123105868E-3</v>
      </c>
      <c r="X36">
        <v>6.6829506274149663E-4</v>
      </c>
      <c r="Y36">
        <v>1.418672083504202E-4</v>
      </c>
      <c r="Z36">
        <v>2.3715267809929438E-5</v>
      </c>
      <c r="AA36">
        <v>1.7473533740041619E-3</v>
      </c>
      <c r="AB36">
        <v>2.0154393777634035E-6</v>
      </c>
      <c r="AC36">
        <v>2.4755221436914181E-5</v>
      </c>
      <c r="AD36">
        <v>8.1587086075180773E-4</v>
      </c>
      <c r="AE36">
        <v>1.0412831593663151E-3</v>
      </c>
      <c r="AF36">
        <v>1.4564598873824229E-4</v>
      </c>
      <c r="AG36">
        <v>6.4195439789397884E-3</v>
      </c>
      <c r="AH36">
        <v>2.3372433893262552E-4</v>
      </c>
      <c r="AI36">
        <v>1.8178682834473351E-4</v>
      </c>
      <c r="AJ36">
        <v>3.1742052840671054E-4</v>
      </c>
      <c r="AK36">
        <v>2.4593398547608023E-4</v>
      </c>
      <c r="AL36">
        <v>3.6259763422224288E-5</v>
      </c>
      <c r="AM36">
        <v>8.3147593043740077E-4</v>
      </c>
      <c r="AN36">
        <v>4.621187367055784E-4</v>
      </c>
      <c r="AO36">
        <v>5.7646125644119865E-3</v>
      </c>
      <c r="AP36">
        <v>3.6532308128027805E-4</v>
      </c>
      <c r="AQ36">
        <v>6.2667583081376898E-5</v>
      </c>
      <c r="AR36">
        <v>1.050513619808472E-4</v>
      </c>
      <c r="AS36">
        <v>3.8182646990549943E-5</v>
      </c>
      <c r="AT36">
        <v>9.684040869762357E-5</v>
      </c>
      <c r="AU36">
        <v>3.4018707719211186E-3</v>
      </c>
      <c r="AV36">
        <v>5.3963209847709341E-4</v>
      </c>
      <c r="AW36">
        <v>4.0618222349960424E-4</v>
      </c>
      <c r="AX36">
        <v>7.3339376042118895E-4</v>
      </c>
      <c r="AY36">
        <v>1.1894480794070036E-3</v>
      </c>
    </row>
    <row r="37" spans="1:51" x14ac:dyDescent="0.25">
      <c r="A37" t="s">
        <v>39</v>
      </c>
      <c r="C37">
        <v>8.1096030572478493E-5</v>
      </c>
      <c r="D37">
        <v>6.4266705692902874E-4</v>
      </c>
      <c r="E37">
        <v>2.9253740016166349E-5</v>
      </c>
      <c r="F37">
        <v>7.7422870984192096E-5</v>
      </c>
      <c r="G37">
        <v>8.5624708979894072E-5</v>
      </c>
      <c r="H37">
        <v>2.6584517416952309E-3</v>
      </c>
      <c r="I37">
        <v>1.4092289562276884E-3</v>
      </c>
      <c r="J37">
        <v>4.9412763578576325E-5</v>
      </c>
      <c r="K37">
        <v>2.9968808918452669E-3</v>
      </c>
      <c r="L37">
        <v>1.2213680281303085E-4</v>
      </c>
      <c r="M37">
        <v>5.2827856023799898E-4</v>
      </c>
      <c r="N37">
        <v>8.5482759316577651E-5</v>
      </c>
      <c r="O37">
        <v>2.9805630069748576E-6</v>
      </c>
      <c r="P37">
        <v>1.9281645824981072E-4</v>
      </c>
      <c r="Q37">
        <v>2.574229283924876E-4</v>
      </c>
      <c r="R37">
        <v>1.1863115270466136E-3</v>
      </c>
      <c r="S37">
        <v>4.6145085607341595E-5</v>
      </c>
      <c r="T37">
        <v>1.6139921967453052E-5</v>
      </c>
      <c r="U37">
        <v>1.8194736115529811E-5</v>
      </c>
      <c r="V37">
        <v>9.4309053056628299E-5</v>
      </c>
      <c r="W37">
        <v>9.561050229789092E-4</v>
      </c>
      <c r="X37">
        <v>6.4203390344187846E-4</v>
      </c>
      <c r="Y37">
        <v>1.3670993227689194E-4</v>
      </c>
      <c r="Z37">
        <v>2.6012479954035602E-5</v>
      </c>
      <c r="AA37">
        <v>1.8838401596502768E-3</v>
      </c>
      <c r="AB37">
        <v>2.2508732397109824E-6</v>
      </c>
      <c r="AC37">
        <v>2.2698287244652189E-5</v>
      </c>
      <c r="AD37">
        <v>8.1334630303424988E-4</v>
      </c>
      <c r="AE37">
        <v>1.2832481472772035E-3</v>
      </c>
      <c r="AF37">
        <v>1.378204172214874E-4</v>
      </c>
      <c r="AG37">
        <v>5.8816348302372177E-3</v>
      </c>
      <c r="AH37">
        <v>2.3853284656288583E-4</v>
      </c>
      <c r="AI37">
        <v>1.8490891770735785E-4</v>
      </c>
      <c r="AJ37">
        <v>2.9498852127257078E-4</v>
      </c>
      <c r="AK37">
        <v>2.8927999148855281E-4</v>
      </c>
      <c r="AL37">
        <v>3.5672334468029424E-5</v>
      </c>
      <c r="AM37">
        <v>6.9033216690056378E-4</v>
      </c>
      <c r="AN37">
        <v>4.8227621806207612E-4</v>
      </c>
      <c r="AO37">
        <v>1.1951138333175911E-2</v>
      </c>
      <c r="AP37">
        <v>3.6474066465478109E-4</v>
      </c>
      <c r="AQ37">
        <v>5.7925111487872887E-5</v>
      </c>
      <c r="AR37">
        <v>1.0131089708835688E-4</v>
      </c>
      <c r="AS37">
        <v>3.8227585294485944E-5</v>
      </c>
      <c r="AT37">
        <v>9.7827424364878819E-5</v>
      </c>
      <c r="AU37">
        <v>3.071632619873828E-3</v>
      </c>
      <c r="AV37">
        <v>4.7410825236468665E-4</v>
      </c>
      <c r="AW37">
        <v>4.4329657342011226E-4</v>
      </c>
      <c r="AX37">
        <v>6.6343007848097379E-4</v>
      </c>
      <c r="AY37">
        <v>1.0904823303598075E-3</v>
      </c>
    </row>
    <row r="38" spans="1:51" x14ac:dyDescent="0.25">
      <c r="A38" t="s">
        <v>40</v>
      </c>
      <c r="C38">
        <v>5.6787465219657518E-4</v>
      </c>
      <c r="D38">
        <v>5.0831732281922358E-3</v>
      </c>
      <c r="E38">
        <v>2.1365503255198125E-4</v>
      </c>
      <c r="F38">
        <v>6.4756956967561036E-4</v>
      </c>
      <c r="G38">
        <v>5.8071565045589508E-4</v>
      </c>
      <c r="H38">
        <v>2.0863571646726916E-2</v>
      </c>
      <c r="I38">
        <v>1.1581259630550549E-2</v>
      </c>
      <c r="J38">
        <v>5.3382041148693118E-4</v>
      </c>
      <c r="K38">
        <v>2.0346856819221552E-2</v>
      </c>
      <c r="L38">
        <v>7.9438116939000943E-4</v>
      </c>
      <c r="M38">
        <v>3.893127448031713E-3</v>
      </c>
      <c r="N38">
        <v>6.2444179673641447E-4</v>
      </c>
      <c r="O38">
        <v>1.2852855441313948E-5</v>
      </c>
      <c r="P38">
        <v>1.3684643805981734E-3</v>
      </c>
      <c r="Q38">
        <v>1.9446394744325503E-3</v>
      </c>
      <c r="R38">
        <v>8.8298918975060637E-3</v>
      </c>
      <c r="S38">
        <v>3.8650227286998647E-4</v>
      </c>
      <c r="T38">
        <v>1.0168211459489247E-4</v>
      </c>
      <c r="U38">
        <v>1.5210697797221601E-4</v>
      </c>
      <c r="V38">
        <v>6.0700281237154811E-4</v>
      </c>
      <c r="W38">
        <v>7.8530097472680489E-3</v>
      </c>
      <c r="X38">
        <v>4.9200376435702487E-3</v>
      </c>
      <c r="Y38">
        <v>8.8848838902968303E-4</v>
      </c>
      <c r="Z38">
        <v>1.611356727392698E-4</v>
      </c>
      <c r="AA38">
        <v>1.2543261129063281E-2</v>
      </c>
      <c r="AB38">
        <v>1.6193943615305582E-5</v>
      </c>
      <c r="AC38">
        <v>1.9898882532100426E-4</v>
      </c>
      <c r="AD38">
        <v>4.4929680506760909E-3</v>
      </c>
      <c r="AE38">
        <v>6.301337691559745E-3</v>
      </c>
      <c r="AF38">
        <v>5.7050889181067073E-4</v>
      </c>
      <c r="AG38">
        <v>2.9524487026621093E-2</v>
      </c>
      <c r="AH38">
        <v>1.3261771530232109E-3</v>
      </c>
      <c r="AI38">
        <v>1.5431914117311422E-3</v>
      </c>
      <c r="AJ38">
        <v>2.1246505600353858E-3</v>
      </c>
      <c r="AK38">
        <v>1.192329848475145E-3</v>
      </c>
      <c r="AL38">
        <v>2.318789764608766E-4</v>
      </c>
      <c r="AM38">
        <v>4.6202401193031701E-3</v>
      </c>
      <c r="AN38">
        <v>2.5703123521814714E-3</v>
      </c>
      <c r="AO38">
        <v>2.1292757849172041E-2</v>
      </c>
      <c r="AP38">
        <v>2.1886094610106374E-3</v>
      </c>
      <c r="AQ38">
        <v>3.7007506358526947E-4</v>
      </c>
      <c r="AR38">
        <v>9.3260433340726465E-4</v>
      </c>
      <c r="AS38">
        <v>2.2390184255432916E-4</v>
      </c>
      <c r="AT38">
        <v>6.6046335116626124E-4</v>
      </c>
      <c r="AU38">
        <v>1.4441381295059213E-2</v>
      </c>
      <c r="AV38">
        <v>3.1953634193310721E-3</v>
      </c>
      <c r="AW38">
        <v>2.3370015705965782E-3</v>
      </c>
      <c r="AX38">
        <v>3.7141214919856648E-3</v>
      </c>
      <c r="AY38">
        <v>7.6808087737051276E-3</v>
      </c>
    </row>
    <row r="39" spans="1:51" x14ac:dyDescent="0.25">
      <c r="A39" t="s">
        <v>41</v>
      </c>
      <c r="C39">
        <v>6.7176915724113267E-4</v>
      </c>
      <c r="D39">
        <v>6.4146587716930577E-3</v>
      </c>
      <c r="E39">
        <v>2.7363052606988613E-4</v>
      </c>
      <c r="F39">
        <v>7.4513591850544321E-4</v>
      </c>
      <c r="G39">
        <v>9.9784950702579232E-4</v>
      </c>
      <c r="H39">
        <v>2.4836186357959946E-2</v>
      </c>
      <c r="I39">
        <v>1.3560859300175754E-2</v>
      </c>
      <c r="J39">
        <v>5.5154758328924286E-4</v>
      </c>
      <c r="K39">
        <v>2.5977964327261995E-2</v>
      </c>
      <c r="L39">
        <v>1.8716917709602902E-3</v>
      </c>
      <c r="M39">
        <v>5.1653329604469025E-3</v>
      </c>
      <c r="N39">
        <v>8.0475372058879313E-4</v>
      </c>
      <c r="O39">
        <v>1.9511807087699729E-5</v>
      </c>
      <c r="P39">
        <v>1.7941513210935499E-3</v>
      </c>
      <c r="Q39">
        <v>2.4383269785936972E-3</v>
      </c>
      <c r="R39">
        <v>1.0500816454569016E-2</v>
      </c>
      <c r="S39">
        <v>4.5786865999632143E-4</v>
      </c>
      <c r="T39">
        <v>1.4308147417494836E-4</v>
      </c>
      <c r="U39">
        <v>1.8771000582195365E-4</v>
      </c>
      <c r="V39">
        <v>1.1054165010433159E-3</v>
      </c>
      <c r="W39">
        <v>9.2686356673887405E-3</v>
      </c>
      <c r="X39">
        <v>5.998674478130025E-3</v>
      </c>
      <c r="Y39">
        <v>1.2695496875175368E-3</v>
      </c>
      <c r="Z39">
        <v>2.1303523275590427E-4</v>
      </c>
      <c r="AA39">
        <v>1.5791139747192772E-2</v>
      </c>
      <c r="AB39">
        <v>1.8258447905364562E-5</v>
      </c>
      <c r="AC39">
        <v>2.3286018303844333E-4</v>
      </c>
      <c r="AD39">
        <v>5.8445708719102214E-3</v>
      </c>
      <c r="AE39">
        <v>8.2751848191447448E-3</v>
      </c>
      <c r="AF39">
        <v>9.0318225965198198E-4</v>
      </c>
      <c r="AG39">
        <v>4.1682802781108891E-2</v>
      </c>
      <c r="AH39">
        <v>2.0346872492849324E-3</v>
      </c>
      <c r="AI39">
        <v>1.9050374877193823E-3</v>
      </c>
      <c r="AJ39">
        <v>2.7701679358421746E-3</v>
      </c>
      <c r="AK39">
        <v>1.9161416706723145E-3</v>
      </c>
      <c r="AL39">
        <v>3.0561959383342935E-4</v>
      </c>
      <c r="AM39">
        <v>5.252249292417516E-3</v>
      </c>
      <c r="AN39">
        <v>4.0962807930071139E-3</v>
      </c>
      <c r="AO39">
        <v>3.5717855293450368E-2</v>
      </c>
      <c r="AP39">
        <v>2.7182632571889458E-3</v>
      </c>
      <c r="AQ39">
        <v>5.1772087083183779E-4</v>
      </c>
      <c r="AR39">
        <v>9.7227011171899822E-4</v>
      </c>
      <c r="AS39">
        <v>3.1159665445388977E-4</v>
      </c>
      <c r="AT39">
        <v>9.0688048176634632E-4</v>
      </c>
      <c r="AU39">
        <v>2.2599148792559934E-2</v>
      </c>
      <c r="AV39">
        <v>4.2125845978572924E-3</v>
      </c>
      <c r="AW39">
        <v>4.3435930165399393E-3</v>
      </c>
      <c r="AX39">
        <v>5.9146311616486685E-3</v>
      </c>
      <c r="AY39">
        <v>1.1107002454537612E-2</v>
      </c>
    </row>
    <row r="40" spans="1:51" x14ac:dyDescent="0.25">
      <c r="A40" t="s">
        <v>42</v>
      </c>
      <c r="C40">
        <v>3.1317488420583582E-4</v>
      </c>
      <c r="D40">
        <v>2.5794066620289128E-3</v>
      </c>
      <c r="E40">
        <v>1.20101960060568E-4</v>
      </c>
      <c r="F40">
        <v>3.4430806581354606E-4</v>
      </c>
      <c r="G40">
        <v>2.9367637833758401E-4</v>
      </c>
      <c r="H40">
        <v>1.0649620693378534E-2</v>
      </c>
      <c r="I40">
        <v>5.9195202313103937E-3</v>
      </c>
      <c r="J40">
        <v>2.2005284998844268E-4</v>
      </c>
      <c r="K40">
        <v>1.2010784898141372E-2</v>
      </c>
      <c r="L40">
        <v>4.8711094057857522E-4</v>
      </c>
      <c r="M40">
        <v>1.9589533818410135E-3</v>
      </c>
      <c r="N40">
        <v>3.6084257611822154E-4</v>
      </c>
      <c r="O40">
        <v>4.8738378447453851E-6</v>
      </c>
      <c r="P40">
        <v>7.6734647371252311E-4</v>
      </c>
      <c r="Q40">
        <v>9.7192428977668657E-4</v>
      </c>
      <c r="R40">
        <v>4.3858688865958681E-3</v>
      </c>
      <c r="S40">
        <v>1.9012572122255981E-4</v>
      </c>
      <c r="T40">
        <v>7.2814494172320453E-5</v>
      </c>
      <c r="U40">
        <v>7.4536102837951485E-5</v>
      </c>
      <c r="V40">
        <v>6.5827875071283975E-4</v>
      </c>
      <c r="W40">
        <v>3.7508722331397546E-3</v>
      </c>
      <c r="X40">
        <v>2.4515421177514129E-3</v>
      </c>
      <c r="Y40">
        <v>6.5743552494893377E-4</v>
      </c>
      <c r="Z40">
        <v>6.1886071144633394E-5</v>
      </c>
      <c r="AA40">
        <v>7.1323543975070954E-3</v>
      </c>
      <c r="AB40">
        <v>8.7500062331347741E-6</v>
      </c>
      <c r="AC40">
        <v>9.205231221803843E-5</v>
      </c>
      <c r="AD40">
        <v>2.0083063029619715E-3</v>
      </c>
      <c r="AE40">
        <v>2.7704421248360891E-3</v>
      </c>
      <c r="AF40">
        <v>2.0213588216300607E-4</v>
      </c>
      <c r="AG40">
        <v>8.1144546085053296E-3</v>
      </c>
      <c r="AH40">
        <v>7.2566829209918214E-4</v>
      </c>
      <c r="AI40">
        <v>4.5335925810297375E-4</v>
      </c>
      <c r="AJ40">
        <v>9.6161673310820694E-4</v>
      </c>
      <c r="AK40">
        <v>6.8311592449891274E-4</v>
      </c>
      <c r="AL40">
        <v>1.038102442212084E-4</v>
      </c>
      <c r="AM40">
        <v>1.3174625044006501E-3</v>
      </c>
      <c r="AN40">
        <v>1.3534030725720738E-3</v>
      </c>
      <c r="AO40">
        <v>9.0444198241826802E-3</v>
      </c>
      <c r="AP40">
        <v>7.9637059568905561E-4</v>
      </c>
      <c r="AQ40">
        <v>1.2673081306687376E-4</v>
      </c>
      <c r="AR40">
        <v>4.3331384311076014E-4</v>
      </c>
      <c r="AS40">
        <v>7.7678797539286183E-5</v>
      </c>
      <c r="AT40">
        <v>2.8059002150506129E-4</v>
      </c>
      <c r="AU40">
        <v>1.1277039442463183E-2</v>
      </c>
      <c r="AV40">
        <v>1.4392061250711114E-3</v>
      </c>
      <c r="AW40">
        <v>6.4870278026154702E-4</v>
      </c>
      <c r="AX40">
        <v>1.5021658874484636E-3</v>
      </c>
      <c r="AY40">
        <v>2.6884062809136248E-3</v>
      </c>
    </row>
    <row r="41" spans="1:51" x14ac:dyDescent="0.25">
      <c r="A41" t="s">
        <v>43</v>
      </c>
      <c r="C41">
        <v>1.3321075090810209E-4</v>
      </c>
      <c r="D41">
        <v>1.2939430355462568E-3</v>
      </c>
      <c r="E41">
        <v>5.5718782219249156E-5</v>
      </c>
      <c r="F41">
        <v>1.6098656514201024E-4</v>
      </c>
      <c r="G41">
        <v>1.2685071047565177E-4</v>
      </c>
      <c r="H41">
        <v>5.2441855205811591E-3</v>
      </c>
      <c r="I41">
        <v>2.8501638062069178E-3</v>
      </c>
      <c r="J41">
        <v>9.4431336995265302E-5</v>
      </c>
      <c r="K41">
        <v>5.3494200867290169E-3</v>
      </c>
      <c r="L41">
        <v>1.9493726315311809E-4</v>
      </c>
      <c r="M41">
        <v>9.541308617238073E-4</v>
      </c>
      <c r="N41">
        <v>1.6046786144561999E-4</v>
      </c>
      <c r="O41">
        <v>3.8080529794303963E-6</v>
      </c>
      <c r="P41">
        <v>3.4108586363702429E-4</v>
      </c>
      <c r="Q41">
        <v>4.705003739634823E-4</v>
      </c>
      <c r="R41">
        <v>2.1179500097979441E-3</v>
      </c>
      <c r="S41">
        <v>9.697337731953504E-5</v>
      </c>
      <c r="T41">
        <v>3.0962188166209271E-5</v>
      </c>
      <c r="U41">
        <v>3.7186325853288599E-5</v>
      </c>
      <c r="V41">
        <v>1.7651243504991938E-4</v>
      </c>
      <c r="W41">
        <v>1.8774245235380043E-3</v>
      </c>
      <c r="X41">
        <v>1.2763798722471018E-3</v>
      </c>
      <c r="Y41">
        <v>2.2841693716830008E-4</v>
      </c>
      <c r="Z41">
        <v>3.4934725896904226E-5</v>
      </c>
      <c r="AA41">
        <v>4.7555585141601363E-3</v>
      </c>
      <c r="AB41">
        <v>4.1138776560272761E-6</v>
      </c>
      <c r="AC41">
        <v>4.2939331900879139E-5</v>
      </c>
      <c r="AD41">
        <v>1.0369436899774986E-3</v>
      </c>
      <c r="AE41">
        <v>1.5056068854357224E-3</v>
      </c>
      <c r="AF41">
        <v>1.3403389051967423E-4</v>
      </c>
      <c r="AG41">
        <v>4.9469704118686817E-3</v>
      </c>
      <c r="AH41">
        <v>3.3097887747887922E-4</v>
      </c>
      <c r="AI41">
        <v>2.5104179503103306E-4</v>
      </c>
      <c r="AJ41">
        <v>5.5982900133423933E-4</v>
      </c>
      <c r="AK41">
        <v>3.3169481266514752E-4</v>
      </c>
      <c r="AL41">
        <v>6.0452174482616177E-5</v>
      </c>
      <c r="AM41">
        <v>7.8270234166020081E-4</v>
      </c>
      <c r="AN41">
        <v>5.9255982992559406E-4</v>
      </c>
      <c r="AO41">
        <v>5.4209077881967544E-3</v>
      </c>
      <c r="AP41">
        <v>4.3289452161676038E-4</v>
      </c>
      <c r="AQ41">
        <v>6.4268526797853199E-5</v>
      </c>
      <c r="AR41">
        <v>2.0658739594431403E-4</v>
      </c>
      <c r="AS41">
        <v>4.2986625660207709E-5</v>
      </c>
      <c r="AT41">
        <v>1.5092460197037308E-4</v>
      </c>
      <c r="AU41">
        <v>3.6432396672489019E-3</v>
      </c>
      <c r="AV41">
        <v>1.1446806158153385E-3</v>
      </c>
      <c r="AW41">
        <v>4.0907172220557193E-4</v>
      </c>
      <c r="AX41">
        <v>1.0552575020209643E-3</v>
      </c>
      <c r="AY41">
        <v>1.4699654951579328E-3</v>
      </c>
    </row>
    <row r="42" spans="1:51" x14ac:dyDescent="0.25">
      <c r="A42" t="s">
        <v>44</v>
      </c>
      <c r="C42">
        <v>6.8034276613143596E-6</v>
      </c>
      <c r="D42">
        <v>6.3403686487324657E-5</v>
      </c>
      <c r="E42">
        <v>3.1424809834443795E-6</v>
      </c>
      <c r="F42">
        <v>7.8890008214330927E-6</v>
      </c>
      <c r="G42">
        <v>6.4969472304114852E-6</v>
      </c>
      <c r="H42">
        <v>2.5382407627071927E-4</v>
      </c>
      <c r="I42">
        <v>1.3078686085859877E-4</v>
      </c>
      <c r="J42">
        <v>5.118360485809681E-6</v>
      </c>
      <c r="K42">
        <v>2.93205476980409E-4</v>
      </c>
      <c r="L42">
        <v>1.3278347253189732E-5</v>
      </c>
      <c r="M42">
        <v>4.7610277818400168E-5</v>
      </c>
      <c r="N42">
        <v>9.1129878453216647E-6</v>
      </c>
      <c r="O42">
        <v>1.5999689711301997E-7</v>
      </c>
      <c r="P42">
        <v>1.8265447369035892E-5</v>
      </c>
      <c r="Q42">
        <v>2.1442215849228318E-5</v>
      </c>
      <c r="R42">
        <v>1.0458486062094675E-4</v>
      </c>
      <c r="S42">
        <v>4.5844087403749506E-6</v>
      </c>
      <c r="T42">
        <v>1.4740216371826394E-6</v>
      </c>
      <c r="U42">
        <v>1.7638915289681296E-6</v>
      </c>
      <c r="V42">
        <v>9.5994031696322693E-6</v>
      </c>
      <c r="W42">
        <v>9.0301555891973432E-5</v>
      </c>
      <c r="X42">
        <v>5.8236255963537213E-5</v>
      </c>
      <c r="Y42">
        <v>1.340967861438341E-5</v>
      </c>
      <c r="Z42">
        <v>1.5662385902359755E-6</v>
      </c>
      <c r="AA42">
        <v>1.6851147411409679E-4</v>
      </c>
      <c r="AB42">
        <v>1.9165698287171895E-7</v>
      </c>
      <c r="AC42">
        <v>2.0832039938941786E-6</v>
      </c>
      <c r="AD42">
        <v>4.7179461523492421E-5</v>
      </c>
      <c r="AE42">
        <v>7.4936390421813099E-5</v>
      </c>
      <c r="AF42">
        <v>5.9964676837466374E-6</v>
      </c>
      <c r="AG42">
        <v>3.0363031344121563E-4</v>
      </c>
      <c r="AH42">
        <v>2.1199954688897894E-5</v>
      </c>
      <c r="AI42">
        <v>1.6434780609205441E-5</v>
      </c>
      <c r="AJ42">
        <v>2.8853343405680739E-5</v>
      </c>
      <c r="AK42">
        <v>2.0890664136531636E-5</v>
      </c>
      <c r="AL42">
        <v>3.112896151131504E-6</v>
      </c>
      <c r="AM42">
        <v>4.2762909728708789E-5</v>
      </c>
      <c r="AN42">
        <v>3.6592867970081894E-5</v>
      </c>
      <c r="AO42">
        <v>2.915913827012399E-4</v>
      </c>
      <c r="AP42">
        <v>2.5378989366675642E-5</v>
      </c>
      <c r="AQ42">
        <v>3.541740525986905E-6</v>
      </c>
      <c r="AR42">
        <v>1.002164034475904E-5</v>
      </c>
      <c r="AS42">
        <v>2.2379171076543E-6</v>
      </c>
      <c r="AT42">
        <v>7.3691668336006581E-6</v>
      </c>
      <c r="AU42">
        <v>2.7702328896283808E-4</v>
      </c>
      <c r="AV42">
        <v>4.4840366082326343E-5</v>
      </c>
      <c r="AW42">
        <v>2.9571740988576394E-5</v>
      </c>
      <c r="AX42">
        <v>6.9034694248986455E-5</v>
      </c>
      <c r="AY42">
        <v>8.3243039844666821E-5</v>
      </c>
    </row>
    <row r="43" spans="1:51" x14ac:dyDescent="0.25">
      <c r="A43" t="s">
        <v>45</v>
      </c>
      <c r="C43">
        <v>8.9112602263079967E-5</v>
      </c>
      <c r="D43">
        <v>1.0120467633140369E-3</v>
      </c>
      <c r="E43">
        <v>5.2335906191443566E-5</v>
      </c>
      <c r="F43">
        <v>1.1135299990097864E-4</v>
      </c>
      <c r="G43">
        <v>8.9596209869306762E-5</v>
      </c>
      <c r="H43">
        <v>4.2337690440512159E-3</v>
      </c>
      <c r="I43">
        <v>2.1731408862953943E-3</v>
      </c>
      <c r="J43">
        <v>7.666788117683044E-5</v>
      </c>
      <c r="K43">
        <v>4.8422732637053096E-3</v>
      </c>
      <c r="L43">
        <v>1.1797550641675251E-4</v>
      </c>
      <c r="M43">
        <v>6.9157300448346168E-4</v>
      </c>
      <c r="N43">
        <v>1.1692133304289795E-4</v>
      </c>
      <c r="O43">
        <v>1.6744043178299512E-6</v>
      </c>
      <c r="P43">
        <v>2.3397440913624221E-4</v>
      </c>
      <c r="Q43">
        <v>3.110173684994468E-4</v>
      </c>
      <c r="R43">
        <v>1.5950957982934072E-3</v>
      </c>
      <c r="S43">
        <v>8.1897846985607686E-5</v>
      </c>
      <c r="T43">
        <v>1.090698928060111E-5</v>
      </c>
      <c r="U43">
        <v>2.9545794932095416E-5</v>
      </c>
      <c r="V43">
        <v>7.5389854925199921E-5</v>
      </c>
      <c r="W43">
        <v>1.4809343935185558E-3</v>
      </c>
      <c r="X43">
        <v>9.8523062291026951E-4</v>
      </c>
      <c r="Y43">
        <v>1.3497111369419924E-4</v>
      </c>
      <c r="Z43">
        <v>2.4212232217807142E-5</v>
      </c>
      <c r="AA43">
        <v>3.0885198877543779E-3</v>
      </c>
      <c r="AB43">
        <v>2.1565425005048452E-6</v>
      </c>
      <c r="AC43">
        <v>2.9059125115402296E-5</v>
      </c>
      <c r="AD43">
        <v>8.596844549970537E-4</v>
      </c>
      <c r="AE43">
        <v>1.1173235579539974E-3</v>
      </c>
      <c r="AF43">
        <v>1.5301487552914916E-4</v>
      </c>
      <c r="AG43">
        <v>3.543739477880354E-3</v>
      </c>
      <c r="AH43">
        <v>2.1673752052499311E-4</v>
      </c>
      <c r="AI43">
        <v>1.2907044141661865E-4</v>
      </c>
      <c r="AJ43">
        <v>5.1114652119018365E-4</v>
      </c>
      <c r="AK43">
        <v>1.8795023321072427E-4</v>
      </c>
      <c r="AL43">
        <v>5.6239793838130825E-5</v>
      </c>
      <c r="AM43">
        <v>9.3273988468182023E-4</v>
      </c>
      <c r="AN43">
        <v>3.6345215465425414E-4</v>
      </c>
      <c r="AO43">
        <v>1.8032640399904681E-3</v>
      </c>
      <c r="AP43">
        <v>3.3750677761441324E-4</v>
      </c>
      <c r="AQ43">
        <v>6.134718539097836E-5</v>
      </c>
      <c r="AR43">
        <v>1.4309547764094257E-4</v>
      </c>
      <c r="AS43">
        <v>4.4547699372652529E-5</v>
      </c>
      <c r="AT43">
        <v>1.3654279780173456E-4</v>
      </c>
      <c r="AU43">
        <v>2.0710975064752919E-3</v>
      </c>
      <c r="AV43">
        <v>7.2834996452960385E-4</v>
      </c>
      <c r="AW43">
        <v>3.0865731972304811E-4</v>
      </c>
      <c r="AX43">
        <v>5.7669722454967761E-4</v>
      </c>
      <c r="AY43">
        <v>9.5091749281607193E-4</v>
      </c>
    </row>
    <row r="44" spans="1:51" x14ac:dyDescent="0.25">
      <c r="A44" t="s">
        <v>46</v>
      </c>
      <c r="C44">
        <v>1.3866381684507023E-3</v>
      </c>
      <c r="D44">
        <v>1.5270330467622861E-2</v>
      </c>
      <c r="E44">
        <v>8.6441719607685649E-4</v>
      </c>
      <c r="F44">
        <v>1.5489859728048654E-3</v>
      </c>
      <c r="G44">
        <v>1.6215708856974658E-3</v>
      </c>
      <c r="H44">
        <v>6.2595829355788959E-2</v>
      </c>
      <c r="I44">
        <v>3.0108957117026287E-2</v>
      </c>
      <c r="J44">
        <v>1.2603496076654967E-3</v>
      </c>
      <c r="K44">
        <v>8.0166801800131582E-2</v>
      </c>
      <c r="L44">
        <v>1.9176490841251179E-3</v>
      </c>
      <c r="M44">
        <v>1.0585465370902483E-2</v>
      </c>
      <c r="N44">
        <v>1.8338734653123958E-3</v>
      </c>
      <c r="O44">
        <v>3.1859004412896515E-5</v>
      </c>
      <c r="P44">
        <v>3.9694468705507892E-3</v>
      </c>
      <c r="Q44">
        <v>4.5459468849844472E-3</v>
      </c>
      <c r="R44">
        <v>2.509601433796144E-2</v>
      </c>
      <c r="S44">
        <v>1.1902110141233989E-3</v>
      </c>
      <c r="T44">
        <v>2.049555423566425E-4</v>
      </c>
      <c r="U44">
        <v>4.8799812581257673E-4</v>
      </c>
      <c r="V44">
        <v>1.3677436829981704E-3</v>
      </c>
      <c r="W44">
        <v>2.2299108198101752E-2</v>
      </c>
      <c r="X44">
        <v>1.4900001157468893E-2</v>
      </c>
      <c r="Y44">
        <v>2.264315857137795E-3</v>
      </c>
      <c r="Z44">
        <v>4.8981887384318373E-4</v>
      </c>
      <c r="AA44">
        <v>4.9355182637477908E-2</v>
      </c>
      <c r="AB44">
        <v>3.3620792793173076E-5</v>
      </c>
      <c r="AC44">
        <v>4.3038207337667002E-4</v>
      </c>
      <c r="AD44">
        <v>1.7777590119223956E-2</v>
      </c>
      <c r="AE44">
        <v>2.2971911378737421E-2</v>
      </c>
      <c r="AF44">
        <v>3.9398993565472424E-3</v>
      </c>
      <c r="AG44">
        <v>8.4311915154364855E-2</v>
      </c>
      <c r="AH44">
        <v>4.9896186442888622E-3</v>
      </c>
      <c r="AI44">
        <v>3.0493883203013298E-3</v>
      </c>
      <c r="AJ44">
        <v>9.0198913252882533E-3</v>
      </c>
      <c r="AK44">
        <v>4.4675471221763893E-3</v>
      </c>
      <c r="AL44">
        <v>1.0030835120216389E-3</v>
      </c>
      <c r="AM44">
        <v>2.0402116625454929E-2</v>
      </c>
      <c r="AN44">
        <v>8.4095397746970554E-3</v>
      </c>
      <c r="AO44">
        <v>3.4129791706418715E-2</v>
      </c>
      <c r="AP44">
        <v>8.5847547303993486E-3</v>
      </c>
      <c r="AQ44">
        <v>1.6181869248775562E-3</v>
      </c>
      <c r="AR44">
        <v>1.9343580620069301E-3</v>
      </c>
      <c r="AS44">
        <v>1.0592045266303394E-3</v>
      </c>
      <c r="AT44">
        <v>2.2265125675532166E-3</v>
      </c>
      <c r="AU44">
        <v>4.8166857052171407E-2</v>
      </c>
      <c r="AV44">
        <v>1.3428883631307707E-2</v>
      </c>
      <c r="AW44">
        <v>7.8229667191744307E-3</v>
      </c>
      <c r="AX44">
        <v>1.3322298293108345E-2</v>
      </c>
      <c r="AY44">
        <v>2.2819140963724154E-2</v>
      </c>
    </row>
    <row r="45" spans="1:51" x14ac:dyDescent="0.25">
      <c r="A45" t="s">
        <v>47</v>
      </c>
      <c r="C45">
        <v>4.6574615821149905E-5</v>
      </c>
      <c r="D45">
        <v>5.0540492848497531E-4</v>
      </c>
      <c r="E45">
        <v>2.1046408866890846E-5</v>
      </c>
      <c r="F45">
        <v>6.2191503779430933E-5</v>
      </c>
      <c r="G45">
        <v>4.8047568293839968E-5</v>
      </c>
      <c r="H45">
        <v>2.07783864067048E-3</v>
      </c>
      <c r="I45">
        <v>1.1660198356703933E-3</v>
      </c>
      <c r="J45">
        <v>3.5907704491222093E-5</v>
      </c>
      <c r="K45">
        <v>1.9963468664361572E-3</v>
      </c>
      <c r="L45">
        <v>7.0154415313334673E-5</v>
      </c>
      <c r="M45">
        <v>3.5537814108273523E-4</v>
      </c>
      <c r="N45">
        <v>5.741726170681469E-5</v>
      </c>
      <c r="O45">
        <v>8.1699100345300852E-7</v>
      </c>
      <c r="P45">
        <v>1.1737347200458776E-4</v>
      </c>
      <c r="Q45">
        <v>1.769597400179758E-4</v>
      </c>
      <c r="R45">
        <v>8.1192672021868474E-4</v>
      </c>
      <c r="S45">
        <v>3.9651769862633967E-5</v>
      </c>
      <c r="T45">
        <v>7.4267185777239103E-6</v>
      </c>
      <c r="U45">
        <v>1.3859855601420805E-5</v>
      </c>
      <c r="V45">
        <v>7.4045199740438273E-5</v>
      </c>
      <c r="W45">
        <v>7.4029861407712012E-4</v>
      </c>
      <c r="X45">
        <v>4.8797114993315408E-4</v>
      </c>
      <c r="Y45">
        <v>8.18603557195051E-5</v>
      </c>
      <c r="Z45">
        <v>1.1158385060968931E-5</v>
      </c>
      <c r="AA45">
        <v>1.9252174029890346E-3</v>
      </c>
      <c r="AB45">
        <v>1.1954163679650208E-6</v>
      </c>
      <c r="AC45">
        <v>1.6529971732960181E-5</v>
      </c>
      <c r="AD45">
        <v>3.6896055435542543E-4</v>
      </c>
      <c r="AE45">
        <v>4.9623492569554075E-4</v>
      </c>
      <c r="AF45">
        <v>4.5282856287616108E-5</v>
      </c>
      <c r="AG45">
        <v>1.4885244033893885E-3</v>
      </c>
      <c r="AH45">
        <v>9.3059103612963591E-5</v>
      </c>
      <c r="AI45">
        <v>5.6750478298283619E-5</v>
      </c>
      <c r="AJ45">
        <v>1.9748185294686806E-4</v>
      </c>
      <c r="AK45">
        <v>7.8693585348863225E-5</v>
      </c>
      <c r="AL45">
        <v>2.1566804097027254E-5</v>
      </c>
      <c r="AM45">
        <v>2.9457136730905029E-4</v>
      </c>
      <c r="AN45">
        <v>1.7334190113931191E-4</v>
      </c>
      <c r="AO45">
        <v>1.2561244532756121E-3</v>
      </c>
      <c r="AP45">
        <v>1.2672682779065915E-4</v>
      </c>
      <c r="AQ45">
        <v>2.2649673207374981E-5</v>
      </c>
      <c r="AR45">
        <v>8.5039076712422042E-5</v>
      </c>
      <c r="AS45">
        <v>1.6181857603114263E-5</v>
      </c>
      <c r="AT45">
        <v>6.70674309230032E-5</v>
      </c>
      <c r="AU45">
        <v>8.6554145116190823E-4</v>
      </c>
      <c r="AV45">
        <v>2.8056611466746047E-4</v>
      </c>
      <c r="AW45">
        <v>1.3032227644879088E-4</v>
      </c>
      <c r="AX45">
        <v>2.2813101160598314E-4</v>
      </c>
      <c r="AY45">
        <v>3.8116153135679383E-4</v>
      </c>
    </row>
    <row r="46" spans="1:51" x14ac:dyDescent="0.25">
      <c r="A46" t="s">
        <v>48</v>
      </c>
      <c r="C46">
        <v>2.1748157371288077E-3</v>
      </c>
      <c r="D46">
        <v>2.0338466976950451E-2</v>
      </c>
      <c r="E46">
        <v>8.7009607767908571E-4</v>
      </c>
      <c r="F46">
        <v>2.2878627277299417E-3</v>
      </c>
      <c r="G46">
        <v>2.5456364054343415E-3</v>
      </c>
      <c r="H46">
        <v>7.9134024225244681E-2</v>
      </c>
      <c r="I46">
        <v>4.0150226265602336E-2</v>
      </c>
      <c r="J46">
        <v>1.7178553268658698E-3</v>
      </c>
      <c r="K46">
        <v>0.11919839587621731</v>
      </c>
      <c r="L46">
        <v>2.6804179942964564E-3</v>
      </c>
      <c r="M46">
        <v>1.7400430262703326E-2</v>
      </c>
      <c r="N46">
        <v>2.5234778227840511E-3</v>
      </c>
      <c r="O46">
        <v>7.7280171095033315E-5</v>
      </c>
      <c r="P46">
        <v>1.1265333671552217E-2</v>
      </c>
      <c r="Q46">
        <v>9.0377206466486677E-3</v>
      </c>
      <c r="R46">
        <v>4.950816430496717E-2</v>
      </c>
      <c r="S46">
        <v>1.3426886783672253E-3</v>
      </c>
      <c r="T46">
        <v>4.0658428706110713E-4</v>
      </c>
      <c r="U46">
        <v>5.2318958503851944E-4</v>
      </c>
      <c r="V46">
        <v>1.3338042258643288E-3</v>
      </c>
      <c r="W46">
        <v>3.9557752305019553E-2</v>
      </c>
      <c r="X46">
        <v>1.9327645396029491E-2</v>
      </c>
      <c r="Y46">
        <v>3.3992325910523645E-3</v>
      </c>
      <c r="Z46">
        <v>1.0189140578130162E-3</v>
      </c>
      <c r="AA46">
        <v>5.4281563897920632E-2</v>
      </c>
      <c r="AB46">
        <v>5.5610816028804321E-5</v>
      </c>
      <c r="AC46">
        <v>7.7108686616525555E-4</v>
      </c>
      <c r="AD46">
        <v>1.9930987642404228E-2</v>
      </c>
      <c r="AE46">
        <v>9.613680757632069E-2</v>
      </c>
      <c r="AF46">
        <v>1.6288915161829842E-2</v>
      </c>
      <c r="AG46">
        <v>0.33887941118968251</v>
      </c>
      <c r="AH46">
        <v>2.5069150661698972E-2</v>
      </c>
      <c r="AI46">
        <v>1.1285228431924997E-2</v>
      </c>
      <c r="AJ46">
        <v>1.06188493363481E-2</v>
      </c>
      <c r="AK46">
        <v>1.8209959182740237E-2</v>
      </c>
      <c r="AL46">
        <v>1.9275854844420237E-3</v>
      </c>
      <c r="AM46">
        <v>1.8421796563262864E-2</v>
      </c>
      <c r="AN46">
        <v>2.6112631002121231E-2</v>
      </c>
      <c r="AO46">
        <v>5.7574023794022822E-2</v>
      </c>
      <c r="AP46">
        <v>4.318026356112567E-2</v>
      </c>
      <c r="AQ46">
        <v>2.7052795110621875E-3</v>
      </c>
      <c r="AR46">
        <v>2.8437769347627803E-3</v>
      </c>
      <c r="AS46">
        <v>1.5191574606569697E-3</v>
      </c>
      <c r="AT46">
        <v>3.7079648093473866E-3</v>
      </c>
      <c r="AU46">
        <v>8.0547557153818256E-2</v>
      </c>
      <c r="AV46">
        <v>1.6904955677653752E-2</v>
      </c>
      <c r="AW46">
        <v>9.9974725297052088E-3</v>
      </c>
      <c r="AX46">
        <v>5.0190026614361227E-2</v>
      </c>
      <c r="AY46">
        <v>6.1011714420091193E-2</v>
      </c>
    </row>
    <row r="47" spans="1:51" x14ac:dyDescent="0.25">
      <c r="A47" t="s">
        <v>49</v>
      </c>
      <c r="C47">
        <v>-3.0896986883938612E-6</v>
      </c>
      <c r="D47">
        <v>-3.1607491934939748E-5</v>
      </c>
      <c r="E47">
        <v>-1.4707951986722741E-6</v>
      </c>
      <c r="F47">
        <v>-3.8414597457780467E-6</v>
      </c>
      <c r="G47">
        <v>-3.1403640194996326E-6</v>
      </c>
      <c r="H47">
        <v>-1.3267549659899184E-4</v>
      </c>
      <c r="I47">
        <v>-7.3390768171372541E-5</v>
      </c>
      <c r="J47">
        <v>-2.4511797535454075E-6</v>
      </c>
      <c r="K47">
        <v>-1.4132265195979286E-4</v>
      </c>
      <c r="L47">
        <v>-5.0848668394559374E-6</v>
      </c>
      <c r="M47">
        <v>-2.3361514855905914E-5</v>
      </c>
      <c r="N47">
        <v>-3.6758936924225845E-6</v>
      </c>
      <c r="O47">
        <v>-6.169655669670157E-8</v>
      </c>
      <c r="P47">
        <v>-7.7205093674162665E-6</v>
      </c>
      <c r="Q47">
        <v>-1.1089505764490706E-5</v>
      </c>
      <c r="R47">
        <v>-5.1623628388832421E-5</v>
      </c>
      <c r="S47">
        <v>-2.5052400509870106E-6</v>
      </c>
      <c r="T47">
        <v>-6.1392523876263874E-7</v>
      </c>
      <c r="U47">
        <v>-8.8643204775228087E-7</v>
      </c>
      <c r="V47">
        <v>-4.6424399857651387E-6</v>
      </c>
      <c r="W47">
        <v>-4.7658663492966545E-5</v>
      </c>
      <c r="X47">
        <v>-3.0756959598008932E-5</v>
      </c>
      <c r="Y47">
        <v>-5.379424377554624E-6</v>
      </c>
      <c r="Z47">
        <v>-7.3757227822080885E-7</v>
      </c>
      <c r="AA47">
        <v>-7.7853837425920507E-5</v>
      </c>
      <c r="AB47">
        <v>-7.8496166144547374E-8</v>
      </c>
      <c r="AC47">
        <v>-1.0354904023471317E-6</v>
      </c>
      <c r="AD47">
        <v>-2.4060296486708777E-5</v>
      </c>
      <c r="AE47">
        <v>-3.4197018234890917E-5</v>
      </c>
      <c r="AF47">
        <v>-2.8601720428087887E-6</v>
      </c>
      <c r="AG47">
        <v>-1.0722948227763433E-4</v>
      </c>
      <c r="AH47">
        <v>-6.1055127828720884E-6</v>
      </c>
      <c r="AI47">
        <v>-4.0162015426085217E-6</v>
      </c>
      <c r="AJ47">
        <v>-1.3077317446665029E-5</v>
      </c>
      <c r="AK47">
        <v>-5.7603535705938174E-6</v>
      </c>
      <c r="AL47">
        <v>-1.4823451628966271E-6</v>
      </c>
      <c r="AM47">
        <v>-1.4566149064013722E-5</v>
      </c>
      <c r="AN47">
        <v>-1.2151858756951227E-5</v>
      </c>
      <c r="AO47">
        <v>-1.4697888892470566E-4</v>
      </c>
      <c r="AP47">
        <v>-8.4337357138918102E-6</v>
      </c>
      <c r="AQ47">
        <v>-1.4151830718911597E-6</v>
      </c>
      <c r="AR47">
        <v>-5.403655186406095E-6</v>
      </c>
      <c r="AS47">
        <v>-1.0453752485671381E-6</v>
      </c>
      <c r="AT47">
        <v>-3.8069469008904089E-6</v>
      </c>
      <c r="AU47">
        <v>-6.6525941050932537E-5</v>
      </c>
      <c r="AV47">
        <v>-1.7662313051346115E-5</v>
      </c>
      <c r="AW47">
        <v>-8.583337512088953E-6</v>
      </c>
      <c r="AX47">
        <v>-1.4594963161017996E-5</v>
      </c>
      <c r="AY47">
        <v>-2.5463926900221429E-5</v>
      </c>
    </row>
    <row r="48" spans="1:51" x14ac:dyDescent="0.25">
      <c r="A48" t="s">
        <v>50</v>
      </c>
      <c r="C48">
        <v>6.9328794135969479E-5</v>
      </c>
      <c r="D48">
        <v>7.2581062949200617E-4</v>
      </c>
      <c r="E48">
        <v>2.7762689865624332E-5</v>
      </c>
      <c r="F48">
        <v>9.4324859563502651E-5</v>
      </c>
      <c r="G48">
        <v>6.7670453641169423E-5</v>
      </c>
      <c r="H48">
        <v>3.0572020096929129E-3</v>
      </c>
      <c r="I48">
        <v>1.8033277323159659E-3</v>
      </c>
      <c r="J48">
        <v>5.1348609892697493E-5</v>
      </c>
      <c r="K48">
        <v>2.6986673637625111E-3</v>
      </c>
      <c r="L48">
        <v>9.5262868777671911E-5</v>
      </c>
      <c r="M48">
        <v>5.9216912731033862E-4</v>
      </c>
      <c r="N48">
        <v>8.2636850011767583E-5</v>
      </c>
      <c r="O48">
        <v>1.1674444905211487E-6</v>
      </c>
      <c r="P48">
        <v>1.7072903771632025E-4</v>
      </c>
      <c r="Q48">
        <v>2.7894775434869943E-4</v>
      </c>
      <c r="R48">
        <v>1.2123205602533286E-3</v>
      </c>
      <c r="S48">
        <v>5.7668949173274894E-5</v>
      </c>
      <c r="T48">
        <v>9.4799355584733399E-6</v>
      </c>
      <c r="U48">
        <v>1.9505803843313921E-5</v>
      </c>
      <c r="V48">
        <v>6.7581675962336834E-5</v>
      </c>
      <c r="W48">
        <v>1.1133060620031978E-3</v>
      </c>
      <c r="X48">
        <v>7.1601814032430839E-4</v>
      </c>
      <c r="Y48">
        <v>1.0717612719568907E-4</v>
      </c>
      <c r="Z48">
        <v>1.5850416262504039E-5</v>
      </c>
      <c r="AA48">
        <v>1.9973391144872412E-3</v>
      </c>
      <c r="AB48">
        <v>1.7657557913082187E-6</v>
      </c>
      <c r="AC48">
        <v>2.4793624082412591E-5</v>
      </c>
      <c r="AD48">
        <v>6.0289282655149505E-4</v>
      </c>
      <c r="AE48">
        <v>7.2009041453416681E-4</v>
      </c>
      <c r="AF48">
        <v>8.6017387636804505E-5</v>
      </c>
      <c r="AG48">
        <v>1.7199949859851296E-3</v>
      </c>
      <c r="AH48">
        <v>1.2768619160084054E-4</v>
      </c>
      <c r="AI48">
        <v>8.1254334458157843E-5</v>
      </c>
      <c r="AJ48">
        <v>2.6401869499482973E-4</v>
      </c>
      <c r="AK48">
        <v>9.5908206745867582E-5</v>
      </c>
      <c r="AL48">
        <v>2.8841496320678604E-5</v>
      </c>
      <c r="AM48">
        <v>2.6070132175551357E-4</v>
      </c>
      <c r="AN48">
        <v>2.1994178167298594E-4</v>
      </c>
      <c r="AO48">
        <v>3.9445845114262782E-3</v>
      </c>
      <c r="AP48">
        <v>1.5114646641185218E-4</v>
      </c>
      <c r="AQ48">
        <v>2.9562792866946135E-5</v>
      </c>
      <c r="AR48">
        <v>1.2802939682469422E-4</v>
      </c>
      <c r="AS48">
        <v>2.0684676887572713E-5</v>
      </c>
      <c r="AT48">
        <v>8.1581745913506692E-5</v>
      </c>
      <c r="AU48">
        <v>1.2896640920451534E-3</v>
      </c>
      <c r="AV48">
        <v>3.5858985236517565E-4</v>
      </c>
      <c r="AW48">
        <v>1.4874741055552078E-4</v>
      </c>
      <c r="AX48">
        <v>2.570991101216857E-4</v>
      </c>
      <c r="AY48">
        <v>5.1293255019547947E-4</v>
      </c>
    </row>
    <row r="49" spans="1:51" x14ac:dyDescent="0.25">
      <c r="A49" t="s">
        <v>51</v>
      </c>
      <c r="C49">
        <v>3.2706132924757741E-4</v>
      </c>
      <c r="D49">
        <v>3.4971314993998107E-3</v>
      </c>
      <c r="E49">
        <v>1.4271491897783958E-4</v>
      </c>
      <c r="F49">
        <v>4.3373027567194936E-4</v>
      </c>
      <c r="G49">
        <v>3.3843858274815495E-4</v>
      </c>
      <c r="H49">
        <v>1.432711284169487E-2</v>
      </c>
      <c r="I49">
        <v>8.137500543760388E-3</v>
      </c>
      <c r="J49">
        <v>2.51321746925769E-4</v>
      </c>
      <c r="K49">
        <v>1.3079719016347592E-2</v>
      </c>
      <c r="L49">
        <v>4.304203959961548E-4</v>
      </c>
      <c r="M49">
        <v>2.4691109989113855E-3</v>
      </c>
      <c r="N49">
        <v>3.920433593112167E-4</v>
      </c>
      <c r="O49">
        <v>5.9318440241290888E-6</v>
      </c>
      <c r="P49">
        <v>8.1574010763578171E-4</v>
      </c>
      <c r="Q49">
        <v>1.2476884045628496E-3</v>
      </c>
      <c r="R49">
        <v>5.7944989945522803E-3</v>
      </c>
      <c r="S49">
        <v>2.7471637987352027E-4</v>
      </c>
      <c r="T49">
        <v>3.6006223955833425E-5</v>
      </c>
      <c r="U49">
        <v>9.5640678468578952E-5</v>
      </c>
      <c r="V49">
        <v>1.9994364716025817E-4</v>
      </c>
      <c r="W49">
        <v>5.0278972991249851E-3</v>
      </c>
      <c r="X49">
        <v>3.4334962151192747E-3</v>
      </c>
      <c r="Y49">
        <v>4.7036613639852708E-4</v>
      </c>
      <c r="Z49">
        <v>9.0615077203412214E-5</v>
      </c>
      <c r="AA49">
        <v>1.7051205416459412E-2</v>
      </c>
      <c r="AB49">
        <v>8.3690863351928933E-6</v>
      </c>
      <c r="AC49">
        <v>1.1756255535759372E-4</v>
      </c>
      <c r="AD49">
        <v>2.7289857252926616E-3</v>
      </c>
      <c r="AE49">
        <v>3.7742291701246032E-3</v>
      </c>
      <c r="AF49">
        <v>7.499095515413421E-4</v>
      </c>
      <c r="AG49">
        <v>1.0749084211681088E-2</v>
      </c>
      <c r="AH49">
        <v>6.7846337265311499E-4</v>
      </c>
      <c r="AI49">
        <v>4.4543858898617823E-4</v>
      </c>
      <c r="AJ49">
        <v>1.4306958506683171E-3</v>
      </c>
      <c r="AK49">
        <v>5.3322123114709209E-4</v>
      </c>
      <c r="AL49">
        <v>1.5491953147962523E-4</v>
      </c>
      <c r="AM49">
        <v>2.566002864825008E-3</v>
      </c>
      <c r="AN49">
        <v>1.1565734836555322E-3</v>
      </c>
      <c r="AO49">
        <v>7.2782410011222442E-3</v>
      </c>
      <c r="AP49">
        <v>9.4981986946943251E-4</v>
      </c>
      <c r="AQ49">
        <v>2.0958359441720272E-4</v>
      </c>
      <c r="AR49">
        <v>5.9474108176262421E-4</v>
      </c>
      <c r="AS49">
        <v>1.3409032754474945E-4</v>
      </c>
      <c r="AT49">
        <v>5.0136894211592355E-4</v>
      </c>
      <c r="AU49">
        <v>6.6501372818713843E-3</v>
      </c>
      <c r="AV49">
        <v>2.0252519021961139E-3</v>
      </c>
      <c r="AW49">
        <v>9.5215973018951037E-4</v>
      </c>
      <c r="AX49">
        <v>1.5927593526782206E-3</v>
      </c>
      <c r="AY49">
        <v>3.278771041878765E-3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4.1572907570041685E-4</v>
      </c>
      <c r="D51">
        <v>4.4010015738470609E-3</v>
      </c>
      <c r="E51">
        <v>1.8017381073154965E-4</v>
      </c>
      <c r="F51">
        <v>5.9805355747287589E-4</v>
      </c>
      <c r="G51">
        <v>3.8285978291913679E-4</v>
      </c>
      <c r="H51">
        <v>1.7545910412416231E-2</v>
      </c>
      <c r="I51">
        <v>9.9693363113429936E-3</v>
      </c>
      <c r="J51">
        <v>2.9266642295169132E-4</v>
      </c>
      <c r="K51">
        <v>1.6207060561501577E-2</v>
      </c>
      <c r="L51">
        <v>8.8358388898206739E-4</v>
      </c>
      <c r="M51">
        <v>3.037115011634861E-3</v>
      </c>
      <c r="N51">
        <v>5.9254226272359206E-4</v>
      </c>
      <c r="O51">
        <v>7.009457079065099E-6</v>
      </c>
      <c r="P51">
        <v>1.1209220293632413E-3</v>
      </c>
      <c r="Q51">
        <v>1.6405237650093628E-3</v>
      </c>
      <c r="R51">
        <v>6.9629626755395337E-3</v>
      </c>
      <c r="S51">
        <v>3.3554376309502532E-4</v>
      </c>
      <c r="T51">
        <v>4.4819702115976665E-5</v>
      </c>
      <c r="U51">
        <v>1.1478024213733264E-4</v>
      </c>
      <c r="V51">
        <v>2.596141537231099E-4</v>
      </c>
      <c r="W51">
        <v>6.1355637547516415E-3</v>
      </c>
      <c r="X51">
        <v>4.1344056405752264E-3</v>
      </c>
      <c r="Y51">
        <v>7.2289222993766433E-4</v>
      </c>
      <c r="Z51">
        <v>8.5000109530491996E-5</v>
      </c>
      <c r="AA51">
        <v>8.6005333048489868E-3</v>
      </c>
      <c r="AB51">
        <v>1.1610575307482116E-5</v>
      </c>
      <c r="AC51">
        <v>1.4802553249966034E-4</v>
      </c>
      <c r="AD51">
        <v>2.8309941139829549E-3</v>
      </c>
      <c r="AE51">
        <v>4.0949641232301539E-3</v>
      </c>
      <c r="AF51">
        <v>2.2813030349723597E-4</v>
      </c>
      <c r="AG51">
        <v>1.0434932696150506E-2</v>
      </c>
      <c r="AH51">
        <v>1.056144686206608E-3</v>
      </c>
      <c r="AI51">
        <v>6.0765868946894858E-4</v>
      </c>
      <c r="AJ51">
        <v>1.6028773072385145E-3</v>
      </c>
      <c r="AK51">
        <v>9.3165402525471105E-4</v>
      </c>
      <c r="AL51">
        <v>1.6263930477665076E-4</v>
      </c>
      <c r="AM51">
        <v>3.7425442640627066E-3</v>
      </c>
      <c r="AN51">
        <v>1.5200148321190385E-3</v>
      </c>
      <c r="AO51">
        <v>6.671457158881215E-3</v>
      </c>
      <c r="AP51">
        <v>1.4321494192851454E-3</v>
      </c>
      <c r="AQ51">
        <v>1.6170891321552552E-4</v>
      </c>
      <c r="AR51">
        <v>8.0607004849130341E-4</v>
      </c>
      <c r="AS51">
        <v>1.0763652130215373E-4</v>
      </c>
      <c r="AT51">
        <v>4.6043910355946644E-4</v>
      </c>
      <c r="AU51">
        <v>1.1958387644654837E-2</v>
      </c>
      <c r="AV51">
        <v>2.3559801930991449E-3</v>
      </c>
      <c r="AW51">
        <v>1.4100048766089049E-3</v>
      </c>
      <c r="AX51">
        <v>3.291156027915661E-3</v>
      </c>
      <c r="AY51">
        <v>4.0155415428312488E-3</v>
      </c>
    </row>
    <row r="52" spans="1:51" x14ac:dyDescent="0.25">
      <c r="A52" t="s">
        <v>54</v>
      </c>
      <c r="C52">
        <v>4.9571806538176703E-5</v>
      </c>
      <c r="D52">
        <v>5.3883573734958979E-4</v>
      </c>
      <c r="E52">
        <v>2.6144436974957818E-5</v>
      </c>
      <c r="F52">
        <v>6.0180871045615535E-5</v>
      </c>
      <c r="G52">
        <v>5.0482318185424035E-5</v>
      </c>
      <c r="H52">
        <v>2.2134437219175993E-3</v>
      </c>
      <c r="I52">
        <v>1.1895868469188403E-3</v>
      </c>
      <c r="J52">
        <v>4.1529194974844885E-5</v>
      </c>
      <c r="K52">
        <v>2.4536561466692404E-3</v>
      </c>
      <c r="L52">
        <v>7.692755229813823E-5</v>
      </c>
      <c r="M52">
        <v>3.9236483732230679E-4</v>
      </c>
      <c r="N52">
        <v>6.1658784115512075E-5</v>
      </c>
      <c r="O52">
        <v>1.0698864488196713E-6</v>
      </c>
      <c r="P52">
        <v>1.2528414035284824E-4</v>
      </c>
      <c r="Q52">
        <v>1.7058633896913615E-4</v>
      </c>
      <c r="R52">
        <v>8.6304939110332232E-4</v>
      </c>
      <c r="S52">
        <v>4.2027423526705212E-5</v>
      </c>
      <c r="T52">
        <v>7.6824932515702293E-6</v>
      </c>
      <c r="U52">
        <v>1.4833477236243706E-5</v>
      </c>
      <c r="V52">
        <v>7.1512900002507391E-5</v>
      </c>
      <c r="W52">
        <v>7.918052410868056E-4</v>
      </c>
      <c r="X52">
        <v>5.0707291448320575E-4</v>
      </c>
      <c r="Y52">
        <v>8.3311623529073198E-5</v>
      </c>
      <c r="Z52">
        <v>1.3011293323451856E-5</v>
      </c>
      <c r="AA52">
        <v>3.1590692695746187E-3</v>
      </c>
      <c r="AB52">
        <v>1.2095712841979466E-6</v>
      </c>
      <c r="AC52">
        <v>1.609382378884332E-5</v>
      </c>
      <c r="AD52">
        <v>4.3343464817669012E-4</v>
      </c>
      <c r="AE52">
        <v>5.5474550539186436E-4</v>
      </c>
      <c r="AF52">
        <v>7.8832255161264168E-5</v>
      </c>
      <c r="AG52">
        <v>1.9200208625476298E-3</v>
      </c>
      <c r="AH52">
        <v>1.0695170305500462E-4</v>
      </c>
      <c r="AI52">
        <v>7.8013589184794066E-5</v>
      </c>
      <c r="AJ52">
        <v>2.5432670590501438E-4</v>
      </c>
      <c r="AK52">
        <v>9.7021622986609747E-5</v>
      </c>
      <c r="AL52">
        <v>2.7780995583271916E-5</v>
      </c>
      <c r="AM52">
        <v>3.3437553873270508E-4</v>
      </c>
      <c r="AN52">
        <v>2.1431363149088185E-4</v>
      </c>
      <c r="AO52">
        <v>2.4510036306305797E-3</v>
      </c>
      <c r="AP52">
        <v>1.5406308719725613E-4</v>
      </c>
      <c r="AQ52">
        <v>3.0722951882776914E-5</v>
      </c>
      <c r="AR52">
        <v>8.0923291600711159E-5</v>
      </c>
      <c r="AS52">
        <v>2.1628529613463802E-5</v>
      </c>
      <c r="AT52">
        <v>7.5405622561501307E-5</v>
      </c>
      <c r="AU52">
        <v>1.1214994119368559E-3</v>
      </c>
      <c r="AV52">
        <v>3.4117476459290301E-4</v>
      </c>
      <c r="AW52">
        <v>1.6041114528882134E-4</v>
      </c>
      <c r="AX52">
        <v>3.1939154039734854E-4</v>
      </c>
      <c r="AY52">
        <v>5.1265854722760355E-4</v>
      </c>
    </row>
    <row r="53" spans="1:51" x14ac:dyDescent="0.25">
      <c r="A53" t="s">
        <v>55</v>
      </c>
      <c r="C53">
        <v>2.6340728341594129E-3</v>
      </c>
      <c r="D53">
        <v>2.7565454795268583E-2</v>
      </c>
      <c r="E53">
        <v>1.0201404832515086E-3</v>
      </c>
      <c r="F53">
        <v>3.6958613026483772E-3</v>
      </c>
      <c r="G53">
        <v>2.6147280272944286E-3</v>
      </c>
      <c r="H53">
        <v>0.11739104733585221</v>
      </c>
      <c r="I53">
        <v>6.8756435185032577E-2</v>
      </c>
      <c r="J53">
        <v>1.9180987155699215E-3</v>
      </c>
      <c r="K53">
        <v>9.5994427177327021E-2</v>
      </c>
      <c r="L53">
        <v>3.4101328070479933E-3</v>
      </c>
      <c r="M53">
        <v>1.9868925568299375E-2</v>
      </c>
      <c r="N53">
        <v>3.1237326812997789E-3</v>
      </c>
      <c r="O53">
        <v>4.1142471168745519E-5</v>
      </c>
      <c r="P53">
        <v>6.5207079708992609E-3</v>
      </c>
      <c r="Q53">
        <v>1.0560890231223674E-2</v>
      </c>
      <c r="R53">
        <v>4.6630736681913573E-2</v>
      </c>
      <c r="S53">
        <v>2.2711006676523595E-3</v>
      </c>
      <c r="T53">
        <v>2.5015572402544805E-4</v>
      </c>
      <c r="U53">
        <v>7.637721727998233E-4</v>
      </c>
      <c r="V53">
        <v>1.5827348139539625E-3</v>
      </c>
      <c r="W53">
        <v>4.1077898359514392E-2</v>
      </c>
      <c r="X53">
        <v>2.8494104407970459E-2</v>
      </c>
      <c r="Y53">
        <v>3.7285661349881201E-3</v>
      </c>
      <c r="Z53">
        <v>6.2826883433338067E-4</v>
      </c>
      <c r="AA53">
        <v>7.4772553555684532E-2</v>
      </c>
      <c r="AB53">
        <v>6.9912039340917721E-5</v>
      </c>
      <c r="AC53">
        <v>9.7049960216028159E-4</v>
      </c>
      <c r="AD53">
        <v>1.8927742950838503E-2</v>
      </c>
      <c r="AE53">
        <v>2.7852054907906397E-2</v>
      </c>
      <c r="AF53">
        <v>2.1868466375513048E-3</v>
      </c>
      <c r="AG53">
        <v>7.7220158382414417E-2</v>
      </c>
      <c r="AH53">
        <v>4.7690600050273001E-3</v>
      </c>
      <c r="AI53">
        <v>2.7064889832976481E-3</v>
      </c>
      <c r="AJ53">
        <v>9.7913352300307045E-3</v>
      </c>
      <c r="AK53">
        <v>3.6357663962929398E-3</v>
      </c>
      <c r="AL53">
        <v>1.0430377918702874E-3</v>
      </c>
      <c r="AM53">
        <v>1.6261250617448857E-2</v>
      </c>
      <c r="AN53">
        <v>7.434734812424933E-3</v>
      </c>
      <c r="AO53">
        <v>3.6475333319311715E-2</v>
      </c>
      <c r="AP53">
        <v>6.6211744106450775E-3</v>
      </c>
      <c r="AQ53">
        <v>1.1653775696439412E-3</v>
      </c>
      <c r="AR53">
        <v>4.8143860165266632E-3</v>
      </c>
      <c r="AS53">
        <v>8.2132966539814325E-4</v>
      </c>
      <c r="AT53">
        <v>3.217847018510809E-3</v>
      </c>
      <c r="AU53">
        <v>4.3637105322106164E-2</v>
      </c>
      <c r="AV53">
        <v>1.3700356698679583E-2</v>
      </c>
      <c r="AW53">
        <v>6.0468064718326477E-3</v>
      </c>
      <c r="AX53">
        <v>9.7992456554006051E-3</v>
      </c>
      <c r="AY53">
        <v>1.8127136763611666E-2</v>
      </c>
    </row>
    <row r="54" spans="1:51" x14ac:dyDescent="0.25">
      <c r="A54" t="s">
        <v>56</v>
      </c>
      <c r="C54">
        <v>3.6839296895782082E-3</v>
      </c>
      <c r="D54">
        <v>4.0128836586388363E-2</v>
      </c>
      <c r="E54">
        <v>1.4977893211925908E-3</v>
      </c>
      <c r="F54">
        <v>5.4005104704828834E-3</v>
      </c>
      <c r="G54">
        <v>3.2620887194244859E-3</v>
      </c>
      <c r="H54">
        <v>0.17399648774002233</v>
      </c>
      <c r="I54">
        <v>0.10216165249625861</v>
      </c>
      <c r="J54">
        <v>2.7104328698870053E-3</v>
      </c>
      <c r="K54">
        <v>0.13933924375094625</v>
      </c>
      <c r="L54">
        <v>4.2895167156827736E-3</v>
      </c>
      <c r="M54">
        <v>2.8341949238166859E-2</v>
      </c>
      <c r="N54">
        <v>4.4443309270383018E-3</v>
      </c>
      <c r="O54">
        <v>4.5534488474822211E-5</v>
      </c>
      <c r="P54">
        <v>8.8644238525204411E-3</v>
      </c>
      <c r="Q54">
        <v>1.5097436114960032E-2</v>
      </c>
      <c r="R54">
        <v>6.5585659333336058E-2</v>
      </c>
      <c r="S54">
        <v>3.4062818641465769E-3</v>
      </c>
      <c r="T54">
        <v>2.3342114889708982E-4</v>
      </c>
      <c r="U54">
        <v>1.1033065480259099E-3</v>
      </c>
      <c r="V54">
        <v>9.26220974211126E-4</v>
      </c>
      <c r="W54">
        <v>6.0175922124302679E-2</v>
      </c>
      <c r="X54">
        <v>4.1062270828414377E-2</v>
      </c>
      <c r="Y54">
        <v>4.5464977105185295E-3</v>
      </c>
      <c r="Z54">
        <v>6.9114954064955416E-4</v>
      </c>
      <c r="AA54">
        <v>0.1262911273349048</v>
      </c>
      <c r="AB54">
        <v>9.3410694635328453E-5</v>
      </c>
      <c r="AC54">
        <v>1.367732332859084E-3</v>
      </c>
      <c r="AD54">
        <v>2.3289119234205558E-2</v>
      </c>
      <c r="AE54">
        <v>3.4209713242086943E-2</v>
      </c>
      <c r="AF54">
        <v>1.9863855121336274E-3</v>
      </c>
      <c r="AG54">
        <v>4.8481088008696216E-2</v>
      </c>
      <c r="AH54">
        <v>5.06643566152823E-3</v>
      </c>
      <c r="AI54">
        <v>2.0645991821173597E-3</v>
      </c>
      <c r="AJ54">
        <v>1.3850950631168261E-2</v>
      </c>
      <c r="AK54">
        <v>2.6520469013489177E-3</v>
      </c>
      <c r="AL54">
        <v>1.4749924281958495E-3</v>
      </c>
      <c r="AM54">
        <v>1.0694140688023764E-2</v>
      </c>
      <c r="AN54">
        <v>6.3347528956128581E-3</v>
      </c>
      <c r="AO54">
        <v>2.8480685820148337E-2</v>
      </c>
      <c r="AP54">
        <v>5.050579643437734E-3</v>
      </c>
      <c r="AQ54">
        <v>8.1017407597535718E-4</v>
      </c>
      <c r="AR54">
        <v>6.8154870731580034E-3</v>
      </c>
      <c r="AS54">
        <v>7.8421837763455779E-4</v>
      </c>
      <c r="AT54">
        <v>4.3037483626940654E-3</v>
      </c>
      <c r="AU54">
        <v>3.4903264515721143E-2</v>
      </c>
      <c r="AV54">
        <v>1.785314342945939E-2</v>
      </c>
      <c r="AW54">
        <v>5.0843846690919181E-3</v>
      </c>
      <c r="AX54">
        <v>8.3669522250171199E-3</v>
      </c>
      <c r="AY54">
        <v>1.5086196121300801E-2</v>
      </c>
    </row>
    <row r="55" spans="1:51" x14ac:dyDescent="0.25">
      <c r="A55" t="s">
        <v>57</v>
      </c>
      <c r="C55">
        <v>5.2314577735482317E-3</v>
      </c>
      <c r="D55">
        <v>6.3280129155108625E-2</v>
      </c>
      <c r="E55">
        <v>3.5711642242243539E-3</v>
      </c>
      <c r="F55">
        <v>6.8778278208715005E-3</v>
      </c>
      <c r="G55">
        <v>4.4868225847240891E-3</v>
      </c>
      <c r="H55">
        <v>0.27974832491980184</v>
      </c>
      <c r="I55">
        <v>0.1395280954307859</v>
      </c>
      <c r="J55">
        <v>4.6127233167864582E-3</v>
      </c>
      <c r="K55">
        <v>0.32396228463240445</v>
      </c>
      <c r="L55">
        <v>5.3924657918994635E-3</v>
      </c>
      <c r="M55">
        <v>4.2084352862046398E-2</v>
      </c>
      <c r="N55">
        <v>7.1338123988051875E-3</v>
      </c>
      <c r="O55">
        <v>7.8680843368076803E-5</v>
      </c>
      <c r="P55">
        <v>1.2781579068753279E-2</v>
      </c>
      <c r="Q55">
        <v>1.7741453229381612E-2</v>
      </c>
      <c r="R55">
        <v>9.5750123141128254E-2</v>
      </c>
      <c r="S55">
        <v>5.5014292493428783E-3</v>
      </c>
      <c r="T55">
        <v>2.9561343406337012E-4</v>
      </c>
      <c r="U55">
        <v>1.8186921050883892E-3</v>
      </c>
      <c r="V55">
        <v>1.1140063490242642E-3</v>
      </c>
      <c r="W55">
        <v>9.3919882629896437E-2</v>
      </c>
      <c r="X55">
        <v>6.044778194571733E-2</v>
      </c>
      <c r="Y55">
        <v>6.4650742847489635E-3</v>
      </c>
      <c r="Z55">
        <v>1.2526836852812227E-3</v>
      </c>
      <c r="AA55">
        <v>0.15801260284300553</v>
      </c>
      <c r="AB55">
        <v>1.1799493489603008E-4</v>
      </c>
      <c r="AC55">
        <v>1.6435266307190945E-3</v>
      </c>
      <c r="AD55">
        <v>4.1243872747106891E-2</v>
      </c>
      <c r="AE55">
        <v>5.621475789546819E-2</v>
      </c>
      <c r="AF55">
        <v>9.8461144681653064E-3</v>
      </c>
      <c r="AG55">
        <v>0.10844021035964682</v>
      </c>
      <c r="AH55">
        <v>8.1259366703681328E-3</v>
      </c>
      <c r="AI55">
        <v>4.0057070819898158E-3</v>
      </c>
      <c r="AJ55">
        <v>3.401740929086846E-2</v>
      </c>
      <c r="AK55">
        <v>6.5011121392056625E-3</v>
      </c>
      <c r="AL55">
        <v>3.7088737550765669E-3</v>
      </c>
      <c r="AM55">
        <v>1.7288314580529863E-2</v>
      </c>
      <c r="AN55">
        <v>1.2633799477132846E-2</v>
      </c>
      <c r="AO55">
        <v>3.308813594199652E-2</v>
      </c>
      <c r="AP55">
        <v>1.1871831041504794E-2</v>
      </c>
      <c r="AQ55">
        <v>2.5061666902047243E-3</v>
      </c>
      <c r="AR55">
        <v>8.0154679076246699E-3</v>
      </c>
      <c r="AS55">
        <v>2.2500448225917643E-3</v>
      </c>
      <c r="AT55">
        <v>7.8712267003227705E-3</v>
      </c>
      <c r="AU55">
        <v>0.10452327692511477</v>
      </c>
      <c r="AV55">
        <v>3.9317839108757226E-2</v>
      </c>
      <c r="AW55">
        <v>9.8421156117999547E-3</v>
      </c>
      <c r="AX55">
        <v>1.5688854834215473E-2</v>
      </c>
      <c r="AY55">
        <v>3.7652409388640395E-2</v>
      </c>
    </row>
    <row r="56" spans="1:51" x14ac:dyDescent="0.25">
      <c r="A56" t="s">
        <v>58</v>
      </c>
      <c r="C56">
        <v>3.5746473873237679E-3</v>
      </c>
      <c r="D56">
        <v>3.8565117389981265E-2</v>
      </c>
      <c r="E56">
        <v>1.3359990372277845E-3</v>
      </c>
      <c r="F56">
        <v>5.3627897979084274E-3</v>
      </c>
      <c r="G56">
        <v>3.0886372583615409E-3</v>
      </c>
      <c r="H56">
        <v>0.16838167754583622</v>
      </c>
      <c r="I56">
        <v>0.10094821848414791</v>
      </c>
      <c r="J56">
        <v>2.5512096530848571E-3</v>
      </c>
      <c r="K56">
        <v>0.12524565544477739</v>
      </c>
      <c r="L56">
        <v>3.9833517430138497E-3</v>
      </c>
      <c r="M56">
        <v>2.7404961391541315E-2</v>
      </c>
      <c r="N56">
        <v>4.2341002819223338E-3</v>
      </c>
      <c r="O56">
        <v>4.1391057633346829E-5</v>
      </c>
      <c r="P56">
        <v>8.5012165012392001E-3</v>
      </c>
      <c r="Q56">
        <v>1.5010018786366756E-2</v>
      </c>
      <c r="R56">
        <v>6.380997781772299E-2</v>
      </c>
      <c r="S56">
        <v>3.3063117207598846E-3</v>
      </c>
      <c r="T56">
        <v>1.8936904643011279E-4</v>
      </c>
      <c r="U56">
        <v>1.0513033047308325E-3</v>
      </c>
      <c r="V56">
        <v>5.3820309312892559E-4</v>
      </c>
      <c r="W56">
        <v>5.8120024881636249E-2</v>
      </c>
      <c r="X56">
        <v>3.9920577100733601E-2</v>
      </c>
      <c r="Y56">
        <v>4.2379694752717996E-3</v>
      </c>
      <c r="Z56">
        <v>6.4876071737646895E-4</v>
      </c>
      <c r="AA56">
        <v>0.10877488899468352</v>
      </c>
      <c r="AB56">
        <v>9.2155240131080047E-5</v>
      </c>
      <c r="AC56">
        <v>1.3515875181644868E-3</v>
      </c>
      <c r="AD56">
        <v>2.0904449281733836E-2</v>
      </c>
      <c r="AE56">
        <v>3.142745057239394E-2</v>
      </c>
      <c r="AF56">
        <v>1.4098401679005028E-3</v>
      </c>
      <c r="AG56">
        <v>3.7564203776833151E-2</v>
      </c>
      <c r="AH56">
        <v>4.3969012509984294E-3</v>
      </c>
      <c r="AI56">
        <v>1.585048173669591E-3</v>
      </c>
      <c r="AJ56">
        <v>1.2226916499582302E-2</v>
      </c>
      <c r="AK56">
        <v>1.9979686102107579E-3</v>
      </c>
      <c r="AL56">
        <v>1.2909276583369621E-3</v>
      </c>
      <c r="AM56">
        <v>6.7152943642080467E-3</v>
      </c>
      <c r="AN56">
        <v>4.8500722146337417E-3</v>
      </c>
      <c r="AO56">
        <v>1.7637914504153571E-2</v>
      </c>
      <c r="AP56">
        <v>3.9903804479393444E-3</v>
      </c>
      <c r="AQ56">
        <v>5.2860638159836102E-4</v>
      </c>
      <c r="AR56">
        <v>6.6171991885333719E-3</v>
      </c>
      <c r="AS56">
        <v>6.1147665870428059E-4</v>
      </c>
      <c r="AT56">
        <v>4.0080816289354056E-3</v>
      </c>
      <c r="AU56">
        <v>2.6363739040811615E-2</v>
      </c>
      <c r="AV56">
        <v>1.5586439169584604E-2</v>
      </c>
      <c r="AW56">
        <v>3.7784485696520128E-3</v>
      </c>
      <c r="AX56">
        <v>5.9109555486328291E-3</v>
      </c>
      <c r="AY56">
        <v>1.1097921850499962E-2</v>
      </c>
    </row>
    <row r="57" spans="1:51" x14ac:dyDescent="0.25">
      <c r="A57" t="s">
        <v>59</v>
      </c>
      <c r="C57">
        <v>6.3082743545490004E-4</v>
      </c>
      <c r="D57">
        <v>6.6327429942903658E-3</v>
      </c>
      <c r="E57">
        <v>2.7250420570819686E-4</v>
      </c>
      <c r="F57">
        <v>8.5082467373078896E-4</v>
      </c>
      <c r="G57">
        <v>5.6198004540882211E-4</v>
      </c>
      <c r="H57">
        <v>2.8926541081792767E-2</v>
      </c>
      <c r="I57">
        <v>1.6495250603697102E-2</v>
      </c>
      <c r="J57">
        <v>4.6059738208597786E-4</v>
      </c>
      <c r="K57">
        <v>2.739194516631166E-2</v>
      </c>
      <c r="L57">
        <v>7.3917626130665245E-4</v>
      </c>
      <c r="M57">
        <v>4.7660689950117848E-3</v>
      </c>
      <c r="N57">
        <v>7.5557598757341191E-4</v>
      </c>
      <c r="O57">
        <v>9.5397615013681575E-6</v>
      </c>
      <c r="P57">
        <v>1.4973482663915565E-3</v>
      </c>
      <c r="Q57">
        <v>2.4033519264509461E-3</v>
      </c>
      <c r="R57">
        <v>1.0931764623648242E-2</v>
      </c>
      <c r="S57">
        <v>5.5396265467938174E-4</v>
      </c>
      <c r="T57">
        <v>5.0162530120042771E-5</v>
      </c>
      <c r="U57">
        <v>1.8442322100745715E-4</v>
      </c>
      <c r="V57">
        <v>2.4446518040580675E-4</v>
      </c>
      <c r="W57">
        <v>9.865995348452495E-3</v>
      </c>
      <c r="X57">
        <v>6.7098432918253105E-3</v>
      </c>
      <c r="Y57">
        <v>8.1936183865474288E-4</v>
      </c>
      <c r="Z57">
        <v>1.387786339699817E-4</v>
      </c>
      <c r="AA57">
        <v>2.1248791902807641E-2</v>
      </c>
      <c r="AB57">
        <v>1.5659210666711865E-5</v>
      </c>
      <c r="AC57">
        <v>2.1715301807937582E-4</v>
      </c>
      <c r="AD57">
        <v>4.4194046621248055E-3</v>
      </c>
      <c r="AE57">
        <v>1.4463463393116403E-2</v>
      </c>
      <c r="AF57">
        <v>6.6724868427561594E-4</v>
      </c>
      <c r="AG57">
        <v>1.5684921570425035E-2</v>
      </c>
      <c r="AH57">
        <v>1.2727118407533629E-3</v>
      </c>
      <c r="AI57">
        <v>5.3783471850753944E-4</v>
      </c>
      <c r="AJ57">
        <v>2.6179541880187599E-3</v>
      </c>
      <c r="AK57">
        <v>7.522529632710813E-4</v>
      </c>
      <c r="AL57">
        <v>3.4304444352903281E-4</v>
      </c>
      <c r="AM57">
        <v>2.5239163165730895E-3</v>
      </c>
      <c r="AN57">
        <v>1.6307600620637636E-3</v>
      </c>
      <c r="AO57">
        <v>1.1968302115951701E-2</v>
      </c>
      <c r="AP57">
        <v>1.2908258187591651E-3</v>
      </c>
      <c r="AQ57">
        <v>2.3838771848803595E-4</v>
      </c>
      <c r="AR57">
        <v>1.2407727450633413E-3</v>
      </c>
      <c r="AS57">
        <v>2.2788304566825348E-4</v>
      </c>
      <c r="AT57">
        <v>8.4466101092116113E-4</v>
      </c>
      <c r="AU57">
        <v>9.9462680247360095E-3</v>
      </c>
      <c r="AV57">
        <v>3.5564073063915269E-3</v>
      </c>
      <c r="AW57">
        <v>1.268628851928187E-3</v>
      </c>
      <c r="AX57">
        <v>2.0525014069736067E-3</v>
      </c>
      <c r="AY57">
        <v>4.003127276102041E-3</v>
      </c>
    </row>
    <row r="58" spans="1:51" x14ac:dyDescent="0.25">
      <c r="A58" t="s">
        <v>60</v>
      </c>
      <c r="C58">
        <v>1.6100369737705538E-3</v>
      </c>
      <c r="D58">
        <v>2.0613946194032815E-2</v>
      </c>
      <c r="E58">
        <v>1.1797645888149237E-3</v>
      </c>
      <c r="F58">
        <v>2.1875398342719996E-3</v>
      </c>
      <c r="G58">
        <v>1.1911844126915089E-3</v>
      </c>
      <c r="H58">
        <v>9.1243302695654463E-2</v>
      </c>
      <c r="I58">
        <v>4.560959856865919E-2</v>
      </c>
      <c r="J58">
        <v>1.4896140855005045E-3</v>
      </c>
      <c r="K58">
        <v>0.10717997733102333</v>
      </c>
      <c r="L58">
        <v>1.618995803764187E-3</v>
      </c>
      <c r="M58">
        <v>1.3301615551252947E-2</v>
      </c>
      <c r="N58">
        <v>2.2956318816556389E-3</v>
      </c>
      <c r="O58">
        <v>1.9853093434693425E-5</v>
      </c>
      <c r="P58">
        <v>3.8941416561761896E-3</v>
      </c>
      <c r="Q58">
        <v>5.5134920949592792E-3</v>
      </c>
      <c r="R58">
        <v>2.9561501396588662E-2</v>
      </c>
      <c r="S58">
        <v>1.8231608975980817E-3</v>
      </c>
      <c r="T58">
        <v>8.0123870050125579E-5</v>
      </c>
      <c r="U58">
        <v>5.910388960562857E-4</v>
      </c>
      <c r="V58">
        <v>2.9913185750349693E-4</v>
      </c>
      <c r="W58">
        <v>3.0780506726267368E-2</v>
      </c>
      <c r="X58">
        <v>1.9259846413496574E-2</v>
      </c>
      <c r="Y58">
        <v>1.8353646542230478E-3</v>
      </c>
      <c r="Z58">
        <v>2.6780818531828835E-4</v>
      </c>
      <c r="AA58">
        <v>0.1350361225358726</v>
      </c>
      <c r="AB58">
        <v>3.4461387047755961E-5</v>
      </c>
      <c r="AC58">
        <v>5.0290353724928691E-4</v>
      </c>
      <c r="AD58">
        <v>1.0892691167781649E-2</v>
      </c>
      <c r="AE58">
        <v>1.4116799139052446E-2</v>
      </c>
      <c r="AF58">
        <v>6.8194277644123905E-4</v>
      </c>
      <c r="AG58">
        <v>1.6387542263044463E-2</v>
      </c>
      <c r="AH58">
        <v>1.8837429087407117E-3</v>
      </c>
      <c r="AI58">
        <v>6.4720089281583462E-4</v>
      </c>
      <c r="AJ58">
        <v>1.0669577448142198E-2</v>
      </c>
      <c r="AK58">
        <v>1.239158226265124E-3</v>
      </c>
      <c r="AL58">
        <v>1.1711655117833948E-3</v>
      </c>
      <c r="AM58">
        <v>3.1039781885833766E-3</v>
      </c>
      <c r="AN58">
        <v>2.3607712433604739E-3</v>
      </c>
      <c r="AO58">
        <v>9.9957429122699993E-3</v>
      </c>
      <c r="AP58">
        <v>2.1531784702950394E-3</v>
      </c>
      <c r="AQ58">
        <v>2.4926258713772634E-4</v>
      </c>
      <c r="AR58">
        <v>2.9027651478195043E-3</v>
      </c>
      <c r="AS58">
        <v>4.7054160719759829E-4</v>
      </c>
      <c r="AT58">
        <v>2.4153744410102727E-3</v>
      </c>
      <c r="AU58">
        <v>1.2480237597038648E-2</v>
      </c>
      <c r="AV58">
        <v>1.1841819520805574E-2</v>
      </c>
      <c r="AW58">
        <v>1.7103528652640501E-3</v>
      </c>
      <c r="AX58">
        <v>3.8603833120182804E-3</v>
      </c>
      <c r="AY58">
        <v>6.0482240573164212E-3</v>
      </c>
    </row>
    <row r="59" spans="1:51" x14ac:dyDescent="0.25">
      <c r="A59" t="s">
        <v>61</v>
      </c>
      <c r="C59">
        <v>3.1288948046483286E-4</v>
      </c>
      <c r="D59">
        <v>3.8086901815528799E-3</v>
      </c>
      <c r="E59">
        <v>2.2917630072302034E-4</v>
      </c>
      <c r="F59">
        <v>3.8137547004772594E-4</v>
      </c>
      <c r="G59">
        <v>2.8935191243445403E-4</v>
      </c>
      <c r="H59">
        <v>1.6175976075529671E-2</v>
      </c>
      <c r="I59">
        <v>7.765264876339717E-3</v>
      </c>
      <c r="J59">
        <v>2.9417591237624843E-4</v>
      </c>
      <c r="K59">
        <v>2.103930726142101E-2</v>
      </c>
      <c r="L59">
        <v>4.3642807031149983E-4</v>
      </c>
      <c r="M59">
        <v>2.5106225810927209E-3</v>
      </c>
      <c r="N59">
        <v>4.4094681170115811E-4</v>
      </c>
      <c r="O59">
        <v>5.8858109223253852E-6</v>
      </c>
      <c r="P59">
        <v>8.0738211644157951E-4</v>
      </c>
      <c r="Q59">
        <v>9.9585739536728595E-4</v>
      </c>
      <c r="R59">
        <v>5.614054585378528E-3</v>
      </c>
      <c r="S59">
        <v>3.1694442332140397E-4</v>
      </c>
      <c r="T59">
        <v>4.2998819413193999E-5</v>
      </c>
      <c r="U59">
        <v>1.1063661412502353E-4</v>
      </c>
      <c r="V59">
        <v>3.5924063424255494E-4</v>
      </c>
      <c r="W59">
        <v>5.6117525724311444E-3</v>
      </c>
      <c r="X59">
        <v>3.5469534199910487E-3</v>
      </c>
      <c r="Y59">
        <v>5.067249174505725E-4</v>
      </c>
      <c r="Z59">
        <v>7.9527571380895885E-5</v>
      </c>
      <c r="AA59">
        <v>1.4620859167928064E-2</v>
      </c>
      <c r="AB59">
        <v>7.0750180904554193E-6</v>
      </c>
      <c r="AC59">
        <v>9.5323878283840304E-5</v>
      </c>
      <c r="AD59">
        <v>2.7787106590536075E-3</v>
      </c>
      <c r="AE59">
        <v>3.4932542920134172E-3</v>
      </c>
      <c r="AF59">
        <v>4.4020950991998823E-4</v>
      </c>
      <c r="AG59">
        <v>1.1352964013176875E-2</v>
      </c>
      <c r="AH59">
        <v>6.4695306505601464E-4</v>
      </c>
      <c r="AI59">
        <v>3.9649399951756798E-4</v>
      </c>
      <c r="AJ59">
        <v>2.138004654930044E-3</v>
      </c>
      <c r="AK59">
        <v>6.2393153818651791E-4</v>
      </c>
      <c r="AL59">
        <v>2.3736747435658032E-4</v>
      </c>
      <c r="AM59">
        <v>2.6567918907624E-3</v>
      </c>
      <c r="AN59">
        <v>1.1803521615474559E-3</v>
      </c>
      <c r="AO59">
        <v>6.8828224244595207E-3</v>
      </c>
      <c r="AP59">
        <v>1.0261403088533978E-3</v>
      </c>
      <c r="AQ59">
        <v>1.7368347823309508E-4</v>
      </c>
      <c r="AR59">
        <v>4.792593086797287E-4</v>
      </c>
      <c r="AS59">
        <v>1.4774509491177046E-4</v>
      </c>
      <c r="AT59">
        <v>5.0205110064606461E-4</v>
      </c>
      <c r="AU59">
        <v>8.2810391727144786E-3</v>
      </c>
      <c r="AV59">
        <v>2.7655875813375188E-3</v>
      </c>
      <c r="AW59">
        <v>9.3475992080788498E-4</v>
      </c>
      <c r="AX59">
        <v>1.8252585952326318E-3</v>
      </c>
      <c r="AY59">
        <v>2.9802622549334606E-3</v>
      </c>
    </row>
    <row r="60" spans="1:51" x14ac:dyDescent="0.25">
      <c r="A60" t="s">
        <v>62</v>
      </c>
      <c r="C60">
        <v>7.2064219747387987E-6</v>
      </c>
      <c r="D60">
        <v>5.7729971662107629E-5</v>
      </c>
      <c r="E60">
        <v>2.708721739768434E-6</v>
      </c>
      <c r="F60">
        <v>6.8001522876864922E-6</v>
      </c>
      <c r="G60">
        <v>9.8496690001777347E-6</v>
      </c>
      <c r="H60">
        <v>2.2366331843232912E-4</v>
      </c>
      <c r="I60">
        <v>1.1642221007763119E-4</v>
      </c>
      <c r="J60">
        <v>6.9745799485591296E-6</v>
      </c>
      <c r="K60">
        <v>2.2621315539825417E-4</v>
      </c>
      <c r="L60">
        <v>9.6919337191269486E-6</v>
      </c>
      <c r="M60">
        <v>4.5057236694527895E-5</v>
      </c>
      <c r="N60">
        <v>7.4062429625672047E-6</v>
      </c>
      <c r="O60">
        <v>1.7703676294638222E-7</v>
      </c>
      <c r="P60">
        <v>1.7780143900580524E-5</v>
      </c>
      <c r="Q60">
        <v>2.1340172506368855E-5</v>
      </c>
      <c r="R60">
        <v>1.0918797067215925E-4</v>
      </c>
      <c r="S60">
        <v>3.9013706345631816E-6</v>
      </c>
      <c r="T60">
        <v>1.2114399663396781E-6</v>
      </c>
      <c r="U60">
        <v>1.651067815049637E-6</v>
      </c>
      <c r="V60">
        <v>6.9094693670150798E-6</v>
      </c>
      <c r="W60">
        <v>8.5117461903215944E-5</v>
      </c>
      <c r="X60">
        <v>5.7496685233199189E-5</v>
      </c>
      <c r="Y60">
        <v>1.1340898625074248E-5</v>
      </c>
      <c r="Z60">
        <v>2.9322763228676012E-6</v>
      </c>
      <c r="AA60">
        <v>1.3232871397294183E-4</v>
      </c>
      <c r="AB60">
        <v>1.7848544016829418E-7</v>
      </c>
      <c r="AC60">
        <v>2.5819265061318509E-6</v>
      </c>
      <c r="AD60">
        <v>7.2473355339486292E-5</v>
      </c>
      <c r="AE60">
        <v>1.1009491997878691E-4</v>
      </c>
      <c r="AF60">
        <v>1.643203906789431E-5</v>
      </c>
      <c r="AG60">
        <v>6.2191044766151868E-4</v>
      </c>
      <c r="AH60">
        <v>2.4380938570248052E-5</v>
      </c>
      <c r="AI60">
        <v>3.2082341402190042E-5</v>
      </c>
      <c r="AJ60">
        <v>3.1788549712764249E-5</v>
      </c>
      <c r="AK60">
        <v>2.2336991056531882E-5</v>
      </c>
      <c r="AL60">
        <v>3.3557498931231158E-6</v>
      </c>
      <c r="AM60">
        <v>7.6430935562222458E-5</v>
      </c>
      <c r="AN60">
        <v>4.982401893749723E-5</v>
      </c>
      <c r="AO60">
        <v>2.4829476292938946E-4</v>
      </c>
      <c r="AP60">
        <v>4.7061634724865626E-5</v>
      </c>
      <c r="AQ60">
        <v>1.088000566342469E-5</v>
      </c>
      <c r="AR60">
        <v>9.2407711251772042E-6</v>
      </c>
      <c r="AS60">
        <v>5.6540565614637879E-6</v>
      </c>
      <c r="AT60">
        <v>9.6920321695959409E-6</v>
      </c>
      <c r="AU60">
        <v>2.6270385425878826E-4</v>
      </c>
      <c r="AV60">
        <v>4.7393249417873201E-5</v>
      </c>
      <c r="AW60">
        <v>4.2544623115350968E-5</v>
      </c>
      <c r="AX60">
        <v>6.2327862268661408E-5</v>
      </c>
      <c r="AY60">
        <v>1.5947215080823268E-4</v>
      </c>
    </row>
    <row r="61" spans="1:51" x14ac:dyDescent="0.25">
      <c r="A61" t="s">
        <v>63</v>
      </c>
      <c r="C61">
        <v>2.0062611596121695E-4</v>
      </c>
      <c r="D61">
        <v>2.2173071571558243E-3</v>
      </c>
      <c r="E61">
        <v>1.1514577414831786E-4</v>
      </c>
      <c r="F61">
        <v>2.4779083375829955E-4</v>
      </c>
      <c r="G61">
        <v>2.2368839400034428E-4</v>
      </c>
      <c r="H61">
        <v>9.376390918843085E-3</v>
      </c>
      <c r="I61">
        <v>4.8412320083810537E-3</v>
      </c>
      <c r="J61">
        <v>1.7206300398976324E-4</v>
      </c>
      <c r="K61">
        <v>1.0641313662187291E-2</v>
      </c>
      <c r="L61">
        <v>2.6370555553682974E-4</v>
      </c>
      <c r="M61">
        <v>1.5647319543306191E-3</v>
      </c>
      <c r="N61">
        <v>2.5902763920778875E-4</v>
      </c>
      <c r="O61">
        <v>4.1788539558496866E-6</v>
      </c>
      <c r="P61">
        <v>5.2048674964678932E-4</v>
      </c>
      <c r="Q61">
        <v>6.9490033104012135E-4</v>
      </c>
      <c r="R61">
        <v>3.6862896129115589E-3</v>
      </c>
      <c r="S61">
        <v>1.8118202136003343E-4</v>
      </c>
      <c r="T61">
        <v>2.1664339390459358E-5</v>
      </c>
      <c r="U61">
        <v>6.8673826170332516E-5</v>
      </c>
      <c r="V61">
        <v>1.4737702338897947E-4</v>
      </c>
      <c r="W61">
        <v>3.2348873807457189E-3</v>
      </c>
      <c r="X61">
        <v>2.2009829892069631E-3</v>
      </c>
      <c r="Y61">
        <v>3.0890124696173978E-4</v>
      </c>
      <c r="Z61">
        <v>7.1436484839514699E-5</v>
      </c>
      <c r="AA61">
        <v>1.0941486527849466E-2</v>
      </c>
      <c r="AB61">
        <v>5.0043988785476477E-6</v>
      </c>
      <c r="AC61">
        <v>6.6213401375893999E-5</v>
      </c>
      <c r="AD61">
        <v>2.0892274968299165E-3</v>
      </c>
      <c r="AE61">
        <v>2.7434501094696527E-3</v>
      </c>
      <c r="AF61">
        <v>7.6596257247559527E-4</v>
      </c>
      <c r="AG61">
        <v>7.9949149886501761E-3</v>
      </c>
      <c r="AH61">
        <v>4.9673193892243832E-4</v>
      </c>
      <c r="AI61">
        <v>3.0472642474458608E-4</v>
      </c>
      <c r="AJ61">
        <v>1.2271251092948355E-3</v>
      </c>
      <c r="AK61">
        <v>4.3677439669904218E-4</v>
      </c>
      <c r="AL61">
        <v>1.3175728751287034E-4</v>
      </c>
      <c r="AM61">
        <v>1.7876059426033054E-3</v>
      </c>
      <c r="AN61">
        <v>9.2059596936827301E-4</v>
      </c>
      <c r="AO61">
        <v>3.5626938869880932E-3</v>
      </c>
      <c r="AP61">
        <v>8.3516996288956916E-4</v>
      </c>
      <c r="AQ61">
        <v>2.0643447312306589E-4</v>
      </c>
      <c r="AR61">
        <v>3.1786542445902567E-4</v>
      </c>
      <c r="AS61">
        <v>1.2906065179174719E-4</v>
      </c>
      <c r="AT61">
        <v>2.9982287049626583E-4</v>
      </c>
      <c r="AU61">
        <v>7.387941826485743E-3</v>
      </c>
      <c r="AV61">
        <v>1.6181997287765726E-3</v>
      </c>
      <c r="AW61">
        <v>9.4464812935013095E-4</v>
      </c>
      <c r="AX61">
        <v>1.1233850056954749E-3</v>
      </c>
      <c r="AY61">
        <v>2.7316249099620569E-3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370.49102845354673</v>
      </c>
      <c r="D3">
        <v>0</v>
      </c>
      <c r="E3">
        <v>0</v>
      </c>
      <c r="F3">
        <v>14.180376714663064</v>
      </c>
      <c r="G3">
        <v>0</v>
      </c>
      <c r="H3">
        <v>0.33207759308342755</v>
      </c>
      <c r="I3">
        <v>0</v>
      </c>
      <c r="J3">
        <v>115.18527910508951</v>
      </c>
      <c r="K3">
        <v>333.3350187280376</v>
      </c>
    </row>
    <row r="4" spans="1:11" x14ac:dyDescent="0.25">
      <c r="A4" t="s">
        <v>7</v>
      </c>
      <c r="C4">
        <v>9.4938183819050437</v>
      </c>
      <c r="D4">
        <v>0</v>
      </c>
      <c r="E4">
        <v>0</v>
      </c>
      <c r="F4">
        <v>12.002596460542179</v>
      </c>
      <c r="G4">
        <v>0</v>
      </c>
      <c r="H4">
        <v>78.678328922463351</v>
      </c>
      <c r="I4">
        <v>0</v>
      </c>
      <c r="J4">
        <v>3.7964584671404942</v>
      </c>
      <c r="K4">
        <v>99.101952654650816</v>
      </c>
    </row>
    <row r="5" spans="1:11" x14ac:dyDescent="0.25">
      <c r="A5" t="s">
        <v>8</v>
      </c>
      <c r="C5">
        <v>30.306084116619182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755.0732769905527</v>
      </c>
      <c r="K5">
        <v>836.64021206049961</v>
      </c>
    </row>
    <row r="6" spans="1:11" x14ac:dyDescent="0.25">
      <c r="A6" t="s">
        <v>9</v>
      </c>
      <c r="C6">
        <v>21.39201043999153</v>
      </c>
      <c r="D6">
        <v>0</v>
      </c>
      <c r="E6">
        <v>0</v>
      </c>
      <c r="F6">
        <v>26.156478938934288</v>
      </c>
      <c r="G6">
        <v>0</v>
      </c>
      <c r="H6">
        <v>89.200698070904721</v>
      </c>
      <c r="I6">
        <v>0</v>
      </c>
      <c r="J6">
        <v>656.02607893205561</v>
      </c>
      <c r="K6">
        <v>9502.9421178107423</v>
      </c>
    </row>
    <row r="7" spans="1:11" x14ac:dyDescent="0.25">
      <c r="A7" t="s">
        <v>10</v>
      </c>
      <c r="C7">
        <v>4621.211552098348</v>
      </c>
      <c r="D7">
        <v>0</v>
      </c>
      <c r="E7">
        <v>4.267496558251997</v>
      </c>
      <c r="F7">
        <v>0</v>
      </c>
      <c r="G7">
        <v>0</v>
      </c>
      <c r="H7">
        <v>-12.270463037795281</v>
      </c>
      <c r="I7">
        <v>0</v>
      </c>
      <c r="J7">
        <v>1353.050761153153</v>
      </c>
      <c r="K7">
        <v>4368.201889142144</v>
      </c>
    </row>
    <row r="8" spans="1:11" x14ac:dyDescent="0.25">
      <c r="A8" t="s">
        <v>11</v>
      </c>
      <c r="C8">
        <v>879.13187213953665</v>
      </c>
      <c r="D8">
        <v>0</v>
      </c>
      <c r="E8">
        <v>0</v>
      </c>
      <c r="F8">
        <v>0</v>
      </c>
      <c r="G8">
        <v>0</v>
      </c>
      <c r="H8">
        <v>0.86580050507089934</v>
      </c>
      <c r="I8">
        <v>0</v>
      </c>
      <c r="J8">
        <v>583.47182494461561</v>
      </c>
      <c r="K8">
        <v>1485.0589306063296</v>
      </c>
    </row>
    <row r="9" spans="1:11" x14ac:dyDescent="0.25">
      <c r="A9" t="s">
        <v>12</v>
      </c>
      <c r="C9">
        <v>121.09552292251476</v>
      </c>
      <c r="D9">
        <v>0</v>
      </c>
      <c r="E9">
        <v>0</v>
      </c>
      <c r="F9">
        <v>0</v>
      </c>
      <c r="G9">
        <v>0</v>
      </c>
      <c r="H9">
        <v>-31.612232175100399</v>
      </c>
      <c r="I9">
        <v>0</v>
      </c>
      <c r="J9">
        <v>1146.0065022536194</v>
      </c>
      <c r="K9">
        <v>537.71437155833178</v>
      </c>
    </row>
    <row r="10" spans="1:11" x14ac:dyDescent="0.25">
      <c r="A10" t="s">
        <v>13</v>
      </c>
      <c r="C10">
        <v>111.93281961134355</v>
      </c>
      <c r="D10">
        <v>0</v>
      </c>
      <c r="E10">
        <v>10.540947276271886</v>
      </c>
      <c r="F10">
        <v>0</v>
      </c>
      <c r="G10">
        <v>0</v>
      </c>
      <c r="H10">
        <v>-12.538041633073014</v>
      </c>
      <c r="I10">
        <v>0</v>
      </c>
      <c r="J10">
        <v>3013.3913841094891</v>
      </c>
      <c r="K10">
        <v>545.27929511888988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-1.0422512459573248</v>
      </c>
      <c r="I11">
        <v>0</v>
      </c>
      <c r="J11">
        <v>0.63019842778814983</v>
      </c>
      <c r="K11">
        <v>1.8980967696192612</v>
      </c>
    </row>
    <row r="12" spans="1:11" x14ac:dyDescent="0.25">
      <c r="A12" t="s">
        <v>15</v>
      </c>
      <c r="C12">
        <v>1212.3456866449944</v>
      </c>
      <c r="D12">
        <v>0</v>
      </c>
      <c r="E12">
        <v>0</v>
      </c>
      <c r="F12">
        <v>0</v>
      </c>
      <c r="G12">
        <v>0</v>
      </c>
      <c r="H12">
        <v>75.362648103527292</v>
      </c>
      <c r="I12">
        <v>0</v>
      </c>
      <c r="J12">
        <v>7200.3713030656209</v>
      </c>
      <c r="K12">
        <v>3586.7967984945135</v>
      </c>
    </row>
    <row r="13" spans="1:11" x14ac:dyDescent="0.25">
      <c r="A13" t="s">
        <v>16</v>
      </c>
      <c r="C13">
        <v>677.43556395502424</v>
      </c>
      <c r="D13">
        <v>0</v>
      </c>
      <c r="E13">
        <v>474.26573132853969</v>
      </c>
      <c r="F13">
        <v>0</v>
      </c>
      <c r="G13">
        <v>0</v>
      </c>
      <c r="H13">
        <v>-0.71780665776054065</v>
      </c>
      <c r="I13">
        <v>0</v>
      </c>
      <c r="J13">
        <v>3036.9139691215373</v>
      </c>
      <c r="K13">
        <v>4445.5714650891541</v>
      </c>
    </row>
    <row r="14" spans="1:11" x14ac:dyDescent="0.25">
      <c r="A14" t="s">
        <v>17</v>
      </c>
      <c r="C14">
        <v>203.60599311570309</v>
      </c>
      <c r="D14">
        <v>0</v>
      </c>
      <c r="E14">
        <v>13.639586303329082</v>
      </c>
      <c r="F14">
        <v>0</v>
      </c>
      <c r="G14">
        <v>0</v>
      </c>
      <c r="H14">
        <v>-14.655423269072138</v>
      </c>
      <c r="I14">
        <v>0</v>
      </c>
      <c r="J14">
        <v>771.79474390716689</v>
      </c>
      <c r="K14">
        <v>1562.6144644513915</v>
      </c>
    </row>
    <row r="15" spans="1:11" x14ac:dyDescent="0.25">
      <c r="A15" t="s">
        <v>18</v>
      </c>
      <c r="C15">
        <v>120.84745168150052</v>
      </c>
      <c r="D15">
        <v>0</v>
      </c>
      <c r="E15">
        <v>0</v>
      </c>
      <c r="F15">
        <v>0</v>
      </c>
      <c r="G15">
        <v>0</v>
      </c>
      <c r="H15">
        <v>-25.530564155098446</v>
      </c>
      <c r="I15">
        <v>0</v>
      </c>
      <c r="J15">
        <v>421.70278502203462</v>
      </c>
      <c r="K15">
        <v>822.04678406067376</v>
      </c>
    </row>
    <row r="16" spans="1:11" x14ac:dyDescent="0.25">
      <c r="A16" t="s">
        <v>19</v>
      </c>
      <c r="C16">
        <v>23.229813819682729</v>
      </c>
      <c r="D16">
        <v>0</v>
      </c>
      <c r="E16">
        <v>0</v>
      </c>
      <c r="F16">
        <v>0</v>
      </c>
      <c r="G16">
        <v>0</v>
      </c>
      <c r="H16">
        <v>-269.81059357026106</v>
      </c>
      <c r="I16">
        <v>0</v>
      </c>
      <c r="J16">
        <v>15504.373930558459</v>
      </c>
      <c r="K16">
        <v>16238.374596582891</v>
      </c>
    </row>
    <row r="17" spans="1:11" x14ac:dyDescent="0.25">
      <c r="A17" t="s">
        <v>20</v>
      </c>
      <c r="C17">
        <v>524.9682607125136</v>
      </c>
      <c r="D17">
        <v>0</v>
      </c>
      <c r="E17">
        <v>0</v>
      </c>
      <c r="F17">
        <v>2410.4571501167229</v>
      </c>
      <c r="G17">
        <v>224.0378441089232</v>
      </c>
      <c r="H17">
        <v>-23.534800494617098</v>
      </c>
      <c r="I17">
        <v>0</v>
      </c>
      <c r="J17">
        <v>2084.4302545798</v>
      </c>
      <c r="K17">
        <v>6148.4528129751889</v>
      </c>
    </row>
    <row r="18" spans="1:11" x14ac:dyDescent="0.25">
      <c r="A18" t="s">
        <v>21</v>
      </c>
      <c r="C18">
        <v>581.65100052669391</v>
      </c>
      <c r="D18">
        <v>0</v>
      </c>
      <c r="E18">
        <v>0</v>
      </c>
      <c r="F18">
        <v>1381.816820795523</v>
      </c>
      <c r="G18">
        <v>231.99800793633986</v>
      </c>
      <c r="H18">
        <v>10.245512773406693</v>
      </c>
      <c r="I18">
        <v>0</v>
      </c>
      <c r="J18">
        <v>3052.3235129114701</v>
      </c>
      <c r="K18">
        <v>6170.3775254938664</v>
      </c>
    </row>
    <row r="19" spans="1:11" x14ac:dyDescent="0.25">
      <c r="A19" t="s">
        <v>22</v>
      </c>
      <c r="C19">
        <v>511.21888939950497</v>
      </c>
      <c r="D19">
        <v>0</v>
      </c>
      <c r="E19">
        <v>0</v>
      </c>
      <c r="F19">
        <v>1406.0274162408741</v>
      </c>
      <c r="G19">
        <v>35.43985624360915</v>
      </c>
      <c r="H19">
        <v>-87.90380683043827</v>
      </c>
      <c r="I19">
        <v>0</v>
      </c>
      <c r="J19">
        <v>3423.4785634671593</v>
      </c>
      <c r="K19">
        <v>4747.3351737160256</v>
      </c>
    </row>
    <row r="20" spans="1:11" x14ac:dyDescent="0.25">
      <c r="A20" t="s">
        <v>23</v>
      </c>
      <c r="C20">
        <v>194.95413090421803</v>
      </c>
      <c r="D20">
        <v>0</v>
      </c>
      <c r="E20">
        <v>0</v>
      </c>
      <c r="F20">
        <v>6494.8391441279546</v>
      </c>
      <c r="G20">
        <v>442.5948762227921</v>
      </c>
      <c r="H20">
        <v>-196.65293097856514</v>
      </c>
      <c r="I20">
        <v>0</v>
      </c>
      <c r="J20">
        <v>6758.46027475758</v>
      </c>
      <c r="K20">
        <v>9837.7682496806447</v>
      </c>
    </row>
    <row r="21" spans="1:11" x14ac:dyDescent="0.25">
      <c r="A21" t="s">
        <v>24</v>
      </c>
      <c r="C21">
        <v>2689.0078522408216</v>
      </c>
      <c r="D21">
        <v>0</v>
      </c>
      <c r="E21">
        <v>0</v>
      </c>
      <c r="F21">
        <v>2673.9860371950122</v>
      </c>
      <c r="G21">
        <v>89.005405939400347</v>
      </c>
      <c r="H21">
        <v>-7.1596479096501326</v>
      </c>
      <c r="I21">
        <v>0</v>
      </c>
      <c r="J21">
        <v>6719.094952942979</v>
      </c>
      <c r="K21">
        <v>8864.3199653807696</v>
      </c>
    </row>
    <row r="22" spans="1:11" x14ac:dyDescent="0.25">
      <c r="A22" t="s">
        <v>25</v>
      </c>
      <c r="C22">
        <v>176.96568922492679</v>
      </c>
      <c r="D22">
        <v>0</v>
      </c>
      <c r="E22">
        <v>0</v>
      </c>
      <c r="F22">
        <v>321.5631289162983</v>
      </c>
      <c r="G22">
        <v>367.88523622716798</v>
      </c>
      <c r="H22">
        <v>-6.6229237375118402</v>
      </c>
      <c r="I22">
        <v>0</v>
      </c>
      <c r="J22">
        <v>487.73659046367766</v>
      </c>
      <c r="K22">
        <v>1277.8322203639816</v>
      </c>
    </row>
    <row r="23" spans="1:11" x14ac:dyDescent="0.25">
      <c r="A23" t="s">
        <v>26</v>
      </c>
      <c r="C23">
        <v>956.25030358115919</v>
      </c>
      <c r="D23">
        <v>0</v>
      </c>
      <c r="E23">
        <v>29.77218709220298</v>
      </c>
      <c r="F23">
        <v>399.9741498851497</v>
      </c>
      <c r="G23">
        <v>265.2822151325413</v>
      </c>
      <c r="H23">
        <v>-13.170379726542084</v>
      </c>
      <c r="I23">
        <v>0</v>
      </c>
      <c r="J23">
        <v>1159.8620738387563</v>
      </c>
      <c r="K23">
        <v>2046.7638458793917</v>
      </c>
    </row>
    <row r="24" spans="1:11" x14ac:dyDescent="0.25">
      <c r="A24" t="s">
        <v>27</v>
      </c>
      <c r="C24">
        <v>23.129988436876651</v>
      </c>
      <c r="D24">
        <v>0</v>
      </c>
      <c r="E24">
        <v>0</v>
      </c>
      <c r="F24">
        <v>202.0018990153894</v>
      </c>
      <c r="G24">
        <v>0</v>
      </c>
      <c r="H24">
        <v>-3.5709455832370969</v>
      </c>
      <c r="I24">
        <v>0</v>
      </c>
      <c r="J24">
        <v>38.874612144785665</v>
      </c>
      <c r="K24">
        <v>55.003157135178867</v>
      </c>
    </row>
    <row r="25" spans="1:11" x14ac:dyDescent="0.25">
      <c r="A25" t="s">
        <v>28</v>
      </c>
      <c r="C25">
        <v>1167.0653142066622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138.47805696351935</v>
      </c>
      <c r="K25">
        <v>108.18695110632804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-4.069444626175871</v>
      </c>
      <c r="I27">
        <v>0</v>
      </c>
      <c r="J27">
        <v>185.57998698379362</v>
      </c>
      <c r="K27">
        <v>320.55881561538553</v>
      </c>
    </row>
    <row r="28" spans="1:11" x14ac:dyDescent="0.25">
      <c r="A28" t="s">
        <v>31</v>
      </c>
      <c r="C28">
        <v>3.0189081482100169</v>
      </c>
      <c r="D28">
        <v>0</v>
      </c>
      <c r="E28">
        <v>0</v>
      </c>
      <c r="F28">
        <v>4635.0932041382002</v>
      </c>
      <c r="G28">
        <v>1304.7972592242711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4357.0804388890538</v>
      </c>
      <c r="D29">
        <v>0</v>
      </c>
      <c r="E29">
        <v>130.8854976583325</v>
      </c>
      <c r="F29">
        <v>600.52942359408962</v>
      </c>
      <c r="G29">
        <v>48.391610602117431</v>
      </c>
      <c r="H29">
        <v>0</v>
      </c>
      <c r="I29">
        <v>0</v>
      </c>
      <c r="J29">
        <v>2855.2937202135577</v>
      </c>
      <c r="K29">
        <v>256.58883264665297</v>
      </c>
    </row>
    <row r="30" spans="1:11" x14ac:dyDescent="0.25">
      <c r="A30" t="s">
        <v>33</v>
      </c>
      <c r="C30">
        <v>1051.9962669467416</v>
      </c>
      <c r="D30">
        <v>0</v>
      </c>
      <c r="E30">
        <v>54.195222665379099</v>
      </c>
      <c r="F30">
        <v>0</v>
      </c>
      <c r="G30">
        <v>0</v>
      </c>
      <c r="H30">
        <v>0</v>
      </c>
      <c r="I30">
        <v>0</v>
      </c>
      <c r="J30">
        <v>95.287190822350013</v>
      </c>
      <c r="K30">
        <v>1931.4056274089214</v>
      </c>
    </row>
    <row r="31" spans="1:11" x14ac:dyDescent="0.25">
      <c r="A31" t="s">
        <v>34</v>
      </c>
      <c r="C31">
        <v>2552.1062010975797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33013.180414023998</v>
      </c>
      <c r="K31">
        <v>30924.435092030664</v>
      </c>
    </row>
    <row r="32" spans="1:11" x14ac:dyDescent="0.25">
      <c r="A32" t="s">
        <v>35</v>
      </c>
      <c r="C32">
        <v>531.96439528991505</v>
      </c>
      <c r="D32">
        <v>0</v>
      </c>
      <c r="E32">
        <v>2.7068190696569534</v>
      </c>
      <c r="F32">
        <v>0</v>
      </c>
      <c r="G32">
        <v>0</v>
      </c>
      <c r="H32">
        <v>0</v>
      </c>
      <c r="I32">
        <v>0</v>
      </c>
      <c r="J32">
        <v>313.6633818334704</v>
      </c>
      <c r="K32">
        <v>1146.1798984455725</v>
      </c>
    </row>
    <row r="33" spans="1:11" x14ac:dyDescent="0.25">
      <c r="A33" t="s">
        <v>36</v>
      </c>
      <c r="C33">
        <v>417.5244560191411</v>
      </c>
      <c r="D33">
        <v>0</v>
      </c>
      <c r="E33">
        <v>4119.4579731927097</v>
      </c>
      <c r="F33">
        <v>0</v>
      </c>
      <c r="G33">
        <v>0</v>
      </c>
      <c r="H33">
        <v>0</v>
      </c>
      <c r="I33">
        <v>0</v>
      </c>
      <c r="J33">
        <v>2781.9098038599736</v>
      </c>
      <c r="K33">
        <v>863.61126509315318</v>
      </c>
    </row>
    <row r="34" spans="1:11" x14ac:dyDescent="0.25">
      <c r="A34" t="s">
        <v>37</v>
      </c>
      <c r="C34">
        <v>2504.2711089162008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3.5155937473292131</v>
      </c>
    </row>
    <row r="35" spans="1:11" x14ac:dyDescent="0.25">
      <c r="A35" t="s">
        <v>38</v>
      </c>
      <c r="C35">
        <v>223.12880319293967</v>
      </c>
      <c r="D35">
        <v>0</v>
      </c>
      <c r="E35">
        <v>0</v>
      </c>
      <c r="F35">
        <v>0</v>
      </c>
      <c r="G35">
        <v>0</v>
      </c>
      <c r="H35">
        <v>-0.9326698721780281</v>
      </c>
      <c r="I35">
        <v>0</v>
      </c>
      <c r="J35">
        <v>158.72985371784554</v>
      </c>
      <c r="K35">
        <v>216.99015153063868</v>
      </c>
    </row>
    <row r="36" spans="1:11" x14ac:dyDescent="0.25">
      <c r="A36" t="s">
        <v>39</v>
      </c>
      <c r="C36">
        <v>136.48888909792194</v>
      </c>
      <c r="D36">
        <v>0</v>
      </c>
      <c r="E36">
        <v>0</v>
      </c>
      <c r="F36">
        <v>5.8694962596832898</v>
      </c>
      <c r="G36">
        <v>0</v>
      </c>
      <c r="H36">
        <v>0.36631006313402859</v>
      </c>
      <c r="I36">
        <v>0</v>
      </c>
      <c r="J36">
        <v>32.967905682062572</v>
      </c>
      <c r="K36">
        <v>99.832033688106605</v>
      </c>
    </row>
    <row r="37" spans="1:11" x14ac:dyDescent="0.25">
      <c r="A37" t="s">
        <v>40</v>
      </c>
      <c r="C37">
        <v>719.71040597850254</v>
      </c>
      <c r="D37">
        <v>0</v>
      </c>
      <c r="E37">
        <v>0.50561956207570202</v>
      </c>
      <c r="F37">
        <v>0</v>
      </c>
      <c r="G37">
        <v>0</v>
      </c>
      <c r="H37">
        <v>0.4424171168162393</v>
      </c>
      <c r="I37">
        <v>0</v>
      </c>
      <c r="J37">
        <v>175.87779392513448</v>
      </c>
      <c r="K37">
        <v>277.93785322637012</v>
      </c>
    </row>
    <row r="38" spans="1:11" x14ac:dyDescent="0.25">
      <c r="A38" t="s">
        <v>41</v>
      </c>
      <c r="C38">
        <v>37.213687101950626</v>
      </c>
      <c r="D38">
        <v>0</v>
      </c>
      <c r="E38">
        <v>0.1951449219998046</v>
      </c>
      <c r="F38">
        <v>911.20184956350977</v>
      </c>
      <c r="G38">
        <v>150.91625870369194</v>
      </c>
      <c r="H38">
        <v>-2.6364638400248407E-2</v>
      </c>
      <c r="I38">
        <v>0</v>
      </c>
      <c r="J38">
        <v>1036.209383044963</v>
      </c>
      <c r="K38">
        <v>622.6636783191982</v>
      </c>
    </row>
    <row r="39" spans="1:11" x14ac:dyDescent="0.25">
      <c r="A39" t="s">
        <v>42</v>
      </c>
      <c r="C39">
        <v>235.55939079261657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84.572628935708494</v>
      </c>
      <c r="K39">
        <v>129.07637126895264</v>
      </c>
    </row>
    <row r="40" spans="1:11" x14ac:dyDescent="0.25">
      <c r="A40" t="s">
        <v>43</v>
      </c>
      <c r="C40">
        <v>133.34941306793854</v>
      </c>
      <c r="D40">
        <v>0</v>
      </c>
      <c r="E40">
        <v>-0.32707477158006787</v>
      </c>
      <c r="F40">
        <v>0</v>
      </c>
      <c r="G40">
        <v>0</v>
      </c>
      <c r="H40">
        <v>0</v>
      </c>
      <c r="I40">
        <v>0</v>
      </c>
      <c r="J40">
        <v>6.7377402945493987</v>
      </c>
      <c r="K40">
        <v>22.81343668653329</v>
      </c>
    </row>
    <row r="41" spans="1:11" x14ac:dyDescent="0.25">
      <c r="A41" t="s">
        <v>44</v>
      </c>
      <c r="C41">
        <v>6.3939961022399228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4.6942509076787085</v>
      </c>
      <c r="K41">
        <v>7.6742631301160174</v>
      </c>
    </row>
    <row r="42" spans="1:11" x14ac:dyDescent="0.25">
      <c r="A42" t="s">
        <v>45</v>
      </c>
      <c r="C42">
        <v>62.690033512609851</v>
      </c>
      <c r="D42">
        <v>13.952296908248833</v>
      </c>
      <c r="E42">
        <v>1.0769190919618292</v>
      </c>
      <c r="F42">
        <v>35.242892053759689</v>
      </c>
      <c r="G42">
        <v>0</v>
      </c>
      <c r="H42">
        <v>0</v>
      </c>
      <c r="I42">
        <v>0</v>
      </c>
      <c r="J42">
        <v>0.7338298237262022</v>
      </c>
      <c r="K42">
        <v>0</v>
      </c>
    </row>
    <row r="43" spans="1:11" x14ac:dyDescent="0.25">
      <c r="A43" t="s">
        <v>46</v>
      </c>
      <c r="C43">
        <v>2610.0812162403381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7.4905246747787384</v>
      </c>
      <c r="D44">
        <v>0</v>
      </c>
      <c r="E44">
        <v>40.448833243805183</v>
      </c>
      <c r="F44">
        <v>0</v>
      </c>
      <c r="G44">
        <v>0</v>
      </c>
      <c r="H44">
        <v>21.407131044236081</v>
      </c>
      <c r="I44">
        <v>0</v>
      </c>
      <c r="J44">
        <v>1116.2852956124209</v>
      </c>
      <c r="K44">
        <v>1076.5813616255684</v>
      </c>
    </row>
    <row r="45" spans="1:11" x14ac:dyDescent="0.25">
      <c r="A45" t="s">
        <v>48</v>
      </c>
      <c r="C45">
        <v>17.12952759405265</v>
      </c>
      <c r="D45">
        <v>8.3728851783556753</v>
      </c>
      <c r="E45">
        <v>526.94959976429595</v>
      </c>
      <c r="F45">
        <v>2353.8032587759881</v>
      </c>
      <c r="G45">
        <v>606.95929882057533</v>
      </c>
      <c r="H45">
        <v>3.4538151360717158</v>
      </c>
      <c r="I45">
        <v>0</v>
      </c>
      <c r="J45">
        <v>732.15647831483898</v>
      </c>
      <c r="K45">
        <v>1603.4866110315932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-8.5845712764278446</v>
      </c>
      <c r="I46">
        <v>0</v>
      </c>
      <c r="J46">
        <v>299.54674241152486</v>
      </c>
      <c r="K46">
        <v>404.51910406767047</v>
      </c>
    </row>
    <row r="47" spans="1:11" x14ac:dyDescent="0.25">
      <c r="A47" t="s">
        <v>50</v>
      </c>
      <c r="C47">
        <v>143.1544217815553</v>
      </c>
      <c r="D47">
        <v>0</v>
      </c>
      <c r="E47">
        <v>0</v>
      </c>
      <c r="F47">
        <v>0</v>
      </c>
      <c r="G47">
        <v>0</v>
      </c>
      <c r="H47">
        <v>-13.935653134094414</v>
      </c>
      <c r="I47">
        <v>0</v>
      </c>
      <c r="J47">
        <v>237.41356403798946</v>
      </c>
      <c r="K47">
        <v>131.11675084904363</v>
      </c>
    </row>
    <row r="48" spans="1:11" x14ac:dyDescent="0.25">
      <c r="A48" t="s">
        <v>51</v>
      </c>
      <c r="C48">
        <v>369.01358269791939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1156.0355924888183</v>
      </c>
      <c r="K48">
        <v>727.37496269161625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435.22791878409942</v>
      </c>
      <c r="D50">
        <v>0</v>
      </c>
      <c r="E50">
        <v>11.196496591411528</v>
      </c>
      <c r="F50">
        <v>0</v>
      </c>
      <c r="G50">
        <v>0</v>
      </c>
      <c r="H50">
        <v>0</v>
      </c>
      <c r="I50">
        <v>0</v>
      </c>
      <c r="J50">
        <v>301.690215847704</v>
      </c>
      <c r="K50">
        <v>0</v>
      </c>
    </row>
    <row r="51" spans="1:11" x14ac:dyDescent="0.25">
      <c r="A51" t="s">
        <v>54</v>
      </c>
      <c r="C51">
        <v>61.513945516969763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54.158777615749685</v>
      </c>
      <c r="K51">
        <v>442.37670964005866</v>
      </c>
    </row>
    <row r="52" spans="1:11" x14ac:dyDescent="0.25">
      <c r="A52" t="s">
        <v>55</v>
      </c>
      <c r="C52">
        <v>22.485777130861283</v>
      </c>
      <c r="D52">
        <v>0</v>
      </c>
      <c r="E52">
        <v>1908.4009480515392</v>
      </c>
      <c r="F52">
        <v>0</v>
      </c>
      <c r="G52">
        <v>0</v>
      </c>
      <c r="H52">
        <v>0</v>
      </c>
      <c r="I52">
        <v>0</v>
      </c>
      <c r="J52">
        <v>20.249164833358506</v>
      </c>
      <c r="K52">
        <v>2.7537113525687378</v>
      </c>
    </row>
    <row r="53" spans="1:11" x14ac:dyDescent="0.25">
      <c r="A53" t="s">
        <v>56</v>
      </c>
      <c r="C53">
        <v>63.176011578893302</v>
      </c>
      <c r="D53">
        <v>34.901684846036261</v>
      </c>
      <c r="E53">
        <v>1201.4144618681275</v>
      </c>
      <c r="F53">
        <v>0</v>
      </c>
      <c r="G53">
        <v>0</v>
      </c>
      <c r="H53">
        <v>0</v>
      </c>
      <c r="I53">
        <v>0</v>
      </c>
      <c r="J53">
        <v>5.1763371598278756</v>
      </c>
      <c r="K53">
        <v>20.812973102490446</v>
      </c>
    </row>
    <row r="54" spans="1:11" x14ac:dyDescent="0.25">
      <c r="A54" t="s">
        <v>57</v>
      </c>
      <c r="C54">
        <v>222.04039854725866</v>
      </c>
      <c r="D54">
        <v>2.3021586645703738</v>
      </c>
      <c r="E54">
        <v>1474.4728415877485</v>
      </c>
      <c r="F54">
        <v>0</v>
      </c>
      <c r="G54">
        <v>0</v>
      </c>
      <c r="H54">
        <v>0</v>
      </c>
      <c r="I54">
        <v>0</v>
      </c>
      <c r="J54">
        <v>9.3806350182781326</v>
      </c>
      <c r="K54">
        <v>20.033186060046866</v>
      </c>
    </row>
    <row r="55" spans="1:11" x14ac:dyDescent="0.25">
      <c r="A55" t="s">
        <v>58</v>
      </c>
      <c r="C55">
        <v>127.22266569506932</v>
      </c>
      <c r="D55">
        <v>5.3026581707725802</v>
      </c>
      <c r="E55">
        <v>580.44174543661495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186.22014618167583</v>
      </c>
      <c r="D56">
        <v>1.3622965195214638</v>
      </c>
      <c r="E56">
        <v>145.75658465913543</v>
      </c>
      <c r="F56">
        <v>22.921324660673221</v>
      </c>
      <c r="G56">
        <v>0</v>
      </c>
      <c r="H56">
        <v>0</v>
      </c>
      <c r="I56">
        <v>11.093490597519324</v>
      </c>
      <c r="J56">
        <v>2.3497329229329948</v>
      </c>
      <c r="K56">
        <v>20.562610036107753</v>
      </c>
    </row>
    <row r="57" spans="1:11" x14ac:dyDescent="0.25">
      <c r="A57" t="s">
        <v>60</v>
      </c>
      <c r="C57">
        <v>173.72180257713097</v>
      </c>
      <c r="D57">
        <v>59.127055098939266</v>
      </c>
      <c r="E57">
        <v>117.64593442193058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0.61156498123495029</v>
      </c>
      <c r="D58">
        <v>311.92228115276816</v>
      </c>
      <c r="E58">
        <v>6.4375261182626348E-2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15.321973355299811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197.33673712973194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4.9152391963057116E-7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64.366280217430557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C2" sqref="C2:L2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1" spans="1:12" x14ac:dyDescent="0.25"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</row>
    <row r="2" spans="1:12" x14ac:dyDescent="0.25">
      <c r="C2" s="1" t="s">
        <v>198</v>
      </c>
      <c r="D2" s="1" t="s">
        <v>199</v>
      </c>
      <c r="E2" s="1" t="s">
        <v>199</v>
      </c>
      <c r="F2" s="1" t="s">
        <v>199</v>
      </c>
      <c r="G2" s="1" t="s">
        <v>199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202</v>
      </c>
    </row>
    <row r="3" spans="1:12" x14ac:dyDescent="0.25">
      <c r="A3" s="1" t="s">
        <v>66</v>
      </c>
      <c r="B3" s="1" t="s">
        <v>6</v>
      </c>
      <c r="C3" s="1">
        <v>148434.52551881492</v>
      </c>
      <c r="D3" s="1">
        <v>0</v>
      </c>
      <c r="E3" s="1">
        <v>2130.4203411226008</v>
      </c>
      <c r="F3" s="1">
        <v>13.282804664063086</v>
      </c>
      <c r="G3" s="1">
        <v>19.849664628641712</v>
      </c>
      <c r="H3" s="1">
        <v>15.19322832821296</v>
      </c>
      <c r="I3" s="1">
        <v>385.00348276129324</v>
      </c>
      <c r="J3" s="1">
        <v>11052809222.348495</v>
      </c>
      <c r="K3" s="1">
        <v>1449957.4378362682</v>
      </c>
      <c r="L3" s="1">
        <v>1449799.4805409964</v>
      </c>
    </row>
    <row r="4" spans="1:12" x14ac:dyDescent="0.25">
      <c r="A4" s="1" t="s">
        <v>67</v>
      </c>
      <c r="B4" s="1" t="s">
        <v>7</v>
      </c>
      <c r="C4" s="1">
        <v>56349.519225738833</v>
      </c>
      <c r="D4" s="1">
        <v>0</v>
      </c>
      <c r="E4" s="1">
        <v>10.442362293066948</v>
      </c>
      <c r="F4" s="1">
        <v>6.1139390031240588E-2</v>
      </c>
      <c r="G4" s="1">
        <v>0.11873155639074634</v>
      </c>
      <c r="H4" s="1">
        <v>7.7894039601404771E-2</v>
      </c>
      <c r="I4" s="1">
        <v>100.17474376491056</v>
      </c>
      <c r="J4" s="1">
        <v>3053079464.6055064</v>
      </c>
      <c r="K4" s="1">
        <v>554584.85483074759</v>
      </c>
      <c r="L4" s="1">
        <v>554562.23375322833</v>
      </c>
    </row>
    <row r="5" spans="1:12" x14ac:dyDescent="0.25">
      <c r="A5" s="1" t="s">
        <v>68</v>
      </c>
      <c r="B5" s="1" t="s">
        <v>8</v>
      </c>
      <c r="C5" s="1">
        <v>4623.4499908021862</v>
      </c>
      <c r="D5" s="1">
        <v>0</v>
      </c>
      <c r="E5" s="1">
        <v>2.3321389392587077</v>
      </c>
      <c r="F5" s="1">
        <v>1.5767396064783328E-2</v>
      </c>
      <c r="G5" s="1">
        <v>3.2889188717297409E-2</v>
      </c>
      <c r="H5" s="1">
        <v>2.0748449114866018E-2</v>
      </c>
      <c r="I5" s="1">
        <v>30.306084116619182</v>
      </c>
      <c r="J5" s="1">
        <v>1440335321.5721843</v>
      </c>
      <c r="K5" s="1">
        <v>64402.965509677641</v>
      </c>
      <c r="L5" s="1">
        <v>64403.764804278479</v>
      </c>
    </row>
    <row r="6" spans="1:12" x14ac:dyDescent="0.25">
      <c r="A6" s="1" t="s">
        <v>69</v>
      </c>
      <c r="B6" s="1" t="s">
        <v>9</v>
      </c>
      <c r="C6" s="1">
        <v>14603.986889260166</v>
      </c>
      <c r="D6" s="1">
        <v>0</v>
      </c>
      <c r="E6" s="1">
        <v>1.9962466255748579</v>
      </c>
      <c r="F6" s="1">
        <v>3.7412839991362969E-3</v>
      </c>
      <c r="G6" s="1">
        <v>6.0370648678845534E-2</v>
      </c>
      <c r="H6" s="1">
        <v>2.02158363656312E-2</v>
      </c>
      <c r="I6" s="1">
        <v>136.74918744983054</v>
      </c>
      <c r="J6" s="1">
        <v>2478497742.4238405</v>
      </c>
      <c r="K6" s="1">
        <v>645855.30895033048</v>
      </c>
      <c r="L6" s="1">
        <v>645957.65725525527</v>
      </c>
    </row>
    <row r="7" spans="1:12" x14ac:dyDescent="0.25">
      <c r="A7" s="1" t="s">
        <v>70</v>
      </c>
      <c r="B7" s="1" t="s">
        <v>10</v>
      </c>
      <c r="C7" s="1">
        <v>755945.85676180723</v>
      </c>
      <c r="D7" s="1">
        <v>0</v>
      </c>
      <c r="E7" s="1">
        <v>1969.0646937049273</v>
      </c>
      <c r="F7" s="1">
        <v>28.347377850203436</v>
      </c>
      <c r="G7" s="1">
        <v>42.518395680813626</v>
      </c>
      <c r="H7" s="1">
        <v>32.469994740881191</v>
      </c>
      <c r="I7" s="1">
        <v>4613.2085856188041</v>
      </c>
      <c r="J7" s="1">
        <v>185946506917.25311</v>
      </c>
      <c r="K7" s="1">
        <v>7632713.0000628233</v>
      </c>
      <c r="L7" s="1">
        <v>7631952.860425638</v>
      </c>
    </row>
    <row r="8" spans="1:12" x14ac:dyDescent="0.25">
      <c r="A8" s="1" t="s">
        <v>71</v>
      </c>
      <c r="B8" s="1" t="s">
        <v>11</v>
      </c>
      <c r="C8" s="1">
        <v>176471.46596717194</v>
      </c>
      <c r="D8" s="1">
        <v>0</v>
      </c>
      <c r="E8" s="1">
        <v>188.18007107141611</v>
      </c>
      <c r="F8" s="1">
        <v>0.20139621708640634</v>
      </c>
      <c r="G8" s="1">
        <v>5.1241202123685108</v>
      </c>
      <c r="H8" s="1">
        <v>1.6335096569028122</v>
      </c>
      <c r="I8" s="1">
        <v>879.99767264460752</v>
      </c>
      <c r="J8" s="1">
        <v>19945813828.587116</v>
      </c>
      <c r="K8" s="1">
        <v>3129518.6174254823</v>
      </c>
      <c r="L8" s="1">
        <v>3129695.9742169902</v>
      </c>
    </row>
    <row r="9" spans="1:12" x14ac:dyDescent="0.25">
      <c r="A9" s="1" t="s">
        <v>72</v>
      </c>
      <c r="B9" s="1" t="s">
        <v>12</v>
      </c>
      <c r="C9" s="1">
        <v>14937.989165173531</v>
      </c>
      <c r="D9" s="1">
        <v>0</v>
      </c>
      <c r="E9" s="1">
        <v>2.9378855315421428</v>
      </c>
      <c r="F9" s="1">
        <v>3.9504602747999166E-3</v>
      </c>
      <c r="G9" s="1">
        <v>4.1291792551837125E-2</v>
      </c>
      <c r="H9" s="1">
        <v>1.4813759510314044E-2</v>
      </c>
      <c r="I9" s="1">
        <v>89.483290747414372</v>
      </c>
      <c r="J9" s="1">
        <v>2960701294.6835947</v>
      </c>
      <c r="K9" s="1">
        <v>130360.06779227982</v>
      </c>
      <c r="L9" s="1">
        <v>130357.88836575145</v>
      </c>
    </row>
    <row r="10" spans="1:12" x14ac:dyDescent="0.25">
      <c r="A10" s="1" t="s">
        <v>73</v>
      </c>
      <c r="B10" s="1" t="s">
        <v>13</v>
      </c>
      <c r="C10" s="1">
        <v>62426.191812590921</v>
      </c>
      <c r="D10" s="1">
        <v>0</v>
      </c>
      <c r="E10" s="1">
        <v>2.8187885836511217</v>
      </c>
      <c r="F10" s="1">
        <v>9.4113916582706045E-3</v>
      </c>
      <c r="G10" s="1">
        <v>7.3866107027057468E-2</v>
      </c>
      <c r="H10" s="1">
        <v>2.816248642361727E-2</v>
      </c>
      <c r="I10" s="1">
        <v>109.9357252545424</v>
      </c>
      <c r="J10" s="1">
        <v>4708016622.7248907</v>
      </c>
      <c r="K10" s="1">
        <v>315302.01268320624</v>
      </c>
      <c r="L10" s="1">
        <v>315278.26629844017</v>
      </c>
    </row>
    <row r="11" spans="1:12" x14ac:dyDescent="0.25">
      <c r="A11" s="1" t="s">
        <v>74</v>
      </c>
      <c r="B11" s="1" t="s">
        <v>14</v>
      </c>
      <c r="C11" s="1">
        <v>-349.65924722825531</v>
      </c>
      <c r="D11" s="1">
        <v>0</v>
      </c>
      <c r="E11" s="1">
        <v>-1.7290800168899622E-2</v>
      </c>
      <c r="F11" s="1">
        <v>-9.7777013271406417E-5</v>
      </c>
      <c r="G11" s="1">
        <v>-4.6544102552715307E-4</v>
      </c>
      <c r="H11" s="1">
        <v>-2.047374225474304E-4</v>
      </c>
      <c r="I11" s="1">
        <v>-1.0422512459573248</v>
      </c>
      <c r="J11" s="1">
        <v>-45225850.971019059</v>
      </c>
      <c r="K11" s="1">
        <v>-1852.8108477372043</v>
      </c>
      <c r="L11" s="1">
        <v>-1852.1982563518973</v>
      </c>
    </row>
    <row r="12" spans="1:12" x14ac:dyDescent="0.25">
      <c r="A12" s="1" t="s">
        <v>75</v>
      </c>
      <c r="B12" s="1" t="s">
        <v>15</v>
      </c>
      <c r="C12" s="1">
        <v>666918.52869966358</v>
      </c>
      <c r="D12" s="1">
        <v>0</v>
      </c>
      <c r="E12" s="1">
        <v>21.135802055726856</v>
      </c>
      <c r="F12" s="1">
        <v>3.0040794345589018E-2</v>
      </c>
      <c r="G12" s="1">
        <v>0.60471668166596682</v>
      </c>
      <c r="H12" s="1">
        <v>0.19722487018625945</v>
      </c>
      <c r="I12" s="1">
        <v>1287.7083347485218</v>
      </c>
      <c r="J12" s="1">
        <v>29060986217.616199</v>
      </c>
      <c r="K12" s="1">
        <v>8444654.7146807145</v>
      </c>
      <c r="L12" s="1">
        <v>8445803.5039308742</v>
      </c>
    </row>
    <row r="13" spans="1:12" x14ac:dyDescent="0.25">
      <c r="A13" s="1" t="s">
        <v>76</v>
      </c>
      <c r="B13" s="1" t="s">
        <v>16</v>
      </c>
      <c r="C13" s="1">
        <v>2790873.0286445343</v>
      </c>
      <c r="D13" s="1">
        <v>0</v>
      </c>
      <c r="E13" s="1">
        <v>50.011246691354245</v>
      </c>
      <c r="F13" s="1">
        <v>0.15527815191501895</v>
      </c>
      <c r="G13" s="1">
        <v>1.5289630199908784</v>
      </c>
      <c r="H13" s="1">
        <v>0.55490903992118834</v>
      </c>
      <c r="I13" s="1">
        <v>1150.9834886258036</v>
      </c>
      <c r="J13" s="1">
        <v>35995454481.536674</v>
      </c>
      <c r="K13" s="1">
        <v>3224927.1847942257</v>
      </c>
      <c r="L13" s="1">
        <v>3215565.8116638283</v>
      </c>
    </row>
    <row r="14" spans="1:12" x14ac:dyDescent="0.25">
      <c r="A14" s="1" t="s">
        <v>77</v>
      </c>
      <c r="B14" s="1" t="s">
        <v>17</v>
      </c>
      <c r="C14" s="1">
        <v>128033.65162183842</v>
      </c>
      <c r="D14" s="1">
        <v>0</v>
      </c>
      <c r="E14" s="1">
        <v>13.671894892762406</v>
      </c>
      <c r="F14" s="1">
        <v>4.0025667034617324E-2</v>
      </c>
      <c r="G14" s="1">
        <v>0.35829104812569951</v>
      </c>
      <c r="H14" s="1">
        <v>0.13261508097000269</v>
      </c>
      <c r="I14" s="1">
        <v>202.59015614996005</v>
      </c>
      <c r="J14" s="1">
        <v>4890993125.1692829</v>
      </c>
      <c r="K14" s="1">
        <v>938768.29799807607</v>
      </c>
      <c r="L14" s="1">
        <v>938501.11215913633</v>
      </c>
    </row>
    <row r="15" spans="1:12" x14ac:dyDescent="0.25">
      <c r="A15" s="1" t="s">
        <v>78</v>
      </c>
      <c r="B15" s="1" t="s">
        <v>18</v>
      </c>
      <c r="C15" s="1">
        <v>248687.99176100545</v>
      </c>
      <c r="D15" s="1">
        <v>0</v>
      </c>
      <c r="E15" s="1">
        <v>1.8739749002416777</v>
      </c>
      <c r="F15" s="1">
        <v>5.4209553792527584E-3</v>
      </c>
      <c r="G15" s="1">
        <v>4.9802748741961389E-2</v>
      </c>
      <c r="H15" s="1">
        <v>1.8332457795151903E-2</v>
      </c>
      <c r="I15" s="1">
        <v>95.316887526402084</v>
      </c>
      <c r="J15" s="1">
        <v>2943691306.877306</v>
      </c>
      <c r="K15" s="1">
        <v>98008.659564124522</v>
      </c>
      <c r="L15" s="1">
        <v>97981.554166845628</v>
      </c>
    </row>
    <row r="16" spans="1:12" x14ac:dyDescent="0.25">
      <c r="A16" s="1" t="s">
        <v>79</v>
      </c>
      <c r="B16" s="1" t="s">
        <v>19</v>
      </c>
      <c r="C16" s="1">
        <v>-11867.603564949361</v>
      </c>
      <c r="D16" s="1">
        <v>0</v>
      </c>
      <c r="E16" s="1">
        <v>-0.76873650128165516</v>
      </c>
      <c r="F16" s="1">
        <v>-2.2585956865062502E-3</v>
      </c>
      <c r="G16" s="1">
        <v>-2.0793809732302226E-2</v>
      </c>
      <c r="H16" s="1">
        <v>-7.6508397307180065E-3</v>
      </c>
      <c r="I16" s="1">
        <v>-246.58077975057836</v>
      </c>
      <c r="J16" s="1">
        <v>-2300646497.5194521</v>
      </c>
      <c r="K16" s="1">
        <v>-102994.20571332228</v>
      </c>
      <c r="L16" s="1">
        <v>-102915.26750594837</v>
      </c>
    </row>
    <row r="17" spans="1:12" x14ac:dyDescent="0.25">
      <c r="A17" s="1" t="s">
        <v>80</v>
      </c>
      <c r="B17" s="1" t="s">
        <v>20</v>
      </c>
      <c r="C17" s="1">
        <v>186169.34578877682</v>
      </c>
      <c r="D17" s="1">
        <v>0</v>
      </c>
      <c r="E17" s="1">
        <v>20.9259879239412</v>
      </c>
      <c r="F17" s="1">
        <v>4.3438643993356882E-2</v>
      </c>
      <c r="G17" s="1">
        <v>0.63269036187084526</v>
      </c>
      <c r="H17" s="1">
        <v>0.2148631043969908</v>
      </c>
      <c r="I17" s="1">
        <v>3135.9284544435423</v>
      </c>
      <c r="J17" s="1">
        <v>37639712684.832481</v>
      </c>
      <c r="K17" s="1">
        <v>1197225.2738644709</v>
      </c>
      <c r="L17" s="1">
        <v>1195948.6250033763</v>
      </c>
    </row>
    <row r="18" spans="1:12" x14ac:dyDescent="0.25">
      <c r="A18" s="1" t="s">
        <v>81</v>
      </c>
      <c r="B18" s="1" t="s">
        <v>21</v>
      </c>
      <c r="C18" s="1">
        <v>220499.35082415151</v>
      </c>
      <c r="D18" s="1">
        <v>0</v>
      </c>
      <c r="E18" s="1">
        <v>58.951687728901199</v>
      </c>
      <c r="F18" s="1">
        <v>7.8382852548610951E-2</v>
      </c>
      <c r="G18" s="1">
        <v>1.7095380057926792</v>
      </c>
      <c r="H18" s="1">
        <v>0.55291671218108629</v>
      </c>
      <c r="I18" s="1">
        <v>2205.7113420319633</v>
      </c>
      <c r="J18" s="1">
        <v>43951761797.853958</v>
      </c>
      <c r="K18" s="1">
        <v>2155772.6494073234</v>
      </c>
      <c r="L18" s="1">
        <v>2154675.1098565622</v>
      </c>
    </row>
    <row r="19" spans="1:12" x14ac:dyDescent="0.25">
      <c r="A19" s="1" t="s">
        <v>82</v>
      </c>
      <c r="B19" s="1" t="s">
        <v>22</v>
      </c>
      <c r="C19" s="1">
        <v>150340.87491858317</v>
      </c>
      <c r="D19" s="1">
        <v>0</v>
      </c>
      <c r="E19" s="1">
        <v>27.131272358115659</v>
      </c>
      <c r="F19" s="1">
        <v>3.8141410045460095E-2</v>
      </c>
      <c r="G19" s="1">
        <v>0.75942658085858039</v>
      </c>
      <c r="H19" s="1">
        <v>0.24797689707494264</v>
      </c>
      <c r="I19" s="1">
        <v>1864.78235505355</v>
      </c>
      <c r="J19" s="1">
        <v>27881110633.16114</v>
      </c>
      <c r="K19" s="1">
        <v>1029073.7128690567</v>
      </c>
      <c r="L19" s="1">
        <v>1028129.5598290217</v>
      </c>
    </row>
    <row r="20" spans="1:12" x14ac:dyDescent="0.25">
      <c r="A20" s="1" t="s">
        <v>83</v>
      </c>
      <c r="B20" s="1" t="s">
        <v>23</v>
      </c>
      <c r="C20" s="1">
        <v>438659.40018919541</v>
      </c>
      <c r="D20" s="1">
        <v>0</v>
      </c>
      <c r="E20" s="1">
        <v>61.119126778279586</v>
      </c>
      <c r="F20" s="1">
        <v>0.14647722957260401</v>
      </c>
      <c r="G20" s="1">
        <v>1.8746676478308315</v>
      </c>
      <c r="H20" s="1">
        <v>0.64924048156916703</v>
      </c>
      <c r="I20" s="1">
        <v>6935.7352202763996</v>
      </c>
      <c r="J20" s="1">
        <v>99249187010.129272</v>
      </c>
      <c r="K20" s="1">
        <v>3201123.8999696057</v>
      </c>
      <c r="L20" s="1">
        <v>3197567.3598287897</v>
      </c>
    </row>
    <row r="21" spans="1:12" x14ac:dyDescent="0.25">
      <c r="A21" s="1" t="s">
        <v>84</v>
      </c>
      <c r="B21" s="1" t="s">
        <v>24</v>
      </c>
      <c r="C21" s="1">
        <v>556123.20097361819</v>
      </c>
      <c r="D21" s="1">
        <v>0</v>
      </c>
      <c r="E21" s="1">
        <v>54.529666105851575</v>
      </c>
      <c r="F21" s="1">
        <v>0.18336921849812302</v>
      </c>
      <c r="G21" s="1">
        <v>1.7196126117022701</v>
      </c>
      <c r="H21" s="1">
        <v>0.6302914534934938</v>
      </c>
      <c r="I21" s="1">
        <v>5444.8396474655838</v>
      </c>
      <c r="J21" s="1">
        <v>76346647033.172623</v>
      </c>
      <c r="K21" s="1">
        <v>4592764.2571075857</v>
      </c>
      <c r="L21" s="1">
        <v>4590516.5790816955</v>
      </c>
    </row>
    <row r="22" spans="1:12" x14ac:dyDescent="0.25">
      <c r="A22" s="1" t="s">
        <v>85</v>
      </c>
      <c r="B22" s="1" t="s">
        <v>25</v>
      </c>
      <c r="C22" s="1">
        <v>61426.613202743232</v>
      </c>
      <c r="D22" s="1">
        <v>0</v>
      </c>
      <c r="E22" s="1">
        <v>9.333680256992535</v>
      </c>
      <c r="F22" s="1">
        <v>1.8360375381825392E-2</v>
      </c>
      <c r="G22" s="1">
        <v>0.35081632289437514</v>
      </c>
      <c r="H22" s="1">
        <v>0.11507809326239801</v>
      </c>
      <c r="I22" s="1">
        <v>859.7911306308813</v>
      </c>
      <c r="J22" s="1">
        <v>10676169004.119652</v>
      </c>
      <c r="K22" s="1">
        <v>493668.84163796308</v>
      </c>
      <c r="L22" s="1">
        <v>493285.67220753222</v>
      </c>
    </row>
    <row r="23" spans="1:12" x14ac:dyDescent="0.25">
      <c r="A23" s="1" t="s">
        <v>86</v>
      </c>
      <c r="B23" s="1" t="s">
        <v>26</v>
      </c>
      <c r="C23" s="1">
        <v>217862.05900322966</v>
      </c>
      <c r="D23" s="1">
        <v>0</v>
      </c>
      <c r="E23" s="1">
        <v>50.79233946973244</v>
      </c>
      <c r="F23" s="1">
        <v>6.2863659235325012E-2</v>
      </c>
      <c r="G23" s="1">
        <v>2.0355875672075947</v>
      </c>
      <c r="H23" s="1">
        <v>0.63676632458114668</v>
      </c>
      <c r="I23" s="1">
        <v>1638.1084759645109</v>
      </c>
      <c r="J23" s="1">
        <v>32643382057.561848</v>
      </c>
      <c r="K23" s="1">
        <v>1951130.7539201879</v>
      </c>
      <c r="L23" s="1">
        <v>1950461.4989744332</v>
      </c>
    </row>
    <row r="24" spans="1:12" x14ac:dyDescent="0.25">
      <c r="A24" s="1" t="s">
        <v>87</v>
      </c>
      <c r="B24" s="1" t="s">
        <v>27</v>
      </c>
      <c r="C24" s="1">
        <v>24507.252520302598</v>
      </c>
      <c r="D24" s="1">
        <v>0</v>
      </c>
      <c r="E24" s="1">
        <v>2.3602935632515116</v>
      </c>
      <c r="F24" s="1">
        <v>8.954767730003501E-3</v>
      </c>
      <c r="G24" s="1">
        <v>6.7471311292137431E-2</v>
      </c>
      <c r="H24" s="1">
        <v>2.597833609728338E-2</v>
      </c>
      <c r="I24" s="1">
        <v>221.56094186902897</v>
      </c>
      <c r="J24" s="1">
        <v>4293659318.2869654</v>
      </c>
      <c r="K24" s="1">
        <v>177294.53797449439</v>
      </c>
      <c r="L24" s="1">
        <v>177191.55251019221</v>
      </c>
    </row>
    <row r="25" spans="1:12" x14ac:dyDescent="0.25">
      <c r="A25" s="1" t="s">
        <v>88</v>
      </c>
      <c r="B25" s="1" t="s">
        <v>28</v>
      </c>
      <c r="C25" s="1">
        <v>409023.08983396465</v>
      </c>
      <c r="D25" s="1">
        <v>0</v>
      </c>
      <c r="E25" s="1">
        <v>17.013360625244896</v>
      </c>
      <c r="F25" s="1">
        <v>9.6595030383089392E-2</v>
      </c>
      <c r="G25" s="1">
        <v>0.45866213379761311</v>
      </c>
      <c r="H25" s="1">
        <v>0.20192719310687454</v>
      </c>
      <c r="I25" s="1">
        <v>1167.0653142066622</v>
      </c>
      <c r="J25" s="1">
        <v>27852330582.59201</v>
      </c>
      <c r="K25" s="1">
        <v>4390484.9039791543</v>
      </c>
      <c r="L25" s="1">
        <v>4391282.3896403499</v>
      </c>
    </row>
    <row r="26" spans="1:12" x14ac:dyDescent="0.25">
      <c r="A26" s="1" t="s">
        <v>89</v>
      </c>
      <c r="B26" s="1" t="s">
        <v>29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</row>
    <row r="27" spans="1:12" x14ac:dyDescent="0.25">
      <c r="A27" s="1" t="s">
        <v>90</v>
      </c>
      <c r="B27" s="1" t="s">
        <v>30</v>
      </c>
      <c r="C27" s="1">
        <v>-493.22118400726708</v>
      </c>
      <c r="D27" s="1">
        <v>0</v>
      </c>
      <c r="E27" s="1">
        <v>-7.2530591934205246E-2</v>
      </c>
      <c r="F27" s="1">
        <v>-2.7500001641501373E-4</v>
      </c>
      <c r="G27" s="1">
        <v>-2.4434534495814232E-3</v>
      </c>
      <c r="H27" s="1">
        <v>-9.0584409953442004E-4</v>
      </c>
      <c r="I27" s="1">
        <v>-4.069444626175871</v>
      </c>
      <c r="J27" s="1">
        <v>-120523488.68095605</v>
      </c>
      <c r="K27" s="1">
        <v>-4531.4348692770436</v>
      </c>
      <c r="L27" s="1">
        <v>-4530.7378136547813</v>
      </c>
    </row>
    <row r="28" spans="1:12" x14ac:dyDescent="0.25">
      <c r="A28" s="1" t="s">
        <v>91</v>
      </c>
      <c r="B28" s="1" t="s">
        <v>31</v>
      </c>
      <c r="C28" s="1">
        <v>2661894.8405340849</v>
      </c>
      <c r="D28" s="1">
        <v>0</v>
      </c>
      <c r="E28" s="1">
        <v>140.98941277064887</v>
      </c>
      <c r="F28" s="1">
        <v>0.53256961244165235</v>
      </c>
      <c r="G28" s="1">
        <v>3.1260479872027602</v>
      </c>
      <c r="H28" s="1">
        <v>1.2870614831880538</v>
      </c>
      <c r="I28" s="1">
        <v>5942.909371510681</v>
      </c>
      <c r="J28" s="1">
        <v>152268415830.27835</v>
      </c>
      <c r="K28" s="1">
        <v>8870815.7870810665</v>
      </c>
      <c r="L28" s="1">
        <v>8868443.2280898802</v>
      </c>
    </row>
    <row r="29" spans="1:12" x14ac:dyDescent="0.25">
      <c r="A29" s="1" t="s">
        <v>92</v>
      </c>
      <c r="B29" s="1" t="s">
        <v>32</v>
      </c>
      <c r="C29" s="1">
        <v>892568.45669266768</v>
      </c>
      <c r="D29" s="1">
        <v>0</v>
      </c>
      <c r="E29" s="1">
        <v>149.53303311385233</v>
      </c>
      <c r="F29" s="1">
        <v>1.0974591723552096</v>
      </c>
      <c r="G29" s="1">
        <v>3.1703043311189902</v>
      </c>
      <c r="H29" s="1">
        <v>1.700489001646678</v>
      </c>
      <c r="I29" s="1">
        <v>5136.8869707435933</v>
      </c>
      <c r="J29" s="1">
        <v>176694620656.73349</v>
      </c>
      <c r="K29" s="1">
        <v>5690599.834156706</v>
      </c>
      <c r="L29" s="1">
        <v>5688679.1598199401</v>
      </c>
    </row>
    <row r="30" spans="1:12" x14ac:dyDescent="0.25">
      <c r="A30" s="1" t="s">
        <v>93</v>
      </c>
      <c r="B30" s="1" t="s">
        <v>33</v>
      </c>
      <c r="C30" s="1">
        <v>275198.3897818441</v>
      </c>
      <c r="D30" s="1">
        <v>0</v>
      </c>
      <c r="E30" s="1">
        <v>23.050908272940696</v>
      </c>
      <c r="F30" s="1">
        <v>0.13245367775729738</v>
      </c>
      <c r="G30" s="1">
        <v>0.54972470882146485</v>
      </c>
      <c r="H30" s="1">
        <v>0.25384570627763664</v>
      </c>
      <c r="I30" s="1">
        <v>1106.1914896121207</v>
      </c>
      <c r="J30" s="1">
        <v>38996110841.67543</v>
      </c>
      <c r="K30" s="1">
        <v>2769264.3199837427</v>
      </c>
      <c r="L30" s="1">
        <v>2769282.3576267362</v>
      </c>
    </row>
    <row r="31" spans="1:12" x14ac:dyDescent="0.25">
      <c r="A31" s="1" t="s">
        <v>94</v>
      </c>
      <c r="B31" s="1" t="s">
        <v>34</v>
      </c>
      <c r="C31" s="1">
        <v>10714.19106566976</v>
      </c>
      <c r="D31" s="1">
        <v>0</v>
      </c>
      <c r="E31" s="1">
        <v>1.5219034905280702</v>
      </c>
      <c r="F31" s="1">
        <v>8.9281585607350108E-3</v>
      </c>
      <c r="G31" s="1">
        <v>8.0565523358413715E-2</v>
      </c>
      <c r="H31" s="1">
        <v>2.9768821782583423E-2</v>
      </c>
      <c r="I31" s="1">
        <v>2552.1062010975797</v>
      </c>
      <c r="J31" s="1">
        <v>126527593941.94925</v>
      </c>
      <c r="K31" s="1">
        <v>470836.90556930023</v>
      </c>
      <c r="L31" s="1">
        <v>470879.68621880736</v>
      </c>
    </row>
    <row r="32" spans="1:12" x14ac:dyDescent="0.25">
      <c r="A32" s="1" t="s">
        <v>95</v>
      </c>
      <c r="B32" s="1" t="s">
        <v>35</v>
      </c>
      <c r="C32" s="1">
        <v>103908.56097048635</v>
      </c>
      <c r="D32" s="1">
        <v>0</v>
      </c>
      <c r="E32" s="1">
        <v>8.5361524982664498</v>
      </c>
      <c r="F32" s="1">
        <v>3.005710024590557E-2</v>
      </c>
      <c r="G32" s="1">
        <v>0.29815263026916206</v>
      </c>
      <c r="H32" s="1">
        <v>0.10805115639631661</v>
      </c>
      <c r="I32" s="1">
        <v>534.6712143595721</v>
      </c>
      <c r="J32" s="1">
        <v>22034484700.838432</v>
      </c>
      <c r="K32" s="1">
        <v>1272266.4024672594</v>
      </c>
      <c r="L32" s="1">
        <v>1272393.7569389013</v>
      </c>
    </row>
    <row r="33" spans="1:12" x14ac:dyDescent="0.25">
      <c r="A33" s="1" t="s">
        <v>96</v>
      </c>
      <c r="B33" s="1" t="s">
        <v>36</v>
      </c>
      <c r="C33" s="1">
        <v>200289.36689828656</v>
      </c>
      <c r="D33" s="1">
        <v>0</v>
      </c>
      <c r="E33" s="1">
        <v>20.248362063507344</v>
      </c>
      <c r="F33" s="1">
        <v>9.9558258391728743E-2</v>
      </c>
      <c r="G33" s="1">
        <v>0.77392583392306202</v>
      </c>
      <c r="H33" s="1">
        <v>0.29574453030549336</v>
      </c>
      <c r="I33" s="1">
        <v>4536.9824292118501</v>
      </c>
      <c r="J33" s="1">
        <v>211948085680.93896</v>
      </c>
      <c r="K33" s="1">
        <v>2708417.0332076941</v>
      </c>
      <c r="L33" s="1">
        <v>2708376.5089800688</v>
      </c>
    </row>
    <row r="34" spans="1:12" x14ac:dyDescent="0.25">
      <c r="A34" s="1" t="s">
        <v>97</v>
      </c>
      <c r="B34" s="1" t="s">
        <v>37</v>
      </c>
      <c r="C34" s="1">
        <v>230959.68588401887</v>
      </c>
      <c r="D34" s="1">
        <v>0</v>
      </c>
      <c r="E34" s="1">
        <v>303.02366807731238</v>
      </c>
      <c r="F34" s="1">
        <v>3.4912415459213606</v>
      </c>
      <c r="G34" s="1">
        <v>5.5393563806227943</v>
      </c>
      <c r="H34" s="1">
        <v>4.0870768565896745</v>
      </c>
      <c r="I34" s="1">
        <v>2504.2711089162008</v>
      </c>
      <c r="J34" s="1">
        <v>115892836643.46828</v>
      </c>
      <c r="K34" s="1">
        <v>2063491.5343471507</v>
      </c>
      <c r="L34" s="1">
        <v>2063235.2249494756</v>
      </c>
    </row>
    <row r="35" spans="1:12" x14ac:dyDescent="0.25">
      <c r="A35" s="1" t="s">
        <v>98</v>
      </c>
      <c r="B35" s="1" t="s">
        <v>38</v>
      </c>
      <c r="C35" s="1">
        <v>24648.749556559873</v>
      </c>
      <c r="D35" s="1">
        <v>0</v>
      </c>
      <c r="E35" s="1">
        <v>2.7867115115291803</v>
      </c>
      <c r="F35" s="1">
        <v>1.5265850542555078E-2</v>
      </c>
      <c r="G35" s="1">
        <v>9.3352316180929359E-2</v>
      </c>
      <c r="H35" s="1">
        <v>3.7982679074005002E-2</v>
      </c>
      <c r="I35" s="1">
        <v>222.19613332076165</v>
      </c>
      <c r="J35" s="1">
        <v>9610981653.8507195</v>
      </c>
      <c r="K35" s="1">
        <v>203098.94362920205</v>
      </c>
      <c r="L35" s="1">
        <v>203064.63258430266</v>
      </c>
    </row>
    <row r="36" spans="1:12" x14ac:dyDescent="0.25">
      <c r="A36" s="1" t="s">
        <v>99</v>
      </c>
      <c r="B36" s="1" t="s">
        <v>39</v>
      </c>
      <c r="C36" s="1">
        <v>18893.627975260319</v>
      </c>
      <c r="D36" s="1">
        <v>0</v>
      </c>
      <c r="E36" s="1">
        <v>2.8628961758860898</v>
      </c>
      <c r="F36" s="1">
        <v>1.4955780160213716E-2</v>
      </c>
      <c r="G36" s="1">
        <v>0.11113477854543087</v>
      </c>
      <c r="H36" s="1">
        <v>4.2936068380223208E-2</v>
      </c>
      <c r="I36" s="1">
        <v>142.72469542073924</v>
      </c>
      <c r="J36" s="1">
        <v>5971026760.6535645</v>
      </c>
      <c r="K36" s="1">
        <v>151988.73988255733</v>
      </c>
      <c r="L36" s="1">
        <v>151964.27683275015</v>
      </c>
    </row>
    <row r="37" spans="1:12" x14ac:dyDescent="0.25">
      <c r="A37" s="1" t="s">
        <v>100</v>
      </c>
      <c r="B37" s="1" t="s">
        <v>40</v>
      </c>
      <c r="C37" s="1">
        <v>79157.646023919486</v>
      </c>
      <c r="D37" s="1">
        <v>0</v>
      </c>
      <c r="E37" s="1">
        <v>17.404838614640116</v>
      </c>
      <c r="F37" s="1">
        <v>0.10973484443840477</v>
      </c>
      <c r="G37" s="1">
        <v>0.4793053055857997</v>
      </c>
      <c r="H37" s="1">
        <v>0.21724987572506133</v>
      </c>
      <c r="I37" s="1">
        <v>720.65844265739452</v>
      </c>
      <c r="J37" s="1">
        <v>24862395427.675571</v>
      </c>
      <c r="K37" s="1">
        <v>719865.70449752419</v>
      </c>
      <c r="L37" s="1">
        <v>719702.00899792172</v>
      </c>
    </row>
    <row r="38" spans="1:12" x14ac:dyDescent="0.25">
      <c r="A38" s="1" t="s">
        <v>101</v>
      </c>
      <c r="B38" s="1" t="s">
        <v>41</v>
      </c>
      <c r="C38" s="1">
        <v>123192.26240721575</v>
      </c>
      <c r="D38" s="1">
        <v>0</v>
      </c>
      <c r="E38" s="1">
        <v>23.57501245022555</v>
      </c>
      <c r="F38" s="1">
        <v>0.13598454026968101</v>
      </c>
      <c r="G38" s="1">
        <v>0.68470567467491139</v>
      </c>
      <c r="H38" s="1">
        <v>0.29561788799467426</v>
      </c>
      <c r="I38" s="1">
        <v>1099.5005756527519</v>
      </c>
      <c r="J38" s="1">
        <v>36935006583.198524</v>
      </c>
      <c r="K38" s="1">
        <v>1130101.6458177601</v>
      </c>
      <c r="L38" s="1">
        <v>1129876.4371259811</v>
      </c>
    </row>
    <row r="39" spans="1:12" x14ac:dyDescent="0.25">
      <c r="A39" s="1" t="s">
        <v>102</v>
      </c>
      <c r="B39" s="1" t="s">
        <v>42</v>
      </c>
      <c r="C39" s="1">
        <v>28800.307521877217</v>
      </c>
      <c r="D39" s="1">
        <v>0</v>
      </c>
      <c r="E39" s="1">
        <v>7.5421427386882574</v>
      </c>
      <c r="F39" s="1">
        <v>5.7893953651873796E-2</v>
      </c>
      <c r="G39" s="1">
        <v>0.21481968368828439</v>
      </c>
      <c r="H39" s="1">
        <v>0.10354661410034274</v>
      </c>
      <c r="I39" s="1">
        <v>235.55939079261657</v>
      </c>
      <c r="J39" s="1">
        <v>10089722038.838875</v>
      </c>
      <c r="K39" s="1">
        <v>350376.5995720019</v>
      </c>
      <c r="L39" s="1">
        <v>350345.04494284629</v>
      </c>
    </row>
    <row r="40" spans="1:12" x14ac:dyDescent="0.25">
      <c r="A40" s="1" t="s">
        <v>103</v>
      </c>
      <c r="B40" s="1" t="s">
        <v>43</v>
      </c>
      <c r="C40" s="1">
        <v>23577.989733481685</v>
      </c>
      <c r="D40" s="1">
        <v>0</v>
      </c>
      <c r="E40" s="1">
        <v>4.3447975492978603</v>
      </c>
      <c r="F40" s="1">
        <v>2.898100100101034E-2</v>
      </c>
      <c r="G40" s="1">
        <v>0.11046690764458318</v>
      </c>
      <c r="H40" s="1">
        <v>5.268679116347464E-2</v>
      </c>
      <c r="I40" s="1">
        <v>133.02233829635847</v>
      </c>
      <c r="J40" s="1">
        <v>5499112369.3827963</v>
      </c>
      <c r="K40" s="1">
        <v>225887.56116009111</v>
      </c>
      <c r="L40" s="1">
        <v>225857.55309018333</v>
      </c>
    </row>
    <row r="41" spans="1:12" x14ac:dyDescent="0.25">
      <c r="A41" s="1" t="s">
        <v>104</v>
      </c>
      <c r="B41" s="1" t="s">
        <v>44</v>
      </c>
      <c r="C41" s="1">
        <v>918.35141044619195</v>
      </c>
      <c r="D41" s="1">
        <v>0</v>
      </c>
      <c r="E41" s="1">
        <v>0.22298686464566145</v>
      </c>
      <c r="F41" s="1">
        <v>1.3736087160257993E-3</v>
      </c>
      <c r="G41" s="1">
        <v>6.2157882758091037E-3</v>
      </c>
      <c r="H41" s="1">
        <v>2.7822902574276684E-3</v>
      </c>
      <c r="I41" s="1">
        <v>6.3939961022399228</v>
      </c>
      <c r="J41" s="1">
        <v>246493540.2815178</v>
      </c>
      <c r="K41" s="1">
        <v>9567.998535448387</v>
      </c>
      <c r="L41" s="1">
        <v>9566.3171983103002</v>
      </c>
    </row>
    <row r="42" spans="1:12" x14ac:dyDescent="0.25">
      <c r="A42" s="1" t="s">
        <v>105</v>
      </c>
      <c r="B42" s="1" t="s">
        <v>45</v>
      </c>
      <c r="C42" s="1">
        <v>31439.614837276022</v>
      </c>
      <c r="D42" s="1">
        <v>0</v>
      </c>
      <c r="E42" s="1">
        <v>3.4475571487572489</v>
      </c>
      <c r="F42" s="1">
        <v>2.2475933892926528E-2</v>
      </c>
      <c r="G42" s="1">
        <v>7.2141116847608655E-2</v>
      </c>
      <c r="H42" s="1">
        <v>3.6924474186574414E-2</v>
      </c>
      <c r="I42" s="1">
        <v>112.9621415665802</v>
      </c>
      <c r="J42" s="1">
        <v>3960053230.7263465</v>
      </c>
      <c r="K42" s="1">
        <v>162424.45369904616</v>
      </c>
      <c r="L42" s="1">
        <v>162384.00320607112</v>
      </c>
    </row>
    <row r="43" spans="1:12" x14ac:dyDescent="0.25">
      <c r="A43" s="1" t="s">
        <v>106</v>
      </c>
      <c r="B43" s="1" t="s">
        <v>46</v>
      </c>
      <c r="C43" s="1">
        <v>1031414.2329473851</v>
      </c>
      <c r="D43" s="1">
        <v>0</v>
      </c>
      <c r="E43" s="1">
        <v>67.710530885558896</v>
      </c>
      <c r="F43" s="1">
        <v>0.35181612669966916</v>
      </c>
      <c r="G43" s="1">
        <v>1.4499462432477863</v>
      </c>
      <c r="H43" s="1">
        <v>0.67128293005547879</v>
      </c>
      <c r="I43" s="1">
        <v>2610.0812162403381</v>
      </c>
      <c r="J43" s="1">
        <v>93761553710.82901</v>
      </c>
      <c r="K43" s="1">
        <v>3870428.6325718286</v>
      </c>
      <c r="L43" s="1">
        <v>3869262.1967438534</v>
      </c>
    </row>
    <row r="44" spans="1:12" x14ac:dyDescent="0.25">
      <c r="A44" s="1" t="s">
        <v>107</v>
      </c>
      <c r="B44" s="1" t="s">
        <v>47</v>
      </c>
      <c r="C44" s="1">
        <v>6891.5772235498744</v>
      </c>
      <c r="D44" s="1">
        <v>0</v>
      </c>
      <c r="E44" s="1">
        <v>1.4765228695772885</v>
      </c>
      <c r="F44" s="1">
        <v>1.125918144708123E-2</v>
      </c>
      <c r="G44" s="1">
        <v>3.347643095659722E-2</v>
      </c>
      <c r="H44" s="1">
        <v>1.7722599190758508E-2</v>
      </c>
      <c r="I44" s="1">
        <v>69.346488962820004</v>
      </c>
      <c r="J44" s="1">
        <v>2523383810.9108067</v>
      </c>
      <c r="K44" s="1">
        <v>57617.979813187645</v>
      </c>
      <c r="L44" s="1">
        <v>57603.818217029679</v>
      </c>
    </row>
    <row r="45" spans="1:12" x14ac:dyDescent="0.25">
      <c r="A45" s="1" t="s">
        <v>108</v>
      </c>
      <c r="B45" s="1" t="s">
        <v>48</v>
      </c>
      <c r="C45" s="1">
        <v>555443.03373306186</v>
      </c>
      <c r="D45" s="1">
        <v>0</v>
      </c>
      <c r="E45" s="1">
        <v>169.60025105172554</v>
      </c>
      <c r="F45" s="1">
        <v>0.50074956549887017</v>
      </c>
      <c r="G45" s="1">
        <v>3.5780409775904349</v>
      </c>
      <c r="H45" s="1">
        <v>1.3959917918986426</v>
      </c>
      <c r="I45" s="1">
        <v>3516.6683852693391</v>
      </c>
      <c r="J45" s="1">
        <v>92936678656.825806</v>
      </c>
      <c r="K45" s="1">
        <v>5026394.0739876665</v>
      </c>
      <c r="L45" s="1">
        <v>5025235.7283941703</v>
      </c>
    </row>
    <row r="46" spans="1:12" x14ac:dyDescent="0.25">
      <c r="A46" s="1" t="s">
        <v>109</v>
      </c>
      <c r="B46" s="1" t="s">
        <v>49</v>
      </c>
      <c r="C46" s="1">
        <v>-419.22702465551902</v>
      </c>
      <c r="D46" s="1">
        <v>0</v>
      </c>
      <c r="E46" s="1">
        <v>-9.1565367172497331E-2</v>
      </c>
      <c r="F46" s="1">
        <v>-6.8810235176064666E-4</v>
      </c>
      <c r="G46" s="1">
        <v>-2.4242378466364468E-3</v>
      </c>
      <c r="H46" s="1">
        <v>-1.1931769766912403E-3</v>
      </c>
      <c r="I46" s="1">
        <v>-8.5845712764278446</v>
      </c>
      <c r="J46" s="1">
        <v>-392379987.49502504</v>
      </c>
      <c r="K46" s="1">
        <v>-5142.2910641756953</v>
      </c>
      <c r="L46" s="1">
        <v>-5141.6911738172694</v>
      </c>
    </row>
    <row r="47" spans="1:12" x14ac:dyDescent="0.25">
      <c r="A47" s="1" t="s">
        <v>110</v>
      </c>
      <c r="B47" s="1" t="s">
        <v>50</v>
      </c>
      <c r="C47" s="1">
        <v>9429.4144348505743</v>
      </c>
      <c r="D47" s="1">
        <v>0</v>
      </c>
      <c r="E47" s="1">
        <v>1.8753159351260809</v>
      </c>
      <c r="F47" s="1">
        <v>1.5722848226604143E-2</v>
      </c>
      <c r="G47" s="1">
        <v>5.2043226463374559E-2</v>
      </c>
      <c r="H47" s="1">
        <v>2.6289132637825417E-2</v>
      </c>
      <c r="I47" s="1">
        <v>129.21876864746088</v>
      </c>
      <c r="J47" s="1">
        <v>5819134141.7881956</v>
      </c>
      <c r="K47" s="1">
        <v>82239.831202427726</v>
      </c>
      <c r="L47" s="1">
        <v>82220.373439958479</v>
      </c>
    </row>
    <row r="48" spans="1:12" x14ac:dyDescent="0.25">
      <c r="A48" s="1" t="s">
        <v>111</v>
      </c>
      <c r="B48" s="1" t="s">
        <v>51</v>
      </c>
      <c r="C48" s="1">
        <v>84254.315640418383</v>
      </c>
      <c r="D48" s="1">
        <v>0</v>
      </c>
      <c r="E48" s="1">
        <v>11.04447982463306</v>
      </c>
      <c r="F48" s="1">
        <v>8.1131176454580622E-2</v>
      </c>
      <c r="G48" s="1">
        <v>0.24096697656661956</v>
      </c>
      <c r="H48" s="1">
        <v>0.1276304312825251</v>
      </c>
      <c r="I48" s="1">
        <v>369.01358269791939</v>
      </c>
      <c r="J48" s="1">
        <v>12594013050.6919</v>
      </c>
      <c r="K48" s="1">
        <v>451130.32988915133</v>
      </c>
      <c r="L48" s="1">
        <v>450922.7347550987</v>
      </c>
    </row>
    <row r="49" spans="1:16" x14ac:dyDescent="0.25">
      <c r="A49" s="1" t="s">
        <v>112</v>
      </c>
      <c r="B49" s="1" t="s">
        <v>52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</row>
    <row r="50" spans="1:16" x14ac:dyDescent="0.25">
      <c r="A50" s="1" t="s">
        <v>113</v>
      </c>
      <c r="B50" s="1" t="s">
        <v>53</v>
      </c>
      <c r="C50" s="1">
        <v>58789.199088485402</v>
      </c>
      <c r="D50" s="1">
        <v>0</v>
      </c>
      <c r="E50" s="1">
        <v>11.22278635980784</v>
      </c>
      <c r="F50" s="1">
        <v>8.7523137787155911E-2</v>
      </c>
      <c r="G50" s="1">
        <v>0.28410778048843632</v>
      </c>
      <c r="H50" s="1">
        <v>0.14471332540357051</v>
      </c>
      <c r="I50" s="1">
        <v>446.42441537551088</v>
      </c>
      <c r="J50" s="1">
        <v>19025415847.454021</v>
      </c>
      <c r="K50" s="1">
        <v>819245.42186149117</v>
      </c>
      <c r="L50" s="1">
        <v>819254.97189903632</v>
      </c>
    </row>
    <row r="51" spans="1:16" x14ac:dyDescent="0.25">
      <c r="A51" s="1" t="s">
        <v>114</v>
      </c>
      <c r="B51" s="1" t="s">
        <v>54</v>
      </c>
      <c r="C51" s="1">
        <v>10614.389451053594</v>
      </c>
      <c r="D51" s="1">
        <v>0</v>
      </c>
      <c r="E51" s="1">
        <v>2.0142953160489068</v>
      </c>
      <c r="F51" s="1">
        <v>1.3389107118158706E-2</v>
      </c>
      <c r="G51" s="1">
        <v>4.4331045120301935E-2</v>
      </c>
      <c r="H51" s="1">
        <v>2.2390701623417154E-2</v>
      </c>
      <c r="I51" s="1">
        <v>61.513945516969763</v>
      </c>
      <c r="J51" s="1">
        <v>2294118287.8173933</v>
      </c>
      <c r="K51" s="1">
        <v>74282.894891803968</v>
      </c>
      <c r="L51" s="1">
        <v>74262.218040949359</v>
      </c>
    </row>
    <row r="52" spans="1:16" x14ac:dyDescent="0.25">
      <c r="A52" s="1" t="s">
        <v>115</v>
      </c>
      <c r="B52" s="1" t="s">
        <v>55</v>
      </c>
      <c r="C52" s="1">
        <v>338500.60228540906</v>
      </c>
      <c r="D52" s="1">
        <v>0</v>
      </c>
      <c r="E52" s="1">
        <v>70.371795058273918</v>
      </c>
      <c r="F52" s="1">
        <v>0.5847223507472894</v>
      </c>
      <c r="G52" s="1">
        <v>1.6086789500549072</v>
      </c>
      <c r="H52" s="1">
        <v>0.88261067620745015</v>
      </c>
      <c r="I52" s="1">
        <v>1930.8867251824004</v>
      </c>
      <c r="J52" s="1">
        <v>66032790536.939072</v>
      </c>
      <c r="K52" s="1">
        <v>2427082.5143922721</v>
      </c>
      <c r="L52" s="1">
        <v>2426591.45213445</v>
      </c>
    </row>
    <row r="53" spans="1:16" x14ac:dyDescent="0.25">
      <c r="A53" s="1" t="s">
        <v>116</v>
      </c>
      <c r="B53" s="1" t="s">
        <v>56</v>
      </c>
      <c r="C53" s="1">
        <v>277842.42499616835</v>
      </c>
      <c r="D53" s="1">
        <v>0</v>
      </c>
      <c r="E53" s="1">
        <v>90.005718990350985</v>
      </c>
      <c r="F53" s="1">
        <v>0.86274453379291449</v>
      </c>
      <c r="G53" s="1">
        <v>1.7346221947982294</v>
      </c>
      <c r="H53" s="1">
        <v>1.1163902221146811</v>
      </c>
      <c r="I53" s="1">
        <v>1299.4921582930569</v>
      </c>
      <c r="J53" s="1">
        <v>46752175220.458656</v>
      </c>
      <c r="K53" s="1">
        <v>1958297.2695325615</v>
      </c>
      <c r="L53" s="1">
        <v>1957916.2390354897</v>
      </c>
    </row>
    <row r="54" spans="1:16" x14ac:dyDescent="0.25">
      <c r="A54" s="1" t="s">
        <v>117</v>
      </c>
      <c r="B54" s="1" t="s">
        <v>57</v>
      </c>
      <c r="C54" s="1">
        <v>878867.52610112145</v>
      </c>
      <c r="D54" s="1">
        <v>0</v>
      </c>
      <c r="E54" s="1">
        <v>182.97116681507001</v>
      </c>
      <c r="F54" s="1">
        <v>1.3825307426636746</v>
      </c>
      <c r="G54" s="1">
        <v>3.2214395373699749</v>
      </c>
      <c r="H54" s="1">
        <v>1.9175040627237521</v>
      </c>
      <c r="I54" s="1">
        <v>1698.8153987995777</v>
      </c>
      <c r="J54" s="1">
        <v>54115724024.155739</v>
      </c>
      <c r="K54" s="1">
        <v>2966014.5903625977</v>
      </c>
      <c r="L54" s="1">
        <v>2963617.5680013858</v>
      </c>
    </row>
    <row r="55" spans="1:16" x14ac:dyDescent="0.25">
      <c r="A55" s="1" t="s">
        <v>118</v>
      </c>
      <c r="B55" s="1" t="s">
        <v>58</v>
      </c>
      <c r="C55" s="1">
        <v>164168.87669360996</v>
      </c>
      <c r="D55" s="1">
        <v>0</v>
      </c>
      <c r="E55" s="1">
        <v>78.26801120454671</v>
      </c>
      <c r="F55" s="1">
        <v>0.81232931399134189</v>
      </c>
      <c r="G55" s="1">
        <v>1.4944474012328279</v>
      </c>
      <c r="H55" s="1">
        <v>1.0107703562306827</v>
      </c>
      <c r="I55" s="1">
        <v>712.96706930245682</v>
      </c>
      <c r="J55" s="1">
        <v>25165036921.46814</v>
      </c>
      <c r="K55" s="1">
        <v>1185940.9662860369</v>
      </c>
      <c r="L55" s="1">
        <v>1185725.3724609921</v>
      </c>
    </row>
    <row r="56" spans="1:16" x14ac:dyDescent="0.25">
      <c r="A56" s="1" t="s">
        <v>119</v>
      </c>
      <c r="B56" s="1" t="s">
        <v>59</v>
      </c>
      <c r="C56" s="1">
        <v>75029.055936517543</v>
      </c>
      <c r="D56" s="1">
        <v>0</v>
      </c>
      <c r="E56" s="1">
        <v>17.997525744212943</v>
      </c>
      <c r="F56" s="1">
        <v>0.14788645408477116</v>
      </c>
      <c r="G56" s="1">
        <v>0.41270067155974482</v>
      </c>
      <c r="H56" s="1">
        <v>0.22492591440467505</v>
      </c>
      <c r="I56" s="1">
        <v>367.35384261852522</v>
      </c>
      <c r="J56" s="1">
        <v>13940624076.048183</v>
      </c>
      <c r="K56" s="1">
        <v>537544.46033327398</v>
      </c>
      <c r="L56" s="1">
        <v>537425.51164892141</v>
      </c>
    </row>
    <row r="57" spans="1:16" x14ac:dyDescent="0.25">
      <c r="A57" s="1" t="s">
        <v>120</v>
      </c>
      <c r="B57" s="1" t="s">
        <v>60</v>
      </c>
      <c r="C57" s="1">
        <v>90790.365438619061</v>
      </c>
      <c r="D57" s="1">
        <v>0</v>
      </c>
      <c r="E57" s="1">
        <v>67.190652582465887</v>
      </c>
      <c r="F57" s="1">
        <v>0.52993369642062294</v>
      </c>
      <c r="G57" s="1">
        <v>0.89556625491515829</v>
      </c>
      <c r="H57" s="1">
        <v>0.63630311740711765</v>
      </c>
      <c r="I57" s="1">
        <v>350.49479209800086</v>
      </c>
      <c r="J57" s="1">
        <v>12731509822.806879</v>
      </c>
      <c r="K57" s="1">
        <v>549220.57726873667</v>
      </c>
      <c r="L57" s="1">
        <v>549102.49397923274</v>
      </c>
    </row>
    <row r="58" spans="1:16" x14ac:dyDescent="0.25">
      <c r="A58" s="1" t="s">
        <v>121</v>
      </c>
      <c r="B58" s="1" t="s">
        <v>61</v>
      </c>
      <c r="C58" s="1">
        <v>77251.696710141288</v>
      </c>
      <c r="D58" s="1">
        <v>0</v>
      </c>
      <c r="E58" s="1">
        <v>13.451668039749427</v>
      </c>
      <c r="F58" s="1">
        <v>8.877779101824923E-2</v>
      </c>
      <c r="G58" s="1">
        <v>0.25917329884650775</v>
      </c>
      <c r="H58" s="1">
        <v>0.13834906437809283</v>
      </c>
      <c r="I58" s="1">
        <v>312.5982213951857</v>
      </c>
      <c r="J58" s="1">
        <v>11176506172.340191</v>
      </c>
      <c r="K58" s="1">
        <v>772116.94352342794</v>
      </c>
      <c r="L58" s="1">
        <v>771979.40706134716</v>
      </c>
    </row>
    <row r="59" spans="1:16" x14ac:dyDescent="0.25">
      <c r="A59" s="1" t="s">
        <v>122</v>
      </c>
      <c r="B59" s="1" t="s">
        <v>62</v>
      </c>
      <c r="C59" s="1">
        <v>2987.223589923854</v>
      </c>
      <c r="D59" s="1">
        <v>0</v>
      </c>
      <c r="E59" s="1">
        <v>0.27749862638490447</v>
      </c>
      <c r="F59" s="1">
        <v>1.2381478345753641E-3</v>
      </c>
      <c r="G59" s="1">
        <v>7.7763486950818313E-3</v>
      </c>
      <c r="H59" s="1">
        <v>3.1402340237511803E-3</v>
      </c>
      <c r="I59" s="1">
        <v>15.321973355299811</v>
      </c>
      <c r="J59" s="1">
        <v>385879110.16945368</v>
      </c>
      <c r="K59" s="1">
        <v>17067.430337550104</v>
      </c>
      <c r="L59" s="1">
        <v>17059.848776179839</v>
      </c>
    </row>
    <row r="60" spans="1:16" x14ac:dyDescent="0.25">
      <c r="A60" s="1" t="s">
        <v>123</v>
      </c>
      <c r="B60" s="1" t="s">
        <v>63</v>
      </c>
      <c r="C60" s="1">
        <v>87755.030797315019</v>
      </c>
      <c r="D60" s="1">
        <v>0</v>
      </c>
      <c r="E60" s="1">
        <v>8.884164034211766</v>
      </c>
      <c r="F60" s="1">
        <v>5.4201761125119222E-2</v>
      </c>
      <c r="G60" s="1">
        <v>0.17839667055287803</v>
      </c>
      <c r="H60" s="1">
        <v>9.0332407311810789E-2</v>
      </c>
      <c r="I60" s="1">
        <v>197.33673712973194</v>
      </c>
      <c r="J60" s="1">
        <v>6237186946.9635906</v>
      </c>
      <c r="K60" s="1">
        <v>323919.20763214328</v>
      </c>
      <c r="L60" s="1">
        <v>323739.80077667756</v>
      </c>
    </row>
    <row r="61" spans="1:16" x14ac:dyDescent="0.25">
      <c r="A61" s="1" t="s">
        <v>124</v>
      </c>
      <c r="B61" s="1" t="s">
        <v>64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4.9152391963057116E-7</v>
      </c>
      <c r="J61" s="1">
        <v>0.24156765374927849</v>
      </c>
      <c r="K61" s="1">
        <v>4.6887446159752697</v>
      </c>
      <c r="L61" s="1">
        <v>4.6887446159752697</v>
      </c>
    </row>
    <row r="62" spans="1:16" x14ac:dyDescent="0.25">
      <c r="B62" s="1" t="s">
        <v>65</v>
      </c>
      <c r="C62" s="3">
        <v>15775978.668652853</v>
      </c>
      <c r="D62" s="3">
        <v>0</v>
      </c>
      <c r="E62" s="3">
        <v>6199.5455046403486</v>
      </c>
      <c r="F62" s="3">
        <v>54.134506907633344</v>
      </c>
      <c r="G62" s="3">
        <v>110.74938189012587</v>
      </c>
      <c r="H62" s="3">
        <v>70.604843947381738</v>
      </c>
      <c r="I62" s="3">
        <v>71369.27369508885</v>
      </c>
      <c r="J62" s="3">
        <v>2069180740080.8401</v>
      </c>
      <c r="K62" s="3">
        <v>93620622.486600608</v>
      </c>
      <c r="L62" s="3">
        <v>93590453.180474982</v>
      </c>
      <c r="M62" s="3">
        <f t="shared" ref="D62:P64" si="0">SUM(M3:M61)</f>
        <v>0</v>
      </c>
      <c r="N62" s="3">
        <f t="shared" si="0"/>
        <v>0</v>
      </c>
      <c r="O62" s="3">
        <f t="shared" si="0"/>
        <v>0</v>
      </c>
      <c r="P62" s="3">
        <f t="shared" si="0"/>
        <v>0</v>
      </c>
    </row>
    <row r="63" spans="1:16" x14ac:dyDescent="0.25">
      <c r="A63" s="1" t="s">
        <v>125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64.366280217430557</v>
      </c>
      <c r="J63" s="1">
        <v>34702971040.457474</v>
      </c>
      <c r="K63" s="1">
        <v>55877936.749126092</v>
      </c>
      <c r="L63" s="1">
        <v>55877124.00789202</v>
      </c>
    </row>
    <row r="64" spans="1:16" x14ac:dyDescent="0.25">
      <c r="B64" s="1" t="s">
        <v>65</v>
      </c>
      <c r="C64" s="4">
        <v>15775978.668652853</v>
      </c>
      <c r="D64" s="4">
        <v>0</v>
      </c>
      <c r="E64" s="4">
        <v>6199.5455046403486</v>
      </c>
      <c r="F64" s="4">
        <v>54.134506907633344</v>
      </c>
      <c r="G64" s="4">
        <v>110.74938189012587</v>
      </c>
      <c r="H64" s="4">
        <v>70.604843947381738</v>
      </c>
      <c r="I64" s="4">
        <v>71433.639975306287</v>
      </c>
      <c r="J64" s="4">
        <v>2103883711121.2976</v>
      </c>
      <c r="K64" s="4">
        <v>149498559.23572671</v>
      </c>
      <c r="L64" s="4">
        <v>149467577.18836701</v>
      </c>
      <c r="M64" s="4">
        <f t="shared" si="0"/>
        <v>0</v>
      </c>
      <c r="N64" s="4">
        <f t="shared" si="0"/>
        <v>0</v>
      </c>
      <c r="O64" s="4">
        <f t="shared" si="0"/>
        <v>0</v>
      </c>
      <c r="P6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0.41322778893329726</v>
      </c>
      <c r="D4">
        <v>2.4533612944564531</v>
      </c>
      <c r="E4">
        <v>0.26666133324790953</v>
      </c>
      <c r="F4">
        <v>1.2128130908096952</v>
      </c>
      <c r="G4">
        <v>0.34424698986424046</v>
      </c>
      <c r="H4">
        <v>31.757904361898539</v>
      </c>
      <c r="I4">
        <v>33.194864523487169</v>
      </c>
      <c r="J4">
        <v>1.344656195447695</v>
      </c>
      <c r="K4">
        <v>3.4518133143263219</v>
      </c>
      <c r="L4">
        <v>5.0813097342161742</v>
      </c>
      <c r="M4">
        <v>4.2029212514260985</v>
      </c>
      <c r="N4">
        <v>10.371218314942883</v>
      </c>
      <c r="O4">
        <v>0.25858913047245663</v>
      </c>
      <c r="P4">
        <v>0.14692823776431502</v>
      </c>
      <c r="Q4">
        <v>0.49838264679531913</v>
      </c>
      <c r="R4">
        <v>4.3710546391941811</v>
      </c>
      <c r="S4">
        <v>0.70986024245071944</v>
      </c>
      <c r="T4">
        <v>0.68099093731112992</v>
      </c>
      <c r="U4">
        <v>1.0138138953082263</v>
      </c>
      <c r="V4">
        <v>0.28175921715778962</v>
      </c>
      <c r="W4">
        <v>10.618196177174099</v>
      </c>
      <c r="X4">
        <v>1.6704499620622402</v>
      </c>
      <c r="Y4">
        <v>0.25122873204487461</v>
      </c>
      <c r="Z4">
        <v>0.68450617588908635</v>
      </c>
      <c r="AA4">
        <v>25.244799505654292</v>
      </c>
      <c r="AB4">
        <v>0.16090944575844801</v>
      </c>
      <c r="AC4">
        <v>0.4137392450792936</v>
      </c>
      <c r="AD4">
        <v>7.3079839688681192</v>
      </c>
      <c r="AE4">
        <v>4.5515982657925962</v>
      </c>
      <c r="AF4">
        <v>4.5724361883213795</v>
      </c>
      <c r="AG4">
        <v>25.455412563883229</v>
      </c>
      <c r="AH4">
        <v>1.707408558113237</v>
      </c>
      <c r="AI4">
        <v>2.4816801921049052</v>
      </c>
      <c r="AJ4">
        <v>14.621432268880602</v>
      </c>
      <c r="AK4">
        <v>5.6417833545930911</v>
      </c>
      <c r="AL4">
        <v>6.5318363982047112</v>
      </c>
      <c r="AM4">
        <v>34.147403024666403</v>
      </c>
      <c r="AN4">
        <v>0.48232882400570221</v>
      </c>
      <c r="AO4">
        <v>1.0123771715677599</v>
      </c>
      <c r="AP4">
        <v>3.6610222948014086</v>
      </c>
      <c r="AQ4">
        <v>1.1097902630559966</v>
      </c>
      <c r="AR4">
        <v>13.259713460344905</v>
      </c>
      <c r="AS4">
        <v>0.61892257704751474</v>
      </c>
      <c r="AT4">
        <v>5.8155533116804259</v>
      </c>
      <c r="AU4">
        <v>33.150197729935954</v>
      </c>
      <c r="AV4">
        <v>28.737965159809953</v>
      </c>
      <c r="AW4">
        <v>10.24317189060535</v>
      </c>
      <c r="AX4">
        <v>12.624377561558632</v>
      </c>
      <c r="AY4">
        <v>26.168881350278479</v>
      </c>
    </row>
    <row r="5" spans="1:51" x14ac:dyDescent="0.25">
      <c r="A5" t="s">
        <v>7</v>
      </c>
      <c r="C5">
        <v>0.12364735455854242</v>
      </c>
      <c r="D5">
        <v>0.69247809261427706</v>
      </c>
      <c r="E5">
        <v>4.6245891066929862E-2</v>
      </c>
      <c r="F5">
        <v>0.43376860016299468</v>
      </c>
      <c r="G5">
        <v>0.10774001087835414</v>
      </c>
      <c r="H5">
        <v>8.9152657429902007</v>
      </c>
      <c r="I5">
        <v>5.7720805329346279</v>
      </c>
      <c r="J5">
        <v>0.78740370164425999</v>
      </c>
      <c r="K5">
        <v>0.46726873740721669</v>
      </c>
      <c r="L5">
        <v>2.551741682041996</v>
      </c>
      <c r="M5">
        <v>0.96527819358633049</v>
      </c>
      <c r="N5">
        <v>2.8295706814249502</v>
      </c>
      <c r="O5">
        <v>5.3756076843468399E-2</v>
      </c>
      <c r="P5">
        <v>3.5416388183748149E-2</v>
      </c>
      <c r="Q5">
        <v>0.13589971360570882</v>
      </c>
      <c r="R5">
        <v>0.78143426330437404</v>
      </c>
      <c r="S5">
        <v>0.31131424279742514</v>
      </c>
      <c r="T5">
        <v>0.32338932247478386</v>
      </c>
      <c r="U5">
        <v>0.90769895460063277</v>
      </c>
      <c r="V5">
        <v>8.7401581289304087E-2</v>
      </c>
      <c r="W5">
        <v>1.1672096173633451</v>
      </c>
      <c r="X5">
        <v>0.4301905831771754</v>
      </c>
      <c r="Y5">
        <v>5.1940091358532871E-2</v>
      </c>
      <c r="Z5">
        <v>0.239336547798191</v>
      </c>
      <c r="AA5">
        <v>20.548232233104244</v>
      </c>
      <c r="AB5">
        <v>4.1586568919787889E-2</v>
      </c>
      <c r="AC5">
        <v>0.12784425531559632</v>
      </c>
      <c r="AD5">
        <v>2.5957538168553973</v>
      </c>
      <c r="AE5">
        <v>1.1546428242653106</v>
      </c>
      <c r="AF5">
        <v>1.1514063643465891</v>
      </c>
      <c r="AG5">
        <v>6.0358515574644924</v>
      </c>
      <c r="AH5">
        <v>0.43535920185944071</v>
      </c>
      <c r="AI5">
        <v>0.45331545813736512</v>
      </c>
      <c r="AJ5">
        <v>1.3390077485543475</v>
      </c>
      <c r="AK5">
        <v>0.79942545113040242</v>
      </c>
      <c r="AL5">
        <v>0.60664584519637177</v>
      </c>
      <c r="AM5">
        <v>10.816070989003991</v>
      </c>
      <c r="AN5">
        <v>9.3164393543511456E-2</v>
      </c>
      <c r="AO5">
        <v>0.23986536571320247</v>
      </c>
      <c r="AP5">
        <v>0.81248092107022496</v>
      </c>
      <c r="AQ5">
        <v>0.18575086770242513</v>
      </c>
      <c r="AR5">
        <v>5.4406744810455638</v>
      </c>
      <c r="AS5">
        <v>8.6539896071070044E-2</v>
      </c>
      <c r="AT5">
        <v>0.54340950398954457</v>
      </c>
      <c r="AU5">
        <v>6.2463177127898284</v>
      </c>
      <c r="AV5">
        <v>3.698646382420081</v>
      </c>
      <c r="AW5">
        <v>2.3228992616554471</v>
      </c>
      <c r="AX5">
        <v>2.7991662130655262</v>
      </c>
      <c r="AY5">
        <v>3.3832098475833909</v>
      </c>
    </row>
    <row r="6" spans="1:51" x14ac:dyDescent="0.25">
      <c r="A6" t="s">
        <v>8</v>
      </c>
      <c r="C6">
        <v>1.6833196341103269E-2</v>
      </c>
      <c r="D6">
        <v>9.5179660516902936E-2</v>
      </c>
      <c r="E6">
        <v>1.0730444543788173E-2</v>
      </c>
      <c r="F6">
        <v>9.5786795391429549E-2</v>
      </c>
      <c r="G6">
        <v>2.214172183518516E-2</v>
      </c>
      <c r="H6">
        <v>1.2055898118733523</v>
      </c>
      <c r="I6">
        <v>1.255760685986175</v>
      </c>
      <c r="J6">
        <v>5.8803492940280602E-2</v>
      </c>
      <c r="K6">
        <v>9.0408865230544228E-2</v>
      </c>
      <c r="L6">
        <v>0.2345370874431878</v>
      </c>
      <c r="M6">
        <v>0.1441612761357608</v>
      </c>
      <c r="N6">
        <v>0.48142666340721696</v>
      </c>
      <c r="O6">
        <v>1.9067608538436646E-2</v>
      </c>
      <c r="P6">
        <v>5.4547223902183927E-3</v>
      </c>
      <c r="Q6">
        <v>5.9406310173777413E-2</v>
      </c>
      <c r="R6">
        <v>0.13640408296072695</v>
      </c>
      <c r="S6">
        <v>5.0552357585668978E-2</v>
      </c>
      <c r="T6">
        <v>3.0161488874791219E-2</v>
      </c>
      <c r="U6">
        <v>6.5301548267038212E-2</v>
      </c>
      <c r="V6">
        <v>7.4898444093682119E-3</v>
      </c>
      <c r="W6">
        <v>0.17276871187349452</v>
      </c>
      <c r="X6">
        <v>8.2052134813327515E-2</v>
      </c>
      <c r="Y6">
        <v>1.3242799698492735E-2</v>
      </c>
      <c r="Z6">
        <v>3.5532296932371719E-2</v>
      </c>
      <c r="AA6">
        <v>0.91889132655728378</v>
      </c>
      <c r="AB6">
        <v>1.2207002198146561E-2</v>
      </c>
      <c r="AC6">
        <v>2.5435173347782565E-2</v>
      </c>
      <c r="AD6">
        <v>0.36832358067123006</v>
      </c>
      <c r="AE6">
        <v>0.20826145748401315</v>
      </c>
      <c r="AF6">
        <v>0.28061779116046998</v>
      </c>
      <c r="AG6">
        <v>1.66266136457241</v>
      </c>
      <c r="AH6">
        <v>0.10974380247577695</v>
      </c>
      <c r="AI6">
        <v>0.10596672949299289</v>
      </c>
      <c r="AJ6">
        <v>0.3192925020774281</v>
      </c>
      <c r="AK6">
        <v>0.19720901730099111</v>
      </c>
      <c r="AL6">
        <v>0.17466802153872302</v>
      </c>
      <c r="AM6">
        <v>2.0843186945939998</v>
      </c>
      <c r="AN6">
        <v>2.7501750609305826E-2</v>
      </c>
      <c r="AO6">
        <v>9.406735955022652E-2</v>
      </c>
      <c r="AP6">
        <v>0.1783647667420904</v>
      </c>
      <c r="AQ6">
        <v>7.02806337659794E-2</v>
      </c>
      <c r="AR6">
        <v>13.7582003139772</v>
      </c>
      <c r="AS6">
        <v>3.6954148930499572E-2</v>
      </c>
      <c r="AT6">
        <v>9.4496182757654687E-2</v>
      </c>
      <c r="AU6">
        <v>1.8898517559794206</v>
      </c>
      <c r="AV6">
        <v>0.83762529671621211</v>
      </c>
      <c r="AW6">
        <v>0.97269207474664554</v>
      </c>
      <c r="AX6">
        <v>0.52800972074134256</v>
      </c>
      <c r="AY6">
        <v>0.96165004046874181</v>
      </c>
    </row>
    <row r="7" spans="1:51" x14ac:dyDescent="0.25">
      <c r="A7" t="s">
        <v>9</v>
      </c>
      <c r="C7">
        <v>3.8370556062760575E-2</v>
      </c>
      <c r="D7">
        <v>0.334753053798514</v>
      </c>
      <c r="E7">
        <v>2.1399361354258704E-2</v>
      </c>
      <c r="F7">
        <v>0.26837360265186005</v>
      </c>
      <c r="G7">
        <v>2.8268550926942099E-2</v>
      </c>
      <c r="H7">
        <v>3.7993899106992166</v>
      </c>
      <c r="I7">
        <v>4.5870740286078933</v>
      </c>
      <c r="J7">
        <v>8.7179916508257863E-2</v>
      </c>
      <c r="K7">
        <v>0.21405499779507609</v>
      </c>
      <c r="L7">
        <v>1.2575754282508189</v>
      </c>
      <c r="M7">
        <v>0.37495012309745063</v>
      </c>
      <c r="N7">
        <v>1.3328755197435442</v>
      </c>
      <c r="O7">
        <v>3.732119778634381E-2</v>
      </c>
      <c r="P7">
        <v>8.8240656141041242E-3</v>
      </c>
      <c r="Q7">
        <v>5.488184705565774E-2</v>
      </c>
      <c r="R7">
        <v>0.32461752483203832</v>
      </c>
      <c r="S7">
        <v>0.1087202485122786</v>
      </c>
      <c r="T7">
        <v>0.14199002008284325</v>
      </c>
      <c r="U7">
        <v>0.19624549311899675</v>
      </c>
      <c r="V7">
        <v>3.0956647832964E-2</v>
      </c>
      <c r="W7">
        <v>0.51086018981701753</v>
      </c>
      <c r="X7">
        <v>0.12606405249210562</v>
      </c>
      <c r="Y7">
        <v>4.103624083702688E-2</v>
      </c>
      <c r="Z7">
        <v>6.2716693939984691E-2</v>
      </c>
      <c r="AA7">
        <v>4.0367829969631783</v>
      </c>
      <c r="AB7">
        <v>2.4958730754663962E-2</v>
      </c>
      <c r="AC7">
        <v>3.4198877289861672E-2</v>
      </c>
      <c r="AD7">
        <v>1.4287654129883633</v>
      </c>
      <c r="AE7">
        <v>0.58760595655914116</v>
      </c>
      <c r="AF7">
        <v>0.55820937779212965</v>
      </c>
      <c r="AG7">
        <v>2.2999662800846825</v>
      </c>
      <c r="AH7">
        <v>0.23990375671414985</v>
      </c>
      <c r="AI7">
        <v>0.26764236940437974</v>
      </c>
      <c r="AJ7">
        <v>2.326987977645615</v>
      </c>
      <c r="AK7">
        <v>0.42093326804624026</v>
      </c>
      <c r="AL7">
        <v>0.35884581872129478</v>
      </c>
      <c r="AM7">
        <v>43.908458964250904</v>
      </c>
      <c r="AN7">
        <v>5.1101515217049448E-2</v>
      </c>
      <c r="AO7">
        <v>9.7508477290329673E-2</v>
      </c>
      <c r="AP7">
        <v>0.54493161604488871</v>
      </c>
      <c r="AQ7">
        <v>0.1292623079080763</v>
      </c>
      <c r="AR7">
        <v>10.062814228173803</v>
      </c>
      <c r="AS7">
        <v>5.1143348127638578E-2</v>
      </c>
      <c r="AT7">
        <v>0.34070381003176464</v>
      </c>
      <c r="AU7">
        <v>4.0617964743297872</v>
      </c>
      <c r="AV7">
        <v>24.521564272024744</v>
      </c>
      <c r="AW7">
        <v>1.9724705204425252</v>
      </c>
      <c r="AX7">
        <v>22.096894413359074</v>
      </c>
      <c r="AY7">
        <v>2.3372374082483685</v>
      </c>
    </row>
    <row r="8" spans="1:51" x14ac:dyDescent="0.25">
      <c r="A8" t="s">
        <v>10</v>
      </c>
      <c r="C8">
        <v>2.6184803388565481</v>
      </c>
      <c r="D8">
        <v>36.451529925357612</v>
      </c>
      <c r="E8">
        <v>1.9796760647362373</v>
      </c>
      <c r="F8">
        <v>23.065245704609826</v>
      </c>
      <c r="G8">
        <v>2.4692098686059829</v>
      </c>
      <c r="H8">
        <v>490.67865923229033</v>
      </c>
      <c r="I8">
        <v>930.222956363614</v>
      </c>
      <c r="J8">
        <v>11.991373943839186</v>
      </c>
      <c r="K8">
        <v>20.833554244910562</v>
      </c>
      <c r="L8">
        <v>85.10078519611541</v>
      </c>
      <c r="M8">
        <v>41.544951084426479</v>
      </c>
      <c r="N8">
        <v>205.01769587906102</v>
      </c>
      <c r="O8">
        <v>3.9165691804729006</v>
      </c>
      <c r="P8">
        <v>1.0947137874473236</v>
      </c>
      <c r="Q8">
        <v>7.9899986491487738</v>
      </c>
      <c r="R8">
        <v>46.383106382036985</v>
      </c>
      <c r="S8">
        <v>8.8962702532203899</v>
      </c>
      <c r="T8">
        <v>11.893421788117518</v>
      </c>
      <c r="U8">
        <v>15.93432969879132</v>
      </c>
      <c r="V8">
        <v>1.6010665103603681</v>
      </c>
      <c r="W8">
        <v>70.241583337033092</v>
      </c>
      <c r="X8">
        <v>12.2133100054502</v>
      </c>
      <c r="Y8">
        <v>2.8630928214472622</v>
      </c>
      <c r="Z8">
        <v>4.8238833117109836</v>
      </c>
      <c r="AA8">
        <v>313.07136943258035</v>
      </c>
      <c r="AB8">
        <v>2.1754017844520344</v>
      </c>
      <c r="AC8">
        <v>2.8887897497758637</v>
      </c>
      <c r="AD8">
        <v>132.66698569001568</v>
      </c>
      <c r="AE8">
        <v>62.251703171331769</v>
      </c>
      <c r="AF8">
        <v>62.26746994714933</v>
      </c>
      <c r="AG8">
        <v>219.17779404143951</v>
      </c>
      <c r="AH8">
        <v>25.206554044636324</v>
      </c>
      <c r="AI8">
        <v>39.463535098107712</v>
      </c>
      <c r="AJ8">
        <v>43.824622568250419</v>
      </c>
      <c r="AK8">
        <v>41.3834406859607</v>
      </c>
      <c r="AL8">
        <v>18.429421520489083</v>
      </c>
      <c r="AM8">
        <v>236.16906964750302</v>
      </c>
      <c r="AN8">
        <v>4.6441904106183838</v>
      </c>
      <c r="AO8">
        <v>12.899979897274335</v>
      </c>
      <c r="AP8">
        <v>25.593914576070155</v>
      </c>
      <c r="AQ8">
        <v>13.621081112862244</v>
      </c>
      <c r="AR8">
        <v>352.79450583720939</v>
      </c>
      <c r="AS8">
        <v>6.1008489238884334</v>
      </c>
      <c r="AT8">
        <v>22.185288026787834</v>
      </c>
      <c r="AU8">
        <v>444.44789916683516</v>
      </c>
      <c r="AV8">
        <v>143.72175127799596</v>
      </c>
      <c r="AW8">
        <v>82.503462446670653</v>
      </c>
      <c r="AX8">
        <v>73.431418431962996</v>
      </c>
      <c r="AY8">
        <v>192.46262455727577</v>
      </c>
    </row>
    <row r="9" spans="1:51" x14ac:dyDescent="0.25">
      <c r="A9" t="s">
        <v>11</v>
      </c>
      <c r="C9">
        <v>0.3895219621015793</v>
      </c>
      <c r="D9">
        <v>2.9799245875411806</v>
      </c>
      <c r="E9">
        <v>0.56239541937506954</v>
      </c>
      <c r="F9">
        <v>2.2384284711342519</v>
      </c>
      <c r="G9">
        <v>0.63699813218282708</v>
      </c>
      <c r="H9">
        <v>41.674364177649437</v>
      </c>
      <c r="I9">
        <v>59.267340289659401</v>
      </c>
      <c r="J9">
        <v>4.7001465946077525</v>
      </c>
      <c r="K9">
        <v>4.2467088229480803</v>
      </c>
      <c r="L9">
        <v>3.71843235193671</v>
      </c>
      <c r="M9">
        <v>5.4042079465045747</v>
      </c>
      <c r="N9">
        <v>24.421687586797205</v>
      </c>
      <c r="O9">
        <v>0.73713506689149111</v>
      </c>
      <c r="P9">
        <v>0.19635188184624339</v>
      </c>
      <c r="Q9">
        <v>1.3035156274952591</v>
      </c>
      <c r="R9">
        <v>11.187380400632437</v>
      </c>
      <c r="S9">
        <v>1.1269444575752161</v>
      </c>
      <c r="T9">
        <v>0.35938245196315038</v>
      </c>
      <c r="U9">
        <v>1.7575417584697752</v>
      </c>
      <c r="V9">
        <v>0.13965769982651541</v>
      </c>
      <c r="W9">
        <v>16.677073334966998</v>
      </c>
      <c r="X9">
        <v>2.6214896585448271</v>
      </c>
      <c r="Y9">
        <v>1.4818064745127459</v>
      </c>
      <c r="Z9">
        <v>1.3523911687303805</v>
      </c>
      <c r="AA9">
        <v>4.3150862476433609</v>
      </c>
      <c r="AB9">
        <v>0.37277812083556</v>
      </c>
      <c r="AC9">
        <v>0.5956038446681533</v>
      </c>
      <c r="AD9">
        <v>11.313415204773294</v>
      </c>
      <c r="AE9">
        <v>7.6448188008114002</v>
      </c>
      <c r="AF9">
        <v>18.914295305241453</v>
      </c>
      <c r="AG9">
        <v>236.32651393195735</v>
      </c>
      <c r="AH9">
        <v>3.2663099250314063</v>
      </c>
      <c r="AI9">
        <v>8.9557287339041594</v>
      </c>
      <c r="AJ9">
        <v>7.7106087938315913</v>
      </c>
      <c r="AK9">
        <v>28.624733189302621</v>
      </c>
      <c r="AL9">
        <v>4.5410326662633942</v>
      </c>
      <c r="AM9">
        <v>49.637174028933096</v>
      </c>
      <c r="AN9">
        <v>1.4977522867457029</v>
      </c>
      <c r="AO9">
        <v>1.9297963873389592</v>
      </c>
      <c r="AP9">
        <v>27.573744491679193</v>
      </c>
      <c r="AQ9">
        <v>4.0986340759294384</v>
      </c>
      <c r="AR9">
        <v>41.440841795766666</v>
      </c>
      <c r="AS9">
        <v>7.1662912464741435</v>
      </c>
      <c r="AT9">
        <v>3.9069250684726695</v>
      </c>
      <c r="AU9">
        <v>84.769146952435165</v>
      </c>
      <c r="AV9">
        <v>25.629266845196703</v>
      </c>
      <c r="AW9">
        <v>22.139241463843316</v>
      </c>
      <c r="AX9">
        <v>18.076062740941467</v>
      </c>
      <c r="AY9">
        <v>70.371044172694312</v>
      </c>
    </row>
    <row r="10" spans="1:51" x14ac:dyDescent="0.25">
      <c r="A10" t="s">
        <v>12</v>
      </c>
      <c r="C10">
        <v>6.6905544085698515E-2</v>
      </c>
      <c r="D10">
        <v>0.73964778536434528</v>
      </c>
      <c r="E10">
        <v>3.2778420608474745E-2</v>
      </c>
      <c r="F10">
        <v>0.58705432662943924</v>
      </c>
      <c r="G10">
        <v>6.568311341909297E-2</v>
      </c>
      <c r="H10">
        <v>10.1296034508232</v>
      </c>
      <c r="I10">
        <v>5.6073740184047214</v>
      </c>
      <c r="J10">
        <v>1.9793328400816066</v>
      </c>
      <c r="K10">
        <v>0.375989654799328</v>
      </c>
      <c r="L10">
        <v>3.0311433738217834</v>
      </c>
      <c r="M10">
        <v>0.59675555003856573</v>
      </c>
      <c r="N10">
        <v>3.2530974458180779</v>
      </c>
      <c r="O10">
        <v>7.7925480946280323E-2</v>
      </c>
      <c r="P10">
        <v>2.2683370848386383E-2</v>
      </c>
      <c r="Q10">
        <v>0.10786455542315812</v>
      </c>
      <c r="R10">
        <v>0.68198681849357601</v>
      </c>
      <c r="S10">
        <v>0.36749353916053928</v>
      </c>
      <c r="T10">
        <v>0.41158304006837904</v>
      </c>
      <c r="U10">
        <v>2.0769938255263778</v>
      </c>
      <c r="V10">
        <v>4.0249882581359843E-2</v>
      </c>
      <c r="W10">
        <v>1.0709550459043904</v>
      </c>
      <c r="X10">
        <v>0.42247355609541681</v>
      </c>
      <c r="Y10">
        <v>6.8097191288158762E-2</v>
      </c>
      <c r="Z10">
        <v>0.18072816309073222</v>
      </c>
      <c r="AA10">
        <v>9.0203852420365713</v>
      </c>
      <c r="AB10">
        <v>4.2793608639610833E-2</v>
      </c>
      <c r="AC10">
        <v>8.9946385438089138E-2</v>
      </c>
      <c r="AD10">
        <v>3.0036689095523945</v>
      </c>
      <c r="AE10">
        <v>1.0715632866827787</v>
      </c>
      <c r="AF10">
        <v>1.1336048049920131</v>
      </c>
      <c r="AG10">
        <v>4.3479869784054461</v>
      </c>
      <c r="AH10">
        <v>0.47985654492027718</v>
      </c>
      <c r="AI10">
        <v>0.40723805870611135</v>
      </c>
      <c r="AJ10">
        <v>0.59922240899542623</v>
      </c>
      <c r="AK10">
        <v>0.59740857496553967</v>
      </c>
      <c r="AL10">
        <v>0.34870064338950046</v>
      </c>
      <c r="AM10">
        <v>13.006955211223934</v>
      </c>
      <c r="AN10">
        <v>6.7724020782418931E-2</v>
      </c>
      <c r="AO10">
        <v>0.17906547968972941</v>
      </c>
      <c r="AP10">
        <v>0.4816951698622795</v>
      </c>
      <c r="AQ10">
        <v>0.18424755343633098</v>
      </c>
      <c r="AR10">
        <v>7.3314326636905323</v>
      </c>
      <c r="AS10">
        <v>0.33310576240967288</v>
      </c>
      <c r="AT10">
        <v>0.24504147175067059</v>
      </c>
      <c r="AU10">
        <v>6.3377018594855983</v>
      </c>
      <c r="AV10">
        <v>1.8774443046294333</v>
      </c>
      <c r="AW10">
        <v>2.9004453329025903</v>
      </c>
      <c r="AX10">
        <v>0.97509789350292064</v>
      </c>
      <c r="AY10">
        <v>2.426558584003419</v>
      </c>
    </row>
    <row r="11" spans="1:51" x14ac:dyDescent="0.25">
      <c r="A11" t="s">
        <v>13</v>
      </c>
      <c r="C11">
        <v>0.10158530851365666</v>
      </c>
      <c r="D11">
        <v>0.88956731591555527</v>
      </c>
      <c r="E11">
        <v>4.8507630044960323E-2</v>
      </c>
      <c r="F11">
        <v>0.72464655016348967</v>
      </c>
      <c r="G11">
        <v>0.1149954267610472</v>
      </c>
      <c r="H11">
        <v>13.316166154625341</v>
      </c>
      <c r="I11">
        <v>8.9148935493220662</v>
      </c>
      <c r="J11">
        <v>0.7215677306634215</v>
      </c>
      <c r="K11">
        <v>0.60590217311039529</v>
      </c>
      <c r="L11">
        <v>3.7890078694954639</v>
      </c>
      <c r="M11">
        <v>0.86714409989385877</v>
      </c>
      <c r="N11">
        <v>3.765585299492666</v>
      </c>
      <c r="O11">
        <v>0.11182522659179267</v>
      </c>
      <c r="P11">
        <v>2.6013990773481138E-2</v>
      </c>
      <c r="Q11">
        <v>0.12746913024614617</v>
      </c>
      <c r="R11">
        <v>1.0123584095259015</v>
      </c>
      <c r="S11">
        <v>0.37967071313326584</v>
      </c>
      <c r="T11">
        <v>0.3705791257498191</v>
      </c>
      <c r="U11">
        <v>0.53976871598845944</v>
      </c>
      <c r="V11">
        <v>3.8248085662825594E-2</v>
      </c>
      <c r="W11">
        <v>4.3875507305018475</v>
      </c>
      <c r="X11">
        <v>0.6384465256118711</v>
      </c>
      <c r="Y11">
        <v>0.44927931962938339</v>
      </c>
      <c r="Z11">
        <v>0.11891816997219594</v>
      </c>
      <c r="AA11">
        <v>8.4202495143261693</v>
      </c>
      <c r="AB11">
        <v>7.1524590603398983E-2</v>
      </c>
      <c r="AC11">
        <v>0.18453669903806985</v>
      </c>
      <c r="AD11">
        <v>3.204471999101532</v>
      </c>
      <c r="AE11">
        <v>1.5209738403335979</v>
      </c>
      <c r="AF11">
        <v>1.6314594677727583</v>
      </c>
      <c r="AG11">
        <v>7.2538813242668931</v>
      </c>
      <c r="AH11">
        <v>0.72228298741604868</v>
      </c>
      <c r="AI11">
        <v>0.79728467221785493</v>
      </c>
      <c r="AJ11">
        <v>1.6795296972713998</v>
      </c>
      <c r="AK11">
        <v>0.85944386710668941</v>
      </c>
      <c r="AL11">
        <v>0.47824370478107697</v>
      </c>
      <c r="AM11">
        <v>6.3527095802881135</v>
      </c>
      <c r="AN11">
        <v>0.10754568250933416</v>
      </c>
      <c r="AO11">
        <v>0.2816480293874738</v>
      </c>
      <c r="AP11">
        <v>0.72638189035531009</v>
      </c>
      <c r="AQ11">
        <v>0.38110184085995036</v>
      </c>
      <c r="AR11">
        <v>11.821031844439517</v>
      </c>
      <c r="AS11">
        <v>0.23574140895713508</v>
      </c>
      <c r="AT11">
        <v>0.30452918680078878</v>
      </c>
      <c r="AU11">
        <v>9.0471494418927634</v>
      </c>
      <c r="AV11">
        <v>3.7876468714167224</v>
      </c>
      <c r="AW11">
        <v>1.7015167667627673</v>
      </c>
      <c r="AX11">
        <v>1.7516615085907787</v>
      </c>
      <c r="AY11">
        <v>4.5534815866573553</v>
      </c>
    </row>
    <row r="12" spans="1:51" x14ac:dyDescent="0.25">
      <c r="A12" t="s">
        <v>14</v>
      </c>
      <c r="C12">
        <v>-9.6958815695544144E-4</v>
      </c>
      <c r="D12">
        <v>-1.1550003860718626E-2</v>
      </c>
      <c r="E12">
        <v>-3.6240876964982444E-4</v>
      </c>
      <c r="F12">
        <v>-9.0857409366159811E-3</v>
      </c>
      <c r="G12">
        <v>-7.0048267849580012E-4</v>
      </c>
      <c r="H12">
        <v>-0.15892684025235571</v>
      </c>
      <c r="I12">
        <v>-6.3416883015690192E-2</v>
      </c>
      <c r="J12">
        <v>-3.7534410411874078E-3</v>
      </c>
      <c r="K12">
        <v>-5.2394343337025364E-3</v>
      </c>
      <c r="L12">
        <v>-4.9148269712785214E-2</v>
      </c>
      <c r="M12">
        <v>-8.5426672468305702E-3</v>
      </c>
      <c r="N12">
        <v>-5.1065710465834788E-2</v>
      </c>
      <c r="O12">
        <v>-6.3202274193541424E-4</v>
      </c>
      <c r="P12">
        <v>-1.8323966560182325E-4</v>
      </c>
      <c r="Q12">
        <v>-1.0071254533794388E-3</v>
      </c>
      <c r="R12">
        <v>-9.68015604995256E-3</v>
      </c>
      <c r="S12">
        <v>-4.5447901331437807E-3</v>
      </c>
      <c r="T12">
        <v>-6.8876692279591792E-3</v>
      </c>
      <c r="U12">
        <v>-7.8925355497475279E-3</v>
      </c>
      <c r="V12">
        <v>-8.7509862600906429E-4</v>
      </c>
      <c r="W12">
        <v>-2.0995968906621185E-2</v>
      </c>
      <c r="X12">
        <v>-2.5342896625266363E-3</v>
      </c>
      <c r="Y12">
        <v>-1.0204263858271509E-3</v>
      </c>
      <c r="Z12">
        <v>-1.0195161516472206E-3</v>
      </c>
      <c r="AA12">
        <v>-0.19512541311816428</v>
      </c>
      <c r="AB12">
        <v>-5.110741086839397E-4</v>
      </c>
      <c r="AC12">
        <v>-8.3322989227893856E-4</v>
      </c>
      <c r="AD12">
        <v>-4.9147164205680514E-2</v>
      </c>
      <c r="AE12">
        <v>-1.6106149099864037E-2</v>
      </c>
      <c r="AF12">
        <v>-1.5802002203899518E-2</v>
      </c>
      <c r="AG12">
        <v>-4.3540283715456284E-2</v>
      </c>
      <c r="AH12">
        <v>-6.884702151912836E-3</v>
      </c>
      <c r="AI12">
        <v>-5.1687793887691914E-3</v>
      </c>
      <c r="AJ12">
        <v>-7.7577196814009024E-3</v>
      </c>
      <c r="AK12">
        <v>-6.4949538764508905E-3</v>
      </c>
      <c r="AL12">
        <v>-2.8208469957328275E-3</v>
      </c>
      <c r="AM12">
        <v>-4.6623769991115782E-2</v>
      </c>
      <c r="AN12">
        <v>-8.245061807770483E-4</v>
      </c>
      <c r="AO12">
        <v>-1.9845975836337831E-3</v>
      </c>
      <c r="AP12">
        <v>-5.2548262405278179E-3</v>
      </c>
      <c r="AQ12">
        <v>-2.0524618200213922E-3</v>
      </c>
      <c r="AR12">
        <v>-6.6986222433067025E-2</v>
      </c>
      <c r="AS12">
        <v>-1.0221555847832512E-3</v>
      </c>
      <c r="AT12">
        <v>-3.5597330502784644E-3</v>
      </c>
      <c r="AU12">
        <v>-6.084879289215759E-2</v>
      </c>
      <c r="AV12">
        <v>-2.6774402328248226E-2</v>
      </c>
      <c r="AW12">
        <v>-1.1698913066796169E-2</v>
      </c>
      <c r="AX12">
        <v>-1.2524466065810969E-2</v>
      </c>
      <c r="AY12">
        <v>-3.1869771256640624E-2</v>
      </c>
    </row>
    <row r="13" spans="1:51" x14ac:dyDescent="0.25">
      <c r="A13" t="s">
        <v>15</v>
      </c>
      <c r="C13">
        <v>0.23081162429347193</v>
      </c>
      <c r="D13">
        <v>6.0758857306397438</v>
      </c>
      <c r="E13">
        <v>0.3004767736605119</v>
      </c>
      <c r="F13">
        <v>3.0476421005339231</v>
      </c>
      <c r="G13">
        <v>0.38521816143222098</v>
      </c>
      <c r="H13">
        <v>66.284783815902728</v>
      </c>
      <c r="I13">
        <v>90.839833570986656</v>
      </c>
      <c r="J13">
        <v>0.89828083293806793</v>
      </c>
      <c r="K13">
        <v>2.9179669195044</v>
      </c>
      <c r="L13">
        <v>18.212250074050814</v>
      </c>
      <c r="M13">
        <v>4.5074389801841166</v>
      </c>
      <c r="N13">
        <v>12.577978550227927</v>
      </c>
      <c r="O13">
        <v>0.64080942964303911</v>
      </c>
      <c r="P13">
        <v>0.1120078250472327</v>
      </c>
      <c r="Q13">
        <v>0.64655988946021292</v>
      </c>
      <c r="R13">
        <v>4.5702302602590796</v>
      </c>
      <c r="S13">
        <v>1.5549269440525293</v>
      </c>
      <c r="T13">
        <v>0.75210060947462487</v>
      </c>
      <c r="U13">
        <v>1.6053037996732886</v>
      </c>
      <c r="V13">
        <v>0.10975713117996297</v>
      </c>
      <c r="W13">
        <v>6.9226460820170752</v>
      </c>
      <c r="X13">
        <v>10.149911964744263</v>
      </c>
      <c r="Y13">
        <v>0.51472952992747523</v>
      </c>
      <c r="Z13">
        <v>0.71824893829946612</v>
      </c>
      <c r="AA13">
        <v>45.964479481417982</v>
      </c>
      <c r="AB13">
        <v>0.37418044670646566</v>
      </c>
      <c r="AC13">
        <v>0.59311891048364263</v>
      </c>
      <c r="AD13">
        <v>20.38573780002875</v>
      </c>
      <c r="AE13">
        <v>7.0971657746061263</v>
      </c>
      <c r="AF13">
        <v>7.2393605231310838</v>
      </c>
      <c r="AG13">
        <v>26.32506859447944</v>
      </c>
      <c r="AH13">
        <v>3.247243215001995</v>
      </c>
      <c r="AI13">
        <v>4.9199231387028783</v>
      </c>
      <c r="AJ13">
        <v>14.339111191454089</v>
      </c>
      <c r="AK13">
        <v>6.1237736988641274</v>
      </c>
      <c r="AL13">
        <v>3.6705098985606752</v>
      </c>
      <c r="AM13">
        <v>394.6747848017576</v>
      </c>
      <c r="AN13">
        <v>0.68074064036006898</v>
      </c>
      <c r="AO13">
        <v>1.4009619973995096</v>
      </c>
      <c r="AP13">
        <v>5.4815916221994812</v>
      </c>
      <c r="AQ13">
        <v>2.3803605347790198</v>
      </c>
      <c r="AR13">
        <v>90.972470815387808</v>
      </c>
      <c r="AS13">
        <v>0.95236271060279309</v>
      </c>
      <c r="AT13">
        <v>2.8783537411502524</v>
      </c>
      <c r="AU13">
        <v>63.609981187413823</v>
      </c>
      <c r="AV13">
        <v>141.45749359012851</v>
      </c>
      <c r="AW13">
        <v>27.329361797625182</v>
      </c>
      <c r="AX13">
        <v>139.95852278501761</v>
      </c>
      <c r="AY13">
        <v>41.075876313130152</v>
      </c>
    </row>
    <row r="14" spans="1:51" x14ac:dyDescent="0.25">
      <c r="A14" t="s">
        <v>16</v>
      </c>
      <c r="C14">
        <v>0.53576523448549251</v>
      </c>
      <c r="D14">
        <v>8.2131266669683001</v>
      </c>
      <c r="E14">
        <v>0.60677715895277562</v>
      </c>
      <c r="F14">
        <v>4.3898514892017149</v>
      </c>
      <c r="G14">
        <v>1.2133056476522361</v>
      </c>
      <c r="H14">
        <v>131.21040218370842</v>
      </c>
      <c r="I14">
        <v>148.92470671254301</v>
      </c>
      <c r="J14">
        <v>6.9544721044653066</v>
      </c>
      <c r="K14">
        <v>8.0999241041105901</v>
      </c>
      <c r="L14">
        <v>11.683596496119627</v>
      </c>
      <c r="M14">
        <v>9.8257858626352981</v>
      </c>
      <c r="N14">
        <v>28.252774544724087</v>
      </c>
      <c r="O14">
        <v>1.0757449957835623</v>
      </c>
      <c r="P14">
        <v>0.22556418868819783</v>
      </c>
      <c r="Q14">
        <v>0.83313242071334992</v>
      </c>
      <c r="R14">
        <v>10.220869537056167</v>
      </c>
      <c r="S14">
        <v>0.74564719748817332</v>
      </c>
      <c r="T14">
        <v>0.5822654553713017</v>
      </c>
      <c r="U14">
        <v>1.4104981643958467</v>
      </c>
      <c r="V14">
        <v>1.1388749871367041</v>
      </c>
      <c r="W14">
        <v>19.2287809052706</v>
      </c>
      <c r="X14">
        <v>6.0346980304905582</v>
      </c>
      <c r="Y14">
        <v>0.82912064520469408</v>
      </c>
      <c r="Z14">
        <v>0.90644623504465183</v>
      </c>
      <c r="AA14">
        <v>13.060481013858432</v>
      </c>
      <c r="AB14">
        <v>0.68573960517621146</v>
      </c>
      <c r="AC14">
        <v>0.5472782406930411</v>
      </c>
      <c r="AD14">
        <v>23.590207239349908</v>
      </c>
      <c r="AE14">
        <v>15.325149340740605</v>
      </c>
      <c r="AF14">
        <v>21.17310601469368</v>
      </c>
      <c r="AG14">
        <v>52.614705099470086</v>
      </c>
      <c r="AH14">
        <v>5.8715595343086679</v>
      </c>
      <c r="AI14">
        <v>10.463706603709106</v>
      </c>
      <c r="AJ14">
        <v>8.0355880065942742</v>
      </c>
      <c r="AK14">
        <v>10.395416281503593</v>
      </c>
      <c r="AL14">
        <v>4.365689225478909</v>
      </c>
      <c r="AM14">
        <v>117.12222521464813</v>
      </c>
      <c r="AN14">
        <v>1.3667989732358405</v>
      </c>
      <c r="AO14">
        <v>3.0065057943304363</v>
      </c>
      <c r="AP14">
        <v>6.1601322546137043</v>
      </c>
      <c r="AQ14">
        <v>4.0312698250211616</v>
      </c>
      <c r="AR14">
        <v>92.862440467158422</v>
      </c>
      <c r="AS14">
        <v>1.7416390805087634</v>
      </c>
      <c r="AT14">
        <v>4.4780816380318074</v>
      </c>
      <c r="AU14">
        <v>141.53099235817137</v>
      </c>
      <c r="AV14">
        <v>43.158298306484966</v>
      </c>
      <c r="AW14">
        <v>20.724104415514372</v>
      </c>
      <c r="AX14">
        <v>26.393867177216048</v>
      </c>
      <c r="AY14">
        <v>119.13637594708092</v>
      </c>
    </row>
    <row r="15" spans="1:51" x14ac:dyDescent="0.25">
      <c r="A15" t="s">
        <v>17</v>
      </c>
      <c r="C15">
        <v>0.35148150766539021</v>
      </c>
      <c r="D15">
        <v>1.455810747842706</v>
      </c>
      <c r="E15">
        <v>0.26704962640916757</v>
      </c>
      <c r="F15">
        <v>0.44725283098548368</v>
      </c>
      <c r="G15">
        <v>0.73650359963454426</v>
      </c>
      <c r="H15">
        <v>18.994890157923948</v>
      </c>
      <c r="I15">
        <v>14.591520846709216</v>
      </c>
      <c r="J15">
        <v>1.5778807561169423</v>
      </c>
      <c r="K15">
        <v>1.0783585514561957</v>
      </c>
      <c r="L15">
        <v>4.6072167216241819</v>
      </c>
      <c r="M15">
        <v>1.7956990375157784</v>
      </c>
      <c r="N15">
        <v>3.3514067453607876</v>
      </c>
      <c r="O15">
        <v>0.15022350836563408</v>
      </c>
      <c r="P15">
        <v>0.16693098840397819</v>
      </c>
      <c r="Q15">
        <v>0.21664791388486493</v>
      </c>
      <c r="R15">
        <v>2.4742961764579365</v>
      </c>
      <c r="S15">
        <v>0.49242235191311018</v>
      </c>
      <c r="T15">
        <v>0.14215971910263583</v>
      </c>
      <c r="U15">
        <v>0.50793300335022218</v>
      </c>
      <c r="V15">
        <v>5.9612535512338485E-2</v>
      </c>
      <c r="W15">
        <v>2.2887509049226402</v>
      </c>
      <c r="X15">
        <v>2.1790875714389002</v>
      </c>
      <c r="Y15">
        <v>0.12789862146983139</v>
      </c>
      <c r="Z15">
        <v>0.49186799015850602</v>
      </c>
      <c r="AA15">
        <v>2.941192808463363</v>
      </c>
      <c r="AB15">
        <v>0.11453018397615929</v>
      </c>
      <c r="AC15">
        <v>0.34256912369464998</v>
      </c>
      <c r="AD15">
        <v>3.1286488872647844</v>
      </c>
      <c r="AE15">
        <v>2.0791873089305799</v>
      </c>
      <c r="AF15">
        <v>3.7424551588481063</v>
      </c>
      <c r="AG15">
        <v>28.059775386036243</v>
      </c>
      <c r="AH15">
        <v>0.85419990780254673</v>
      </c>
      <c r="AI15">
        <v>1.6645589033981376</v>
      </c>
      <c r="AJ15">
        <v>1.8903640695552617</v>
      </c>
      <c r="AK15">
        <v>2.3445784411572914</v>
      </c>
      <c r="AL15">
        <v>1.1236553975572148</v>
      </c>
      <c r="AM15">
        <v>19.329937304902035</v>
      </c>
      <c r="AN15">
        <v>0.27706635031691856</v>
      </c>
      <c r="AO15">
        <v>0.56305699313027247</v>
      </c>
      <c r="AP15">
        <v>2.7921778800771744</v>
      </c>
      <c r="AQ15">
        <v>0.65238511632422092</v>
      </c>
      <c r="AR15">
        <v>9.9522549066698378</v>
      </c>
      <c r="AS15">
        <v>0.55014588497692174</v>
      </c>
      <c r="AT15">
        <v>1.0234247287117435</v>
      </c>
      <c r="AU15">
        <v>15.699329924799461</v>
      </c>
      <c r="AV15">
        <v>7.7644121376172981</v>
      </c>
      <c r="AW15">
        <v>8.7117855090703014</v>
      </c>
      <c r="AX15">
        <v>4.2119166486630242</v>
      </c>
      <c r="AY15">
        <v>24.223644773791598</v>
      </c>
    </row>
    <row r="16" spans="1:51" x14ac:dyDescent="0.25">
      <c r="A16" t="s">
        <v>18</v>
      </c>
      <c r="C16">
        <v>7.8689489294580237E-2</v>
      </c>
      <c r="D16">
        <v>0.63549100408536363</v>
      </c>
      <c r="E16">
        <v>4.5343721759893367E-2</v>
      </c>
      <c r="F16">
        <v>0.30638814403769787</v>
      </c>
      <c r="G16">
        <v>0.11208977114177934</v>
      </c>
      <c r="H16">
        <v>9.2920433481924398</v>
      </c>
      <c r="I16">
        <v>14.326150950533764</v>
      </c>
      <c r="J16">
        <v>0.64174963661683304</v>
      </c>
      <c r="K16">
        <v>0.43198477321633982</v>
      </c>
      <c r="L16">
        <v>1.3524485447992289</v>
      </c>
      <c r="M16">
        <v>0.83724231994585918</v>
      </c>
      <c r="N16">
        <v>1.5577413868047945</v>
      </c>
      <c r="O16">
        <v>0.26046813212362102</v>
      </c>
      <c r="P16">
        <v>3.7151643849181092E-2</v>
      </c>
      <c r="Q16">
        <v>0.10381562624548284</v>
      </c>
      <c r="R16">
        <v>1.0257021361391594</v>
      </c>
      <c r="S16">
        <v>0.15351037779137255</v>
      </c>
      <c r="T16">
        <v>8.7595584816816174E-2</v>
      </c>
      <c r="U16">
        <v>0.25111926199060797</v>
      </c>
      <c r="V16">
        <v>2.134463834808778E-2</v>
      </c>
      <c r="W16">
        <v>1.5407413630938411</v>
      </c>
      <c r="X16">
        <v>2.0381661785440102</v>
      </c>
      <c r="Y16">
        <v>9.7761128413105206E-2</v>
      </c>
      <c r="Z16">
        <v>0.11588843543393812</v>
      </c>
      <c r="AA16">
        <v>2.0385929115132044</v>
      </c>
      <c r="AB16">
        <v>5.7957892290677215E-2</v>
      </c>
      <c r="AC16">
        <v>0.1082515718857045</v>
      </c>
      <c r="AD16">
        <v>1.9676307080872468</v>
      </c>
      <c r="AE16">
        <v>1.1082768849358742</v>
      </c>
      <c r="AF16">
        <v>1.4945358536380771</v>
      </c>
      <c r="AG16">
        <v>13.565571493229051</v>
      </c>
      <c r="AH16">
        <v>0.48273367026809377</v>
      </c>
      <c r="AI16">
        <v>0.86813698525693905</v>
      </c>
      <c r="AJ16">
        <v>0.91732603222193565</v>
      </c>
      <c r="AK16">
        <v>1.2487521573803331</v>
      </c>
      <c r="AL16">
        <v>0.33136925918985366</v>
      </c>
      <c r="AM16">
        <v>6.5402513464358139</v>
      </c>
      <c r="AN16">
        <v>0.19085265756967748</v>
      </c>
      <c r="AO16">
        <v>0.2324740531472016</v>
      </c>
      <c r="AP16">
        <v>0.92924344289712668</v>
      </c>
      <c r="AQ16">
        <v>0.27772896752897014</v>
      </c>
      <c r="AR16">
        <v>7.0607757482218148</v>
      </c>
      <c r="AS16">
        <v>0.13393742758180016</v>
      </c>
      <c r="AT16">
        <v>0.27982597466304904</v>
      </c>
      <c r="AU16">
        <v>10.089038699579959</v>
      </c>
      <c r="AV16">
        <v>2.3255921158479644</v>
      </c>
      <c r="AW16">
        <v>2.1860938649152444</v>
      </c>
      <c r="AX16">
        <v>1.4799899272270998</v>
      </c>
      <c r="AY16">
        <v>4.0513202836715703</v>
      </c>
    </row>
    <row r="17" spans="1:51" x14ac:dyDescent="0.25">
      <c r="A17" t="s">
        <v>19</v>
      </c>
      <c r="C17">
        <v>-1.3276369593596398</v>
      </c>
      <c r="D17">
        <v>-1.0501937171072617</v>
      </c>
      <c r="E17">
        <v>-0.12286483703329668</v>
      </c>
      <c r="F17">
        <v>-0.3006758572042687</v>
      </c>
      <c r="G17">
        <v>-0.58978128687343079</v>
      </c>
      <c r="H17">
        <v>-12.668271969278535</v>
      </c>
      <c r="I17">
        <v>-7.2018137055914178</v>
      </c>
      <c r="J17">
        <v>-0.50514164631179981</v>
      </c>
      <c r="K17">
        <v>-1.3304133783882517</v>
      </c>
      <c r="L17">
        <v>-6.7594410340383639</v>
      </c>
      <c r="M17">
        <v>-7.3856440488933757</v>
      </c>
      <c r="N17">
        <v>-1.5613387424713538</v>
      </c>
      <c r="O17">
        <v>-4.8306317245303917E-2</v>
      </c>
      <c r="P17">
        <v>-0.10153775369167843</v>
      </c>
      <c r="Q17">
        <v>-0.29095568162178875</v>
      </c>
      <c r="R17">
        <v>-1.7273884075867918</v>
      </c>
      <c r="S17">
        <v>-1.3355517450830208</v>
      </c>
      <c r="T17">
        <v>-0.92701930936486554</v>
      </c>
      <c r="U17">
        <v>-0.59380700023326782</v>
      </c>
      <c r="V17">
        <v>-1.405265752294893</v>
      </c>
      <c r="W17">
        <v>-4.6104800042581946</v>
      </c>
      <c r="X17">
        <v>-0.66092328025202918</v>
      </c>
      <c r="Y17">
        <v>-3.7399185767205093E-2</v>
      </c>
      <c r="Z17">
        <v>-0.40025809724231565</v>
      </c>
      <c r="AA17">
        <v>-119.0749590498733</v>
      </c>
      <c r="AB17">
        <v>-7.1405874086476265E-2</v>
      </c>
      <c r="AC17">
        <v>-0.70786347925869264</v>
      </c>
      <c r="AD17">
        <v>-3.806952443045013</v>
      </c>
      <c r="AE17">
        <v>-1.7340070147291067</v>
      </c>
      <c r="AF17">
        <v>-1.2851614953362538</v>
      </c>
      <c r="AG17">
        <v>-4.8126159129591581</v>
      </c>
      <c r="AH17">
        <v>-0.48071637350352769</v>
      </c>
      <c r="AI17">
        <v>-0.5894725736412092</v>
      </c>
      <c r="AJ17">
        <v>-5.119019180371847</v>
      </c>
      <c r="AK17">
        <v>-1.1768759870956336</v>
      </c>
      <c r="AL17">
        <v>-0.5923610328261939</v>
      </c>
      <c r="AM17">
        <v>-14.460767868286512</v>
      </c>
      <c r="AN17">
        <v>-0.33675393432332196</v>
      </c>
      <c r="AO17">
        <v>-0.51075396351192714</v>
      </c>
      <c r="AP17">
        <v>-2.2042987311317837</v>
      </c>
      <c r="AQ17">
        <v>-0.12404146800916763</v>
      </c>
      <c r="AR17">
        <v>-6.7752166430524667</v>
      </c>
      <c r="AS17">
        <v>-4.8137972660089609E-2</v>
      </c>
      <c r="AT17">
        <v>-3.4125304475745137</v>
      </c>
      <c r="AU17">
        <v>-9.2953849986072967</v>
      </c>
      <c r="AV17">
        <v>-6.6030579291148834</v>
      </c>
      <c r="AW17">
        <v>-3.9203920935397001</v>
      </c>
      <c r="AX17">
        <v>-3.0995690878475153</v>
      </c>
      <c r="AY17">
        <v>-3.3963544790004589</v>
      </c>
    </row>
    <row r="18" spans="1:51" x14ac:dyDescent="0.25">
      <c r="A18" t="s">
        <v>20</v>
      </c>
      <c r="C18">
        <v>9.762085840518516</v>
      </c>
      <c r="D18">
        <v>17.820073029461451</v>
      </c>
      <c r="E18">
        <v>2.1800586853302417</v>
      </c>
      <c r="F18">
        <v>4.9446396061852171</v>
      </c>
      <c r="G18">
        <v>8.0920114065271314</v>
      </c>
      <c r="H18">
        <v>188.61950681091565</v>
      </c>
      <c r="I18">
        <v>125.58837587730338</v>
      </c>
      <c r="J18">
        <v>7.9039221208568531</v>
      </c>
      <c r="K18">
        <v>20.456272124945716</v>
      </c>
      <c r="L18">
        <v>66.663864622865944</v>
      </c>
      <c r="M18">
        <v>51.815264328575566</v>
      </c>
      <c r="N18">
        <v>29.329244540283174</v>
      </c>
      <c r="O18">
        <v>1.6068352151203862</v>
      </c>
      <c r="P18">
        <v>3.2542336900216755</v>
      </c>
      <c r="Q18">
        <v>19.712837389393489</v>
      </c>
      <c r="R18">
        <v>26.357687453501917</v>
      </c>
      <c r="S18">
        <v>9.4322327504026138</v>
      </c>
      <c r="T18">
        <v>6.2274031360282605</v>
      </c>
      <c r="U18">
        <v>12.892802396598807</v>
      </c>
      <c r="V18">
        <v>4.7905475200543037</v>
      </c>
      <c r="W18">
        <v>29.227572428831671</v>
      </c>
      <c r="X18">
        <v>25.237423757835124</v>
      </c>
      <c r="Y18">
        <v>1.3186127147558717</v>
      </c>
      <c r="Z18">
        <v>15.445641547793318</v>
      </c>
      <c r="AA18">
        <v>181.89530382021567</v>
      </c>
      <c r="AB18">
        <v>1.5168812060368295</v>
      </c>
      <c r="AC18">
        <v>10.667256965318179</v>
      </c>
      <c r="AD18">
        <v>40.064609094901513</v>
      </c>
      <c r="AE18">
        <v>36.966168625413296</v>
      </c>
      <c r="AF18">
        <v>36.515648704946685</v>
      </c>
      <c r="AG18">
        <v>524.51344835654322</v>
      </c>
      <c r="AH18">
        <v>12.340656306795445</v>
      </c>
      <c r="AI18">
        <v>13.530235746346058</v>
      </c>
      <c r="AJ18">
        <v>49.76931243997187</v>
      </c>
      <c r="AK18">
        <v>64.139628144577983</v>
      </c>
      <c r="AL18">
        <v>33.246880504584787</v>
      </c>
      <c r="AM18">
        <v>392.80470161561544</v>
      </c>
      <c r="AN18">
        <v>5.2451074075464739</v>
      </c>
      <c r="AO18">
        <v>14.878390541461611</v>
      </c>
      <c r="AP18">
        <v>71.288958182754868</v>
      </c>
      <c r="AQ18">
        <v>4.474099587747137</v>
      </c>
      <c r="AR18">
        <v>70.695309549497523</v>
      </c>
      <c r="AS18">
        <v>2.4779391044071661</v>
      </c>
      <c r="AT18">
        <v>40.053001507062312</v>
      </c>
      <c r="AU18">
        <v>428.35073529261672</v>
      </c>
      <c r="AV18">
        <v>80.91053507498404</v>
      </c>
      <c r="AW18">
        <v>182.94494486452444</v>
      </c>
      <c r="AX18">
        <v>35.472703224540723</v>
      </c>
      <c r="AY18">
        <v>112.48684958102585</v>
      </c>
    </row>
    <row r="19" spans="1:51" x14ac:dyDescent="0.25">
      <c r="A19" t="s">
        <v>21</v>
      </c>
      <c r="C19">
        <v>1.7551155250258845</v>
      </c>
      <c r="D19">
        <v>8.4986514351754963</v>
      </c>
      <c r="E19">
        <v>1.8621494813038733</v>
      </c>
      <c r="F19">
        <v>3.8807617102668717</v>
      </c>
      <c r="G19">
        <v>2.4771719846667484</v>
      </c>
      <c r="H19">
        <v>154.7187899887341</v>
      </c>
      <c r="I19">
        <v>94.720745469701242</v>
      </c>
      <c r="J19">
        <v>41.037045260905394</v>
      </c>
      <c r="K19">
        <v>8.6777240606444241</v>
      </c>
      <c r="L19">
        <v>7.5784717359116209</v>
      </c>
      <c r="M19">
        <v>17.290582555067612</v>
      </c>
      <c r="N19">
        <v>66.610939215838968</v>
      </c>
      <c r="O19">
        <v>1.270809539303301</v>
      </c>
      <c r="P19">
        <v>1.506522622557761</v>
      </c>
      <c r="Q19">
        <v>12.609924033143821</v>
      </c>
      <c r="R19">
        <v>12.834247707256706</v>
      </c>
      <c r="S19">
        <v>1.3019778134093314</v>
      </c>
      <c r="T19">
        <v>1.2931839588565766</v>
      </c>
      <c r="U19">
        <v>2.9073070420417637</v>
      </c>
      <c r="V19">
        <v>0.87468605087670637</v>
      </c>
      <c r="W19">
        <v>33.47168002732117</v>
      </c>
      <c r="X19">
        <v>7.6208406006380587</v>
      </c>
      <c r="Y19">
        <v>1.4112225851462146</v>
      </c>
      <c r="Z19">
        <v>16.09752583830549</v>
      </c>
      <c r="AA19">
        <v>15.927954770912301</v>
      </c>
      <c r="AB19">
        <v>0.76767010914483502</v>
      </c>
      <c r="AC19">
        <v>4.0915889478614114</v>
      </c>
      <c r="AD19">
        <v>35.413398284505611</v>
      </c>
      <c r="AE19">
        <v>26.417768823699202</v>
      </c>
      <c r="AF19">
        <v>54.973872601851504</v>
      </c>
      <c r="AG19">
        <v>604.30103823443176</v>
      </c>
      <c r="AH19">
        <v>8.0695268574229608</v>
      </c>
      <c r="AI19">
        <v>30.809033275460127</v>
      </c>
      <c r="AJ19">
        <v>28.348273937247352</v>
      </c>
      <c r="AK19">
        <v>24.385211235216346</v>
      </c>
      <c r="AL19">
        <v>29.071615388165245</v>
      </c>
      <c r="AM19">
        <v>141.69404279124993</v>
      </c>
      <c r="AN19">
        <v>3.618076050901871</v>
      </c>
      <c r="AO19">
        <v>7.1564600556740823</v>
      </c>
      <c r="AP19">
        <v>28.527888749357846</v>
      </c>
      <c r="AQ19">
        <v>8.0106853650365775</v>
      </c>
      <c r="AR19">
        <v>55.34821241844849</v>
      </c>
      <c r="AS19">
        <v>7.3663484169351205</v>
      </c>
      <c r="AT19">
        <v>12.08807060937964</v>
      </c>
      <c r="AU19">
        <v>183.10049121178881</v>
      </c>
      <c r="AV19">
        <v>96.424721125206659</v>
      </c>
      <c r="AW19">
        <v>69.633619846833142</v>
      </c>
      <c r="AX19">
        <v>47.415490257151475</v>
      </c>
      <c r="AY19">
        <v>180.44220642598322</v>
      </c>
    </row>
    <row r="20" spans="1:51" x14ac:dyDescent="0.25">
      <c r="A20" t="s">
        <v>22</v>
      </c>
      <c r="C20">
        <v>4.1128930003127051</v>
      </c>
      <c r="D20">
        <v>7.6473246637921877</v>
      </c>
      <c r="E20">
        <v>1.9516919659926544</v>
      </c>
      <c r="F20">
        <v>2.5868175117578458</v>
      </c>
      <c r="G20">
        <v>3.1903679717686932</v>
      </c>
      <c r="H20">
        <v>107.79895680982106</v>
      </c>
      <c r="I20">
        <v>89.964461309818489</v>
      </c>
      <c r="J20">
        <v>6.2783402196776104</v>
      </c>
      <c r="K20">
        <v>12.041444614576905</v>
      </c>
      <c r="L20">
        <v>20.203392456856179</v>
      </c>
      <c r="M20">
        <v>24.824919864868512</v>
      </c>
      <c r="N20">
        <v>24.502870519412966</v>
      </c>
      <c r="O20">
        <v>1.7592203915433571</v>
      </c>
      <c r="P20">
        <v>1.2963005321755456</v>
      </c>
      <c r="Q20">
        <v>3.8921717722845388</v>
      </c>
      <c r="R20">
        <v>17.613726530972457</v>
      </c>
      <c r="S20">
        <v>5.1081331070215921</v>
      </c>
      <c r="T20">
        <v>2.1258791618970121</v>
      </c>
      <c r="U20">
        <v>4.2307874709631754</v>
      </c>
      <c r="V20">
        <v>1.4352254363625374</v>
      </c>
      <c r="W20">
        <v>15.866811402538142</v>
      </c>
      <c r="X20">
        <v>11.427466071890956</v>
      </c>
      <c r="Y20">
        <v>1.0258566699769167</v>
      </c>
      <c r="Z20">
        <v>5.069221778922647</v>
      </c>
      <c r="AA20">
        <v>49.265170515628924</v>
      </c>
      <c r="AB20">
        <v>0.98000131902544019</v>
      </c>
      <c r="AC20">
        <v>4.4625172403738249</v>
      </c>
      <c r="AD20">
        <v>21.577329223808029</v>
      </c>
      <c r="AE20">
        <v>19.276933774147846</v>
      </c>
      <c r="AF20">
        <v>31.229448768079155</v>
      </c>
      <c r="AG20">
        <v>524.95429951012022</v>
      </c>
      <c r="AH20">
        <v>5.1652745550284749</v>
      </c>
      <c r="AI20">
        <v>14.745091667904386</v>
      </c>
      <c r="AJ20">
        <v>31.324402924504163</v>
      </c>
      <c r="AK20">
        <v>24.003759293007754</v>
      </c>
      <c r="AL20">
        <v>15.839950131604194</v>
      </c>
      <c r="AM20">
        <v>153.90122989782026</v>
      </c>
      <c r="AN20">
        <v>3.4325376291630909</v>
      </c>
      <c r="AO20">
        <v>8.3641002608743076</v>
      </c>
      <c r="AP20">
        <v>38.828963004702175</v>
      </c>
      <c r="AQ20">
        <v>4.2209179689822003</v>
      </c>
      <c r="AR20">
        <v>38.874118575543676</v>
      </c>
      <c r="AS20">
        <v>2.8133538548096952</v>
      </c>
      <c r="AT20">
        <v>14.195403882906414</v>
      </c>
      <c r="AU20">
        <v>194.02556405050348</v>
      </c>
      <c r="AV20">
        <v>87.804273909058523</v>
      </c>
      <c r="AW20">
        <v>81.145824028491575</v>
      </c>
      <c r="AX20">
        <v>31.601172437332359</v>
      </c>
      <c r="AY20">
        <v>86.796435394924288</v>
      </c>
    </row>
    <row r="21" spans="1:51" x14ac:dyDescent="0.25">
      <c r="A21" t="s">
        <v>23</v>
      </c>
      <c r="C21">
        <v>17.52443755764655</v>
      </c>
      <c r="D21">
        <v>41.875144729726784</v>
      </c>
      <c r="E21">
        <v>7.2086075397085514</v>
      </c>
      <c r="F21">
        <v>9.4758795212773759</v>
      </c>
      <c r="G21">
        <v>21.871879742849195</v>
      </c>
      <c r="H21">
        <v>469.80602715401005</v>
      </c>
      <c r="I21">
        <v>445.82446253545641</v>
      </c>
      <c r="J21">
        <v>20.583226666749191</v>
      </c>
      <c r="K21">
        <v>58.69230272291982</v>
      </c>
      <c r="L21">
        <v>78.760709002846369</v>
      </c>
      <c r="M21">
        <v>135.44752146581138</v>
      </c>
      <c r="N21">
        <v>74.769937723611989</v>
      </c>
      <c r="O21">
        <v>4.0374346416188134</v>
      </c>
      <c r="P21">
        <v>8.0454046314962451</v>
      </c>
      <c r="Q21">
        <v>21.316635737610483</v>
      </c>
      <c r="R21">
        <v>103.2990686362696</v>
      </c>
      <c r="S21">
        <v>8.9769442849823182</v>
      </c>
      <c r="T21">
        <v>8.14069208288808</v>
      </c>
      <c r="U21">
        <v>13.324581852479035</v>
      </c>
      <c r="V21">
        <v>4.8434981740702234</v>
      </c>
      <c r="W21">
        <v>62.949250965469247</v>
      </c>
      <c r="X21">
        <v>41.031583098575936</v>
      </c>
      <c r="Y21">
        <v>4.2861832847057144</v>
      </c>
      <c r="Z21">
        <v>70.121840158192967</v>
      </c>
      <c r="AA21">
        <v>165.46234170581701</v>
      </c>
      <c r="AB21">
        <v>4.579703803920542</v>
      </c>
      <c r="AC21">
        <v>24.99648615703229</v>
      </c>
      <c r="AD21">
        <v>92.523344500929369</v>
      </c>
      <c r="AE21">
        <v>126.11890644868903</v>
      </c>
      <c r="AF21">
        <v>122.21014491541263</v>
      </c>
      <c r="AG21">
        <v>1113.6762501246828</v>
      </c>
      <c r="AH21">
        <v>31.223704192591924</v>
      </c>
      <c r="AI21">
        <v>45.638855544578533</v>
      </c>
      <c r="AJ21">
        <v>290.47697026888483</v>
      </c>
      <c r="AK21">
        <v>117.50425234298925</v>
      </c>
      <c r="AL21">
        <v>151.69436700644789</v>
      </c>
      <c r="AM21">
        <v>752.37582770337997</v>
      </c>
      <c r="AN21">
        <v>11.939679729369486</v>
      </c>
      <c r="AO21">
        <v>42.938679717475743</v>
      </c>
      <c r="AP21">
        <v>145.62014418401452</v>
      </c>
      <c r="AQ21">
        <v>18.124461646876934</v>
      </c>
      <c r="AR21">
        <v>101.58772794015064</v>
      </c>
      <c r="AS21">
        <v>6.2776878265133202</v>
      </c>
      <c r="AT21">
        <v>85.323802131850329</v>
      </c>
      <c r="AU21">
        <v>670.73329287934064</v>
      </c>
      <c r="AV21">
        <v>214.98555438277722</v>
      </c>
      <c r="AW21">
        <v>357.47629514887518</v>
      </c>
      <c r="AX21">
        <v>121.12903756779701</v>
      </c>
      <c r="AY21">
        <v>388.90444849502825</v>
      </c>
    </row>
    <row r="22" spans="1:51" x14ac:dyDescent="0.25">
      <c r="A22" t="s">
        <v>24</v>
      </c>
      <c r="C22">
        <v>16.485921225111696</v>
      </c>
      <c r="D22">
        <v>50.001462227690958</v>
      </c>
      <c r="E22">
        <v>6.1632909993196447</v>
      </c>
      <c r="F22">
        <v>7.8912810168288781</v>
      </c>
      <c r="G22">
        <v>19.467743800747424</v>
      </c>
      <c r="H22">
        <v>530.13619598967171</v>
      </c>
      <c r="I22">
        <v>133.22668052724464</v>
      </c>
      <c r="J22">
        <v>16.808991519530171</v>
      </c>
      <c r="K22">
        <v>54.768253731499584</v>
      </c>
      <c r="L22">
        <v>58.378117976623386</v>
      </c>
      <c r="M22">
        <v>151.42976866441424</v>
      </c>
      <c r="N22">
        <v>60.440065708963346</v>
      </c>
      <c r="O22">
        <v>3.4265271377258317</v>
      </c>
      <c r="P22">
        <v>9.4252736366896475</v>
      </c>
      <c r="Q22">
        <v>20.282033499206126</v>
      </c>
      <c r="R22">
        <v>71.118986622265993</v>
      </c>
      <c r="S22">
        <v>15.31668593089606</v>
      </c>
      <c r="T22">
        <v>14.121952519549998</v>
      </c>
      <c r="U22">
        <v>14.942920389746483</v>
      </c>
      <c r="V22">
        <v>3.2164247727935145</v>
      </c>
      <c r="W22">
        <v>39.833228011275779</v>
      </c>
      <c r="X22">
        <v>35.027494619414966</v>
      </c>
      <c r="Y22">
        <v>5.9689956138292732</v>
      </c>
      <c r="Z22">
        <v>43.487614175202538</v>
      </c>
      <c r="AA22">
        <v>153.44793770945031</v>
      </c>
      <c r="AB22">
        <v>5.1141362898081919</v>
      </c>
      <c r="AC22">
        <v>23.976146784108593</v>
      </c>
      <c r="AD22">
        <v>105.42161195136804</v>
      </c>
      <c r="AE22">
        <v>63.626837164292262</v>
      </c>
      <c r="AF22">
        <v>134.96627130516779</v>
      </c>
      <c r="AG22">
        <v>484.91807462821072</v>
      </c>
      <c r="AH22">
        <v>16.308836446060411</v>
      </c>
      <c r="AI22">
        <v>40.840515823996228</v>
      </c>
      <c r="AJ22">
        <v>157.83698536098024</v>
      </c>
      <c r="AK22">
        <v>101.5131791928148</v>
      </c>
      <c r="AL22">
        <v>94.749309372359136</v>
      </c>
      <c r="AM22">
        <v>709.76734998145037</v>
      </c>
      <c r="AN22">
        <v>7.3989191418551608</v>
      </c>
      <c r="AO22">
        <v>33.091515871866427</v>
      </c>
      <c r="AP22">
        <v>169.66154900258692</v>
      </c>
      <c r="AQ22">
        <v>14.2442168894316</v>
      </c>
      <c r="AR22">
        <v>105.89028477097673</v>
      </c>
      <c r="AS22">
        <v>6.3940734726037025</v>
      </c>
      <c r="AT22">
        <v>202.60438822121517</v>
      </c>
      <c r="AU22">
        <v>488.80842353272362</v>
      </c>
      <c r="AV22">
        <v>137.90791289911928</v>
      </c>
      <c r="AW22">
        <v>298.054591072341</v>
      </c>
      <c r="AX22">
        <v>146.01108778603765</v>
      </c>
      <c r="AY22">
        <v>360.9195824785167</v>
      </c>
    </row>
    <row r="23" spans="1:51" x14ac:dyDescent="0.25">
      <c r="A23" t="s">
        <v>25</v>
      </c>
      <c r="C23">
        <v>1.8598884563526856</v>
      </c>
      <c r="D23">
        <v>3.7168066894057423</v>
      </c>
      <c r="E23">
        <v>0.61191988228140559</v>
      </c>
      <c r="F23">
        <v>1.007051634566807</v>
      </c>
      <c r="G23">
        <v>1.72653954068487</v>
      </c>
      <c r="H23">
        <v>54.086886021122879</v>
      </c>
      <c r="I23">
        <v>22.991029813937143</v>
      </c>
      <c r="J23">
        <v>2.7770782533045169</v>
      </c>
      <c r="K23">
        <v>5.7405930014461743</v>
      </c>
      <c r="L23">
        <v>10.337940729909681</v>
      </c>
      <c r="M23">
        <v>12.072686807059407</v>
      </c>
      <c r="N23">
        <v>14.760837231761316</v>
      </c>
      <c r="O23">
        <v>0.45626284650832943</v>
      </c>
      <c r="P23">
        <v>0.7022241104376199</v>
      </c>
      <c r="Q23">
        <v>2.3758036817066115</v>
      </c>
      <c r="R23">
        <v>8.1906706013974038</v>
      </c>
      <c r="S23">
        <v>0.98131193076488654</v>
      </c>
      <c r="T23">
        <v>1.2768875025420667</v>
      </c>
      <c r="U23">
        <v>1.9537973100432322</v>
      </c>
      <c r="V23">
        <v>2.0453096978245133</v>
      </c>
      <c r="W23">
        <v>15.701284874330977</v>
      </c>
      <c r="X23">
        <v>3.2784641509558181</v>
      </c>
      <c r="Y23">
        <v>0.37050477273064103</v>
      </c>
      <c r="Z23">
        <v>2.3438109867429233</v>
      </c>
      <c r="AA23">
        <v>19.671109059987018</v>
      </c>
      <c r="AB23">
        <v>0.34867701066256829</v>
      </c>
      <c r="AC23">
        <v>1.9811926456872324</v>
      </c>
      <c r="AD23">
        <v>11.472151728724304</v>
      </c>
      <c r="AE23">
        <v>20.547482158941957</v>
      </c>
      <c r="AF23">
        <v>18.127491678777474</v>
      </c>
      <c r="AG23">
        <v>163.60342826721458</v>
      </c>
      <c r="AH23">
        <v>4.4247413305425853</v>
      </c>
      <c r="AI23">
        <v>4.6308864417361066</v>
      </c>
      <c r="AJ23">
        <v>23.168905683965864</v>
      </c>
      <c r="AK23">
        <v>15.002107534170857</v>
      </c>
      <c r="AL23">
        <v>24.161118418513109</v>
      </c>
      <c r="AM23">
        <v>93.429263100440394</v>
      </c>
      <c r="AN23">
        <v>5.2716439061463323</v>
      </c>
      <c r="AO23">
        <v>5.6413452505756441</v>
      </c>
      <c r="AP23">
        <v>13.365178250276861</v>
      </c>
      <c r="AQ23">
        <v>1.9465464929820699</v>
      </c>
      <c r="AR23">
        <v>19.329916346346611</v>
      </c>
      <c r="AS23">
        <v>1.6468828357123384</v>
      </c>
      <c r="AT23">
        <v>11.640412893304891</v>
      </c>
      <c r="AU23">
        <v>103.94499090109119</v>
      </c>
      <c r="AV23">
        <v>25.596892242133574</v>
      </c>
      <c r="AW23">
        <v>37.41896986851394</v>
      </c>
      <c r="AX23">
        <v>15.411889051189393</v>
      </c>
      <c r="AY23">
        <v>46.642317005426506</v>
      </c>
    </row>
    <row r="24" spans="1:51" x14ac:dyDescent="0.25">
      <c r="A24" t="s">
        <v>26</v>
      </c>
      <c r="C24">
        <v>3.7058903931412646</v>
      </c>
      <c r="D24">
        <v>7.2270534805863189</v>
      </c>
      <c r="E24">
        <v>1.0372852978123421</v>
      </c>
      <c r="F24">
        <v>3.2690444472479649</v>
      </c>
      <c r="G24">
        <v>2.5476350126479494</v>
      </c>
      <c r="H24">
        <v>92.977549537606421</v>
      </c>
      <c r="I24">
        <v>116.28094153371789</v>
      </c>
      <c r="J24">
        <v>6.3600665600200923</v>
      </c>
      <c r="K24">
        <v>7.0074017043549999</v>
      </c>
      <c r="L24">
        <v>18.252885902595345</v>
      </c>
      <c r="M24">
        <v>17.768679860437594</v>
      </c>
      <c r="N24">
        <v>30.184083176999874</v>
      </c>
      <c r="O24">
        <v>1.1565463666359466</v>
      </c>
      <c r="P24">
        <v>0.86095512722788115</v>
      </c>
      <c r="Q24">
        <v>3.7950425605994305</v>
      </c>
      <c r="R24">
        <v>15.444555236566101</v>
      </c>
      <c r="S24">
        <v>3.3321230140647646</v>
      </c>
      <c r="T24">
        <v>2.0686607108485431</v>
      </c>
      <c r="U24">
        <v>6.0460955418614475</v>
      </c>
      <c r="V24">
        <v>1.1963923319425027</v>
      </c>
      <c r="W24">
        <v>17.059314290358259</v>
      </c>
      <c r="X24">
        <v>10.70824465205737</v>
      </c>
      <c r="Y24">
        <v>0.8414470504012499</v>
      </c>
      <c r="Z24">
        <v>3.8395335542536486</v>
      </c>
      <c r="AA24">
        <v>62.508762433193787</v>
      </c>
      <c r="AB24">
        <v>0.77946676637876056</v>
      </c>
      <c r="AC24">
        <v>3.5418026528853148</v>
      </c>
      <c r="AD24">
        <v>24.46629596999184</v>
      </c>
      <c r="AE24">
        <v>26.536529815664334</v>
      </c>
      <c r="AF24">
        <v>22.987877556748469</v>
      </c>
      <c r="AG24">
        <v>303.03760973337324</v>
      </c>
      <c r="AH24">
        <v>6.9792948106942676</v>
      </c>
      <c r="AI24">
        <v>10.46748156727133</v>
      </c>
      <c r="AJ24">
        <v>24.319841857542333</v>
      </c>
      <c r="AK24">
        <v>21.129951734907394</v>
      </c>
      <c r="AL24">
        <v>19.461362278086749</v>
      </c>
      <c r="AM24">
        <v>158.52737260254</v>
      </c>
      <c r="AN24">
        <v>2.8613754059049956</v>
      </c>
      <c r="AO24">
        <v>5.4075579517951455</v>
      </c>
      <c r="AP24">
        <v>21.986384366664645</v>
      </c>
      <c r="AQ24">
        <v>4.0244253569994441</v>
      </c>
      <c r="AR24">
        <v>71.54463808908821</v>
      </c>
      <c r="AS24">
        <v>10.529481613105304</v>
      </c>
      <c r="AT24">
        <v>13.722390821616818</v>
      </c>
      <c r="AU24">
        <v>221.27826288024727</v>
      </c>
      <c r="AV24">
        <v>53.299352580968602</v>
      </c>
      <c r="AW24">
        <v>70.479535720429524</v>
      </c>
      <c r="AX24">
        <v>24.987983605162672</v>
      </c>
      <c r="AY24">
        <v>80.276010449265172</v>
      </c>
    </row>
    <row r="25" spans="1:51" x14ac:dyDescent="0.25">
      <c r="A25" t="s">
        <v>27</v>
      </c>
      <c r="C25">
        <v>0.99369638336029154</v>
      </c>
      <c r="D25">
        <v>1.5167227222147206</v>
      </c>
      <c r="E25">
        <v>0.16185473563176656</v>
      </c>
      <c r="F25">
        <v>0.6422833464870823</v>
      </c>
      <c r="G25">
        <v>0.56979871738638765</v>
      </c>
      <c r="H25">
        <v>18.797272470325783</v>
      </c>
      <c r="I25">
        <v>10.771715806367736</v>
      </c>
      <c r="J25">
        <v>0.72701490243501732</v>
      </c>
      <c r="K25">
        <v>1.5551605959198584</v>
      </c>
      <c r="L25">
        <v>6.8598936282262777</v>
      </c>
      <c r="M25">
        <v>5.8655028888778791</v>
      </c>
      <c r="N25">
        <v>4.0778756279915704</v>
      </c>
      <c r="O25">
        <v>0.10799550444008069</v>
      </c>
      <c r="P25">
        <v>0.14966329200236869</v>
      </c>
      <c r="Q25">
        <v>0.54418542525093994</v>
      </c>
      <c r="R25">
        <v>2.2561068721280506</v>
      </c>
      <c r="S25">
        <v>1.1004165162446045</v>
      </c>
      <c r="T25">
        <v>0.91071779191609625</v>
      </c>
      <c r="U25">
        <v>0.87428196435591643</v>
      </c>
      <c r="V25">
        <v>0.91409114681112513</v>
      </c>
      <c r="W25">
        <v>4.151923454653935</v>
      </c>
      <c r="X25">
        <v>1.0277551793835453</v>
      </c>
      <c r="Y25">
        <v>9.4538007034216831E-2</v>
      </c>
      <c r="Z25">
        <v>0.76350267824696616</v>
      </c>
      <c r="AA25">
        <v>33.922739449282851</v>
      </c>
      <c r="AB25">
        <v>0.1070481714083613</v>
      </c>
      <c r="AC25">
        <v>0.68786111185317333</v>
      </c>
      <c r="AD25">
        <v>5.2234461255930897</v>
      </c>
      <c r="AE25">
        <v>2.858114002771122</v>
      </c>
      <c r="AF25">
        <v>2.7618351990793215</v>
      </c>
      <c r="AG25">
        <v>20.429913389650984</v>
      </c>
      <c r="AH25">
        <v>0.88101557828633836</v>
      </c>
      <c r="AI25">
        <v>1.0821640430672521</v>
      </c>
      <c r="AJ25">
        <v>5.2450670023450812</v>
      </c>
      <c r="AK25">
        <v>2.4166371089089855</v>
      </c>
      <c r="AL25">
        <v>1.758631181672522</v>
      </c>
      <c r="AM25">
        <v>19.177083751877028</v>
      </c>
      <c r="AN25">
        <v>0.40560148414496899</v>
      </c>
      <c r="AO25">
        <v>0.81137259667617623</v>
      </c>
      <c r="AP25">
        <v>3.2364202559957471</v>
      </c>
      <c r="AQ25">
        <v>0.33835944993209566</v>
      </c>
      <c r="AR25">
        <v>8.727227721355213</v>
      </c>
      <c r="AS25">
        <v>0.18130307563075429</v>
      </c>
      <c r="AT25">
        <v>3.1317480013577286</v>
      </c>
      <c r="AU25">
        <v>17.277860687423747</v>
      </c>
      <c r="AV25">
        <v>7.3256275602271188</v>
      </c>
      <c r="AW25">
        <v>7.0111343697559878</v>
      </c>
      <c r="AX25">
        <v>3.5861712605257048</v>
      </c>
      <c r="AY25">
        <v>7.5425896325153268</v>
      </c>
    </row>
    <row r="26" spans="1:51" x14ac:dyDescent="0.25">
      <c r="A26" t="s">
        <v>28</v>
      </c>
      <c r="C26">
        <v>1.1969887025282948</v>
      </c>
      <c r="D26">
        <v>5.3193762788017018</v>
      </c>
      <c r="E26">
        <v>0.33866995382642351</v>
      </c>
      <c r="F26">
        <v>3.4009032194381676</v>
      </c>
      <c r="G26">
        <v>0.84654720471927736</v>
      </c>
      <c r="H26">
        <v>70.496133947791634</v>
      </c>
      <c r="I26">
        <v>55.695750133393453</v>
      </c>
      <c r="J26">
        <v>2.8117132529050108</v>
      </c>
      <c r="K26">
        <v>3.6068091244921838</v>
      </c>
      <c r="L26">
        <v>21.143688953181691</v>
      </c>
      <c r="M26">
        <v>8.7490816067913428</v>
      </c>
      <c r="N26">
        <v>20.712171668638788</v>
      </c>
      <c r="O26">
        <v>0.46324092868659461</v>
      </c>
      <c r="P26">
        <v>0.24278293177588861</v>
      </c>
      <c r="Q26">
        <v>0.94499209466688927</v>
      </c>
      <c r="R26">
        <v>5.8240449780960475</v>
      </c>
      <c r="S26">
        <v>2.232024968157869</v>
      </c>
      <c r="T26">
        <v>2.5728409549280169</v>
      </c>
      <c r="U26">
        <v>3.6852441269896503</v>
      </c>
      <c r="V26">
        <v>1.0732026916005299</v>
      </c>
      <c r="W26">
        <v>9.9569206926165972</v>
      </c>
      <c r="X26">
        <v>9.3524173349223876</v>
      </c>
      <c r="Y26">
        <v>0.4276477862498741</v>
      </c>
      <c r="Z26">
        <v>1.4124018543696082</v>
      </c>
      <c r="AA26">
        <v>432.56487011825152</v>
      </c>
      <c r="AB26">
        <v>0.32704726510185661</v>
      </c>
      <c r="AC26">
        <v>1.0147394690658844</v>
      </c>
      <c r="AD26">
        <v>20.452073341945411</v>
      </c>
      <c r="AE26">
        <v>9.0346055280959821</v>
      </c>
      <c r="AF26">
        <v>8.9701400324059186</v>
      </c>
      <c r="AG26">
        <v>43.411920503846716</v>
      </c>
      <c r="AH26">
        <v>3.3936035101352258</v>
      </c>
      <c r="AI26">
        <v>3.8558937585746045</v>
      </c>
      <c r="AJ26">
        <v>11.321425087709033</v>
      </c>
      <c r="AK26">
        <v>5.9042054975935034</v>
      </c>
      <c r="AL26">
        <v>3.6856960601900259</v>
      </c>
      <c r="AM26">
        <v>117.56642022051038</v>
      </c>
      <c r="AN26">
        <v>0.76791858212760933</v>
      </c>
      <c r="AO26">
        <v>1.7497396106811147</v>
      </c>
      <c r="AP26">
        <v>5.9590980576660515</v>
      </c>
      <c r="AQ26">
        <v>1.4585790218371408</v>
      </c>
      <c r="AR26">
        <v>62.570869636447249</v>
      </c>
      <c r="AS26">
        <v>0.76061017995223612</v>
      </c>
      <c r="AT26">
        <v>4.5169088932007915</v>
      </c>
      <c r="AU26">
        <v>50.989757423896194</v>
      </c>
      <c r="AV26">
        <v>55.645018223064589</v>
      </c>
      <c r="AW26">
        <v>16.605809716078912</v>
      </c>
      <c r="AX26">
        <v>45.217082321574061</v>
      </c>
      <c r="AY26">
        <v>26.815686757142085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-6.7504296102190407E-3</v>
      </c>
      <c r="D28">
        <v>-2.0429186033638462E-2</v>
      </c>
      <c r="E28">
        <v>-1.5518835166888167E-3</v>
      </c>
      <c r="F28">
        <v>-1.4794280512628573E-2</v>
      </c>
      <c r="G28">
        <v>-3.1477267372096839E-3</v>
      </c>
      <c r="H28">
        <v>-0.2810389581317404</v>
      </c>
      <c r="I28">
        <v>-0.3343650512882605</v>
      </c>
      <c r="J28">
        <v>-1.778362259000265E-2</v>
      </c>
      <c r="K28">
        <v>-1.4798707589399801E-2</v>
      </c>
      <c r="L28">
        <v>-0.16374695427840422</v>
      </c>
      <c r="M28">
        <v>-3.6180944282696095E-2</v>
      </c>
      <c r="N28">
        <v>-7.4752267348186102E-2</v>
      </c>
      <c r="O28">
        <v>-2.8186923796883513E-3</v>
      </c>
      <c r="P28">
        <v>-9.5637256418796093E-4</v>
      </c>
      <c r="Q28">
        <v>-3.9616076193101039E-3</v>
      </c>
      <c r="R28">
        <v>-3.3315674551749039E-2</v>
      </c>
      <c r="S28">
        <v>-6.994443924588571E-3</v>
      </c>
      <c r="T28">
        <v>-7.5059486402525716E-3</v>
      </c>
      <c r="U28">
        <v>-1.0708103406090283E-2</v>
      </c>
      <c r="V28">
        <v>-3.4554786243086019E-3</v>
      </c>
      <c r="W28">
        <v>-4.1948757970510495E-2</v>
      </c>
      <c r="X28">
        <v>-9.8036758576359774E-3</v>
      </c>
      <c r="Y28">
        <v>-2.1041466553000945E-3</v>
      </c>
      <c r="Z28">
        <v>-4.5901546556651957E-3</v>
      </c>
      <c r="AA28">
        <v>-0.4201484941436448</v>
      </c>
      <c r="AB28">
        <v>-1.8011312847295178E-3</v>
      </c>
      <c r="AC28">
        <v>-3.669238998490467E-3</v>
      </c>
      <c r="AD28">
        <v>-8.4784053725073388E-2</v>
      </c>
      <c r="AE28">
        <v>-5.5153743504373132E-2</v>
      </c>
      <c r="AF28">
        <v>-3.951753217044382E-2</v>
      </c>
      <c r="AG28">
        <v>-0.15737482215701637</v>
      </c>
      <c r="AH28">
        <v>-1.7547087507496676E-2</v>
      </c>
      <c r="AI28">
        <v>-2.1128751265592546E-2</v>
      </c>
      <c r="AJ28">
        <v>-3.757587215488975E-2</v>
      </c>
      <c r="AK28">
        <v>-2.896484868042503E-2</v>
      </c>
      <c r="AL28">
        <v>-2.2109963058547656E-2</v>
      </c>
      <c r="AM28">
        <v>-0.23238440054212803</v>
      </c>
      <c r="AN28">
        <v>-4.7319507103575336E-3</v>
      </c>
      <c r="AO28">
        <v>-9.3480641480272464E-3</v>
      </c>
      <c r="AP28">
        <v>-2.9835484972651299E-2</v>
      </c>
      <c r="AQ28">
        <v>-9.9174443226849561E-3</v>
      </c>
      <c r="AR28">
        <v>-0.64648154915067413</v>
      </c>
      <c r="AS28">
        <v>-4.2942544096856803E-3</v>
      </c>
      <c r="AT28">
        <v>-2.6582836299052899E-2</v>
      </c>
      <c r="AU28">
        <v>-0.51073942453528298</v>
      </c>
      <c r="AV28">
        <v>-0.15701531527629109</v>
      </c>
      <c r="AW28">
        <v>-7.6274180799838318E-2</v>
      </c>
      <c r="AX28">
        <v>-0.20181068663244345</v>
      </c>
      <c r="AY28">
        <v>-0.17275042695767051</v>
      </c>
    </row>
    <row r="29" spans="1:51" x14ac:dyDescent="0.25">
      <c r="A29" t="s">
        <v>31</v>
      </c>
      <c r="C29">
        <v>17.801552644470316</v>
      </c>
      <c r="D29">
        <v>44.068407484242947</v>
      </c>
      <c r="E29">
        <v>3.3855053196073315</v>
      </c>
      <c r="F29">
        <v>24.706274733845458</v>
      </c>
      <c r="G29">
        <v>10.529952169101477</v>
      </c>
      <c r="H29">
        <v>569.68913434546073</v>
      </c>
      <c r="I29">
        <v>352.24688729774243</v>
      </c>
      <c r="J29">
        <v>24.218414194814841</v>
      </c>
      <c r="K29">
        <v>34.964970273479572</v>
      </c>
      <c r="L29">
        <v>186.82670135371603</v>
      </c>
      <c r="M29">
        <v>110.99789771229574</v>
      </c>
      <c r="N29">
        <v>154.88157315430055</v>
      </c>
      <c r="O29">
        <v>4.7979539336553891</v>
      </c>
      <c r="P29">
        <v>3.0674906714140278</v>
      </c>
      <c r="Q29">
        <v>10.826128398787338</v>
      </c>
      <c r="R29">
        <v>55.932228804873297</v>
      </c>
      <c r="S29">
        <v>24.978180718629453</v>
      </c>
      <c r="T29">
        <v>24.371760853082865</v>
      </c>
      <c r="U29">
        <v>29.250722149380003</v>
      </c>
      <c r="V29">
        <v>16.203503988900145</v>
      </c>
      <c r="W29">
        <v>102.01709663683904</v>
      </c>
      <c r="X29">
        <v>28.426543266860737</v>
      </c>
      <c r="Y29">
        <v>2.9392146103836971</v>
      </c>
      <c r="Z29">
        <v>16.070619684439581</v>
      </c>
      <c r="AA29">
        <v>851.17276122976466</v>
      </c>
      <c r="AB29">
        <v>2.7338531002002329</v>
      </c>
      <c r="AC29">
        <v>12.565635460054875</v>
      </c>
      <c r="AD29">
        <v>164.37050196675446</v>
      </c>
      <c r="AE29">
        <v>109.73889846638825</v>
      </c>
      <c r="AF29">
        <v>77.442008885202782</v>
      </c>
      <c r="AG29">
        <v>467.518854768182</v>
      </c>
      <c r="AH29">
        <v>32.654990566793053</v>
      </c>
      <c r="AI29">
        <v>31.552495765231043</v>
      </c>
      <c r="AJ29">
        <v>97.20349010456367</v>
      </c>
      <c r="AK29">
        <v>58.172289647933297</v>
      </c>
      <c r="AL29">
        <v>34.03902632714118</v>
      </c>
      <c r="AM29">
        <v>527.00248310695872</v>
      </c>
      <c r="AN29">
        <v>8.1978900112317739</v>
      </c>
      <c r="AO29">
        <v>16.580717748397941</v>
      </c>
      <c r="AP29">
        <v>63.938311064636579</v>
      </c>
      <c r="AQ29">
        <v>10.428363015342587</v>
      </c>
      <c r="AR29">
        <v>294.70412157196381</v>
      </c>
      <c r="AS29">
        <v>6.0393318942975407</v>
      </c>
      <c r="AT29">
        <v>56.241827446793984</v>
      </c>
      <c r="AU29">
        <v>426.83518270255706</v>
      </c>
      <c r="AV29">
        <v>216.11153924687002</v>
      </c>
      <c r="AW29">
        <v>148.84921081907402</v>
      </c>
      <c r="AX29">
        <v>159.67128997177414</v>
      </c>
      <c r="AY29">
        <v>215.9455822222501</v>
      </c>
    </row>
    <row r="30" spans="1:51" x14ac:dyDescent="0.25">
      <c r="A30" t="s">
        <v>32</v>
      </c>
      <c r="C30">
        <v>9.6517813103952577</v>
      </c>
      <c r="D30">
        <v>46.28990140755073</v>
      </c>
      <c r="E30">
        <v>2.9245591534656175</v>
      </c>
      <c r="F30">
        <v>29.993284815405097</v>
      </c>
      <c r="G30">
        <v>6.5998883998615225</v>
      </c>
      <c r="H30">
        <v>615.66506475323081</v>
      </c>
      <c r="I30">
        <v>298.42018221601109</v>
      </c>
      <c r="J30">
        <v>15.216988602595668</v>
      </c>
      <c r="K30">
        <v>28.434689942757508</v>
      </c>
      <c r="L30">
        <v>179.61989207846864</v>
      </c>
      <c r="M30">
        <v>70.678660367123911</v>
      </c>
      <c r="N30">
        <v>196.56161657543333</v>
      </c>
      <c r="O30">
        <v>2.8882511885379585</v>
      </c>
      <c r="P30">
        <v>2.1121557821058659</v>
      </c>
      <c r="Q30">
        <v>7.972568406445224</v>
      </c>
      <c r="R30">
        <v>46.525023158986244</v>
      </c>
      <c r="S30">
        <v>19.712122927853898</v>
      </c>
      <c r="T30">
        <v>25.64300102369101</v>
      </c>
      <c r="U30">
        <v>27.102367019060452</v>
      </c>
      <c r="V30">
        <v>8.2443184198598356</v>
      </c>
      <c r="W30">
        <v>81.089957765200509</v>
      </c>
      <c r="X30">
        <v>15.410385029065766</v>
      </c>
      <c r="Y30">
        <v>2.9866317095949304</v>
      </c>
      <c r="Z30">
        <v>11.195242550426913</v>
      </c>
      <c r="AA30">
        <v>975.49479701001826</v>
      </c>
      <c r="AB30">
        <v>2.5046265081014751</v>
      </c>
      <c r="AC30">
        <v>7.8357901215448766</v>
      </c>
      <c r="AD30">
        <v>184.19507483396765</v>
      </c>
      <c r="AE30">
        <v>68.164868843038121</v>
      </c>
      <c r="AF30">
        <v>72.583892622724775</v>
      </c>
      <c r="AG30">
        <v>289.24376883263085</v>
      </c>
      <c r="AH30">
        <v>26.987638462395825</v>
      </c>
      <c r="AI30">
        <v>26.322011961742167</v>
      </c>
      <c r="AJ30">
        <v>62.676159967681052</v>
      </c>
      <c r="AK30">
        <v>43.862346721343066</v>
      </c>
      <c r="AL30">
        <v>25.680020425707497</v>
      </c>
      <c r="AM30">
        <v>322.74832773922907</v>
      </c>
      <c r="AN30">
        <v>5.3469308771604585</v>
      </c>
      <c r="AO30">
        <v>13.34307441902275</v>
      </c>
      <c r="AP30">
        <v>46.590523971458403</v>
      </c>
      <c r="AQ30">
        <v>9.5811036934738389</v>
      </c>
      <c r="AR30">
        <v>337.91014430382154</v>
      </c>
      <c r="AS30">
        <v>4.6232716273500305</v>
      </c>
      <c r="AT30">
        <v>43.318951072285735</v>
      </c>
      <c r="AU30">
        <v>324.97545068576369</v>
      </c>
      <c r="AV30">
        <v>139.23491663075572</v>
      </c>
      <c r="AW30">
        <v>99.667471612037005</v>
      </c>
      <c r="AX30">
        <v>82.080913900380224</v>
      </c>
      <c r="AY30">
        <v>170.97635929683389</v>
      </c>
    </row>
    <row r="31" spans="1:51" x14ac:dyDescent="0.25">
      <c r="A31" t="s">
        <v>33</v>
      </c>
      <c r="C31">
        <v>1.0429819739746724</v>
      </c>
      <c r="D31">
        <v>9.8966931963961287</v>
      </c>
      <c r="E31">
        <v>0.4025242010063268</v>
      </c>
      <c r="F31">
        <v>6.8684009686755232</v>
      </c>
      <c r="G31">
        <v>0.79975364485952183</v>
      </c>
      <c r="H31">
        <v>131.49057392140401</v>
      </c>
      <c r="I31">
        <v>74.395053570185311</v>
      </c>
      <c r="J31">
        <v>2.3381730870829527</v>
      </c>
      <c r="K31">
        <v>4.9069950330074263</v>
      </c>
      <c r="L31">
        <v>38.521732314557227</v>
      </c>
      <c r="M31">
        <v>9.2346105481142811</v>
      </c>
      <c r="N31">
        <v>41.186909959817953</v>
      </c>
      <c r="O31">
        <v>0.61920133936807265</v>
      </c>
      <c r="P31">
        <v>0.25606705626101328</v>
      </c>
      <c r="Q31">
        <v>1.1743927555269518</v>
      </c>
      <c r="R31">
        <v>8.6165569669145334</v>
      </c>
      <c r="S31">
        <v>3.624656855693408</v>
      </c>
      <c r="T31">
        <v>5.0821744507498545</v>
      </c>
      <c r="U31">
        <v>5.6297031595365654</v>
      </c>
      <c r="V31">
        <v>0.90988988699807538</v>
      </c>
      <c r="W31">
        <v>16.052294743854283</v>
      </c>
      <c r="X31">
        <v>4.5582767653318577</v>
      </c>
      <c r="Y31">
        <v>0.57519527295930362</v>
      </c>
      <c r="Z31">
        <v>1.3530643577997357</v>
      </c>
      <c r="AA31">
        <v>161.89749101048122</v>
      </c>
      <c r="AB31">
        <v>0.4750995076157179</v>
      </c>
      <c r="AC31">
        <v>0.97250113144775285</v>
      </c>
      <c r="AD31">
        <v>40.231879754891182</v>
      </c>
      <c r="AE31">
        <v>14.268680053404223</v>
      </c>
      <c r="AF31">
        <v>14.121737566577272</v>
      </c>
      <c r="AG31">
        <v>50.308893637832512</v>
      </c>
      <c r="AH31">
        <v>5.8073088672641413</v>
      </c>
      <c r="AI31">
        <v>5.2911713663614064</v>
      </c>
      <c r="AJ31">
        <v>10.289474303901772</v>
      </c>
      <c r="AK31">
        <v>7.7460979858426846</v>
      </c>
      <c r="AL31">
        <v>4.6874756293212387</v>
      </c>
      <c r="AM31">
        <v>127.1461329601198</v>
      </c>
      <c r="AN31">
        <v>1.0860062626278739</v>
      </c>
      <c r="AO31">
        <v>2.2657841950456747</v>
      </c>
      <c r="AP31">
        <v>6.8659027462351077</v>
      </c>
      <c r="AQ31">
        <v>2.0964212683733248</v>
      </c>
      <c r="AR31">
        <v>69.592485671508683</v>
      </c>
      <c r="AS31">
        <v>0.96959179041492827</v>
      </c>
      <c r="AT31">
        <v>5.1377011651479565</v>
      </c>
      <c r="AU31">
        <v>66.214738242433071</v>
      </c>
      <c r="AV31">
        <v>47.263852044973589</v>
      </c>
      <c r="AW31">
        <v>19.137929712094735</v>
      </c>
      <c r="AX31">
        <v>37.99563680910714</v>
      </c>
      <c r="AY31">
        <v>34.785619899023267</v>
      </c>
    </row>
    <row r="32" spans="1:51" x14ac:dyDescent="0.25">
      <c r="A32" t="s">
        <v>34</v>
      </c>
      <c r="C32">
        <v>0.11002834365538081</v>
      </c>
      <c r="D32">
        <v>17.355881624616664</v>
      </c>
      <c r="E32">
        <v>0.2057694752760697</v>
      </c>
      <c r="F32">
        <v>15.354451379932035</v>
      </c>
      <c r="G32">
        <v>3.8867687049887994E-2</v>
      </c>
      <c r="H32">
        <v>241.7480290097609</v>
      </c>
      <c r="I32">
        <v>35.87171719299446</v>
      </c>
      <c r="J32">
        <v>2.5407181716715073</v>
      </c>
      <c r="K32">
        <v>5.3617669292528447</v>
      </c>
      <c r="L32">
        <v>80.406240523818894</v>
      </c>
      <c r="M32">
        <v>4.0606479876839945</v>
      </c>
      <c r="N32">
        <v>76.288305806134716</v>
      </c>
      <c r="O32">
        <v>0.51341781577287393</v>
      </c>
      <c r="P32">
        <v>1.0961413527477896E-2</v>
      </c>
      <c r="Q32">
        <v>0.62436332291180563</v>
      </c>
      <c r="R32">
        <v>11.760811490003725</v>
      </c>
      <c r="S32">
        <v>6.6672260952705829</v>
      </c>
      <c r="T32">
        <v>12.062220803975844</v>
      </c>
      <c r="U32">
        <v>12.76435930398091</v>
      </c>
      <c r="V32">
        <v>0.16697885559552123</v>
      </c>
      <c r="W32">
        <v>21.560207965622016</v>
      </c>
      <c r="X32">
        <v>0.17373151081441499</v>
      </c>
      <c r="Y32">
        <v>0.6097531982966572</v>
      </c>
      <c r="Z32">
        <v>0.25301942357682655</v>
      </c>
      <c r="AA32">
        <v>1684.1078257490597</v>
      </c>
      <c r="AB32">
        <v>0.54857233396575111</v>
      </c>
      <c r="AC32">
        <v>4.2923469477167429E-2</v>
      </c>
      <c r="AD32">
        <v>79.964011733664989</v>
      </c>
      <c r="AE32">
        <v>21.579921952465202</v>
      </c>
      <c r="AF32">
        <v>19.951330281689081</v>
      </c>
      <c r="AG32">
        <v>22.385289200981287</v>
      </c>
      <c r="AH32">
        <v>9.5643981303478078</v>
      </c>
      <c r="AI32">
        <v>3.9517590768729751</v>
      </c>
      <c r="AJ32">
        <v>1.6946921474306258</v>
      </c>
      <c r="AK32">
        <v>3.8650628889406224</v>
      </c>
      <c r="AL32">
        <v>0.74238454428453426</v>
      </c>
      <c r="AM32">
        <v>13.832672638298201</v>
      </c>
      <c r="AN32">
        <v>0.49875824743702735</v>
      </c>
      <c r="AO32">
        <v>1.3123380876961503</v>
      </c>
      <c r="AP32">
        <v>2.2172128572955057</v>
      </c>
      <c r="AQ32">
        <v>1.6003736968794571</v>
      </c>
      <c r="AR32">
        <v>47.035095465583289</v>
      </c>
      <c r="AS32">
        <v>0.6659855375330096</v>
      </c>
      <c r="AT32">
        <v>0.71178070026768114</v>
      </c>
      <c r="AU32">
        <v>42.947689048106405</v>
      </c>
      <c r="AV32">
        <v>21.041383082225927</v>
      </c>
      <c r="AW32">
        <v>2.3090611722797538</v>
      </c>
      <c r="AX32">
        <v>3.5378372606128927</v>
      </c>
      <c r="AY32">
        <v>19.488366462988886</v>
      </c>
    </row>
    <row r="33" spans="1:51" x14ac:dyDescent="0.25">
      <c r="A33" t="s">
        <v>35</v>
      </c>
      <c r="C33">
        <v>0.12056035302219545</v>
      </c>
      <c r="D33">
        <v>3.1665665750567773</v>
      </c>
      <c r="E33">
        <v>0.17966381538430928</v>
      </c>
      <c r="F33">
        <v>1.9213075968991284</v>
      </c>
      <c r="G33">
        <v>0.12309860505985867</v>
      </c>
      <c r="H33">
        <v>34.460764438006379</v>
      </c>
      <c r="I33">
        <v>59.775725232655226</v>
      </c>
      <c r="J33">
        <v>0.57918510668568146</v>
      </c>
      <c r="K33">
        <v>3.4463414587016943</v>
      </c>
      <c r="L33">
        <v>7.7502061706654253</v>
      </c>
      <c r="M33">
        <v>2.8384752270959916</v>
      </c>
      <c r="N33">
        <v>141.30470864867263</v>
      </c>
      <c r="O33">
        <v>0.46843572010957085</v>
      </c>
      <c r="P33">
        <v>4.7284176470217605E-2</v>
      </c>
      <c r="Q33">
        <v>0.39848004559900019</v>
      </c>
      <c r="R33">
        <v>2.839280984672317</v>
      </c>
      <c r="S33">
        <v>0.55446846607952893</v>
      </c>
      <c r="T33">
        <v>3.3092483222808067</v>
      </c>
      <c r="U33">
        <v>0.93061107453971292</v>
      </c>
      <c r="V33">
        <v>9.2702661921896232E-2</v>
      </c>
      <c r="W33">
        <v>4.3270432754075969</v>
      </c>
      <c r="X33">
        <v>1.4716087286889739</v>
      </c>
      <c r="Y33">
        <v>0.39927643082547748</v>
      </c>
      <c r="Z33">
        <v>0.37550071297756715</v>
      </c>
      <c r="AA33">
        <v>18.493190182569283</v>
      </c>
      <c r="AB33">
        <v>0.21622725707696597</v>
      </c>
      <c r="AC33">
        <v>0.17186513503288228</v>
      </c>
      <c r="AD33">
        <v>16.224138449343158</v>
      </c>
      <c r="AE33">
        <v>4.8155426910081411</v>
      </c>
      <c r="AF33">
        <v>4.6609267826459959</v>
      </c>
      <c r="AG33">
        <v>18.138733128696295</v>
      </c>
      <c r="AH33">
        <v>2.8638000462669959</v>
      </c>
      <c r="AI33">
        <v>3.2105035177719778</v>
      </c>
      <c r="AJ33">
        <v>2.5612139141248047</v>
      </c>
      <c r="AK33">
        <v>3.6729778509758675</v>
      </c>
      <c r="AL33">
        <v>1.6084007058957592</v>
      </c>
      <c r="AM33">
        <v>39.115481311861785</v>
      </c>
      <c r="AN33">
        <v>0.38969967752903478</v>
      </c>
      <c r="AO33">
        <v>0.96714954955273669</v>
      </c>
      <c r="AP33">
        <v>4.7106519622955725</v>
      </c>
      <c r="AQ33">
        <v>1.3641793688440966</v>
      </c>
      <c r="AR33">
        <v>53.055948570959842</v>
      </c>
      <c r="AS33">
        <v>0.53762624025756423</v>
      </c>
      <c r="AT33">
        <v>1.1439541166575966</v>
      </c>
      <c r="AU33">
        <v>34.913959422804581</v>
      </c>
      <c r="AV33">
        <v>9.8985591530742685</v>
      </c>
      <c r="AW33">
        <v>8.3718943221714035</v>
      </c>
      <c r="AX33">
        <v>13.582537914126021</v>
      </c>
      <c r="AY33">
        <v>19.101509260551254</v>
      </c>
    </row>
    <row r="34" spans="1:51" x14ac:dyDescent="0.25">
      <c r="A34" t="s">
        <v>36</v>
      </c>
      <c r="C34">
        <v>1.3817618349475982</v>
      </c>
      <c r="D34">
        <v>60.68354158292199</v>
      </c>
      <c r="E34">
        <v>1.0274201682634816</v>
      </c>
      <c r="F34">
        <v>51.348568027480731</v>
      </c>
      <c r="G34">
        <v>0.83523002070319552</v>
      </c>
      <c r="H34">
        <v>845.53287056839827</v>
      </c>
      <c r="I34">
        <v>241.08079955206679</v>
      </c>
      <c r="J34">
        <v>9.7405047244963843</v>
      </c>
      <c r="K34">
        <v>20.821446487941927</v>
      </c>
      <c r="L34">
        <v>267.98461275544469</v>
      </c>
      <c r="M34">
        <v>22.299616465889205</v>
      </c>
      <c r="N34">
        <v>286.030941482358</v>
      </c>
      <c r="O34">
        <v>2.2852352027227472</v>
      </c>
      <c r="P34">
        <v>0.25168039298597228</v>
      </c>
      <c r="Q34">
        <v>2.932023675262303</v>
      </c>
      <c r="R34">
        <v>43.258431106894875</v>
      </c>
      <c r="S34">
        <v>22.641064283111984</v>
      </c>
      <c r="T34">
        <v>39.982246569278011</v>
      </c>
      <c r="U34">
        <v>42.135581713271186</v>
      </c>
      <c r="V34">
        <v>1.4507206238491992</v>
      </c>
      <c r="W34">
        <v>85.401089785836291</v>
      </c>
      <c r="X34">
        <v>3.4481043791570944</v>
      </c>
      <c r="Y34">
        <v>2.402105227500555</v>
      </c>
      <c r="Z34">
        <v>2.0166974070363564</v>
      </c>
      <c r="AA34">
        <v>1000.1899354315329</v>
      </c>
      <c r="AB34">
        <v>2.1139752459979189</v>
      </c>
      <c r="AC34">
        <v>1.0047408026877183</v>
      </c>
      <c r="AD34">
        <v>272.70240194623119</v>
      </c>
      <c r="AE34">
        <v>77.804885638052056</v>
      </c>
      <c r="AF34">
        <v>72.93864563542607</v>
      </c>
      <c r="AG34">
        <v>117.31112743136809</v>
      </c>
      <c r="AH34">
        <v>34.360804559974547</v>
      </c>
      <c r="AI34">
        <v>18.851258917769467</v>
      </c>
      <c r="AJ34">
        <v>13.550829457199931</v>
      </c>
      <c r="AK34">
        <v>19.717257288587607</v>
      </c>
      <c r="AL34">
        <v>5.793920064282104</v>
      </c>
      <c r="AM34">
        <v>117.72240949161356</v>
      </c>
      <c r="AN34">
        <v>2.4286100510741102</v>
      </c>
      <c r="AO34">
        <v>6.3128853833198084</v>
      </c>
      <c r="AP34">
        <v>13.05466215433407</v>
      </c>
      <c r="AQ34">
        <v>7.2702786849673826</v>
      </c>
      <c r="AR34">
        <v>235.1133630308087</v>
      </c>
      <c r="AS34">
        <v>3.021995852473045</v>
      </c>
      <c r="AT34">
        <v>6.5466408351324885</v>
      </c>
      <c r="AU34">
        <v>205.42268970817352</v>
      </c>
      <c r="AV34">
        <v>95.552232397821982</v>
      </c>
      <c r="AW34">
        <v>24.469641829257583</v>
      </c>
      <c r="AX34">
        <v>34.044491371889528</v>
      </c>
      <c r="AY34">
        <v>92.710451964055622</v>
      </c>
    </row>
    <row r="35" spans="1:51" x14ac:dyDescent="0.25">
      <c r="A35" t="s">
        <v>37</v>
      </c>
      <c r="C35">
        <v>1.0758643672795087</v>
      </c>
      <c r="D35">
        <v>10.289617650800766</v>
      </c>
      <c r="E35">
        <v>0.49566183310128975</v>
      </c>
      <c r="F35">
        <v>7.2013109422726176</v>
      </c>
      <c r="G35">
        <v>0.84419483985119337</v>
      </c>
      <c r="H35">
        <v>137.58217892548592</v>
      </c>
      <c r="I35">
        <v>136.05015545128063</v>
      </c>
      <c r="J35">
        <v>3.2790367873668345</v>
      </c>
      <c r="K35">
        <v>5.6453090786750622</v>
      </c>
      <c r="L35">
        <v>35.416451365401045</v>
      </c>
      <c r="M35">
        <v>10.714857106683105</v>
      </c>
      <c r="N35">
        <v>50.880925906020998</v>
      </c>
      <c r="O35">
        <v>0.83356270148821099</v>
      </c>
      <c r="P35">
        <v>0.29396543001243669</v>
      </c>
      <c r="Q35">
        <v>1.7345623998430231</v>
      </c>
      <c r="R35">
        <v>10.841678433127212</v>
      </c>
      <c r="S35">
        <v>3.4939780328950194</v>
      </c>
      <c r="T35">
        <v>4.9418803230417758</v>
      </c>
      <c r="U35">
        <v>5.7775142994040012</v>
      </c>
      <c r="V35">
        <v>0.86678387596288275</v>
      </c>
      <c r="W35">
        <v>17.9312937076933</v>
      </c>
      <c r="X35">
        <v>3.2852675484129992</v>
      </c>
      <c r="Y35">
        <v>0.70890045971440407</v>
      </c>
      <c r="Z35">
        <v>1.4703494161316031</v>
      </c>
      <c r="AA35">
        <v>1480.8301375926299</v>
      </c>
      <c r="AB35">
        <v>0.54617266351018945</v>
      </c>
      <c r="AC35">
        <v>0.96842219231768678</v>
      </c>
      <c r="AD35">
        <v>41.813534021631298</v>
      </c>
      <c r="AE35">
        <v>16.176295517998899</v>
      </c>
      <c r="AF35">
        <v>16.259621480014804</v>
      </c>
      <c r="AG35">
        <v>62.607394817645243</v>
      </c>
      <c r="AH35">
        <v>6.6202260140416378</v>
      </c>
      <c r="AI35">
        <v>7.4710845950686853</v>
      </c>
      <c r="AJ35">
        <v>10.890149659698441</v>
      </c>
      <c r="AK35">
        <v>10.063873692879366</v>
      </c>
      <c r="AL35">
        <v>4.7652218036646037</v>
      </c>
      <c r="AM35">
        <v>63.097905740284986</v>
      </c>
      <c r="AN35">
        <v>1.1410074151784473</v>
      </c>
      <c r="AO35">
        <v>2.9027499284842562</v>
      </c>
      <c r="AP35">
        <v>7.3342259474297427</v>
      </c>
      <c r="AQ35">
        <v>2.743623480687527</v>
      </c>
      <c r="AR35">
        <v>104.18968924850954</v>
      </c>
      <c r="AS35">
        <v>1.3574000574820122</v>
      </c>
      <c r="AT35">
        <v>5.6881561174629205</v>
      </c>
      <c r="AU35">
        <v>88.825095639441727</v>
      </c>
      <c r="AV35">
        <v>34.65665602560405</v>
      </c>
      <c r="AW35">
        <v>19.977710002938277</v>
      </c>
      <c r="AX35">
        <v>18.828488160413389</v>
      </c>
      <c r="AY35">
        <v>42.860966219237298</v>
      </c>
    </row>
    <row r="36" spans="1:51" x14ac:dyDescent="0.25">
      <c r="A36" t="s">
        <v>38</v>
      </c>
      <c r="C36">
        <v>0.13320212073593191</v>
      </c>
      <c r="D36">
        <v>2.2185731484715379</v>
      </c>
      <c r="E36">
        <v>6.4514632440578895E-2</v>
      </c>
      <c r="F36">
        <v>1.6950869364448171</v>
      </c>
      <c r="G36">
        <v>9.482086088407686E-2</v>
      </c>
      <c r="H36">
        <v>30.397446674729856</v>
      </c>
      <c r="I36">
        <v>24.488562443327158</v>
      </c>
      <c r="J36">
        <v>0.58490358608646964</v>
      </c>
      <c r="K36">
        <v>0.97364184577682811</v>
      </c>
      <c r="L36">
        <v>8.4423305857162099</v>
      </c>
      <c r="M36">
        <v>1.6188800700962831</v>
      </c>
      <c r="N36">
        <v>10.336960280621664</v>
      </c>
      <c r="O36">
        <v>0.14616156557954751</v>
      </c>
      <c r="P36">
        <v>3.1814340132646231E-2</v>
      </c>
      <c r="Q36">
        <v>0.22495472828007509</v>
      </c>
      <c r="R36">
        <v>1.8518364730960217</v>
      </c>
      <c r="S36">
        <v>0.74594501400401503</v>
      </c>
      <c r="T36">
        <v>1.2051819540638637</v>
      </c>
      <c r="U36">
        <v>1.3789961560869082</v>
      </c>
      <c r="V36">
        <v>0.12353061171963613</v>
      </c>
      <c r="W36">
        <v>3.5009980809244046</v>
      </c>
      <c r="X36">
        <v>0.32884882554725148</v>
      </c>
      <c r="Y36">
        <v>0.13338321631926042</v>
      </c>
      <c r="Z36">
        <v>0.203911586606949</v>
      </c>
      <c r="AA36">
        <v>42.94306459844212</v>
      </c>
      <c r="AB36">
        <v>0.10260741990467312</v>
      </c>
      <c r="AC36">
        <v>0.11470947983679056</v>
      </c>
      <c r="AD36">
        <v>10.273238153081442</v>
      </c>
      <c r="AE36">
        <v>3.3173669322589019</v>
      </c>
      <c r="AF36">
        <v>3.2361468471904571</v>
      </c>
      <c r="AG36">
        <v>9.7479466036411893</v>
      </c>
      <c r="AH36">
        <v>1.3861297508246615</v>
      </c>
      <c r="AI36">
        <v>1.354754572338317</v>
      </c>
      <c r="AJ36">
        <v>1.1487498389658513</v>
      </c>
      <c r="AK36">
        <v>1.6316585807996085</v>
      </c>
      <c r="AL36">
        <v>0.5730040263595757</v>
      </c>
      <c r="AM36">
        <v>7.6421983521989025</v>
      </c>
      <c r="AN36">
        <v>0.17116562368309549</v>
      </c>
      <c r="AO36">
        <v>0.4391892125359953</v>
      </c>
      <c r="AP36">
        <v>0.96743466742601214</v>
      </c>
      <c r="AQ36">
        <v>0.48704341370363369</v>
      </c>
      <c r="AR36">
        <v>14.718334236184246</v>
      </c>
      <c r="AS36">
        <v>0.20927432642112351</v>
      </c>
      <c r="AT36">
        <v>0.58474410918323438</v>
      </c>
      <c r="AU36">
        <v>14.660633810273268</v>
      </c>
      <c r="AV36">
        <v>4.5908909146635972</v>
      </c>
      <c r="AW36">
        <v>2.1575890271438207</v>
      </c>
      <c r="AX36">
        <v>2.3916945450689826</v>
      </c>
      <c r="AY36">
        <v>6.4220785409400714</v>
      </c>
    </row>
    <row r="37" spans="1:51" x14ac:dyDescent="0.25">
      <c r="A37" t="s">
        <v>39</v>
      </c>
      <c r="C37">
        <v>0.11236754119780218</v>
      </c>
      <c r="D37">
        <v>0.96308616843354833</v>
      </c>
      <c r="E37">
        <v>4.4120418323398254E-2</v>
      </c>
      <c r="F37">
        <v>0.62431067757409342</v>
      </c>
      <c r="G37">
        <v>7.7324519840426528E-2</v>
      </c>
      <c r="H37">
        <v>12.927056177347005</v>
      </c>
      <c r="I37">
        <v>23.65422493954383</v>
      </c>
      <c r="J37">
        <v>0.30396416286765976</v>
      </c>
      <c r="K37">
        <v>0.59444885522307844</v>
      </c>
      <c r="L37">
        <v>2.7940385284918845</v>
      </c>
      <c r="M37">
        <v>1.2381657634092633</v>
      </c>
      <c r="N37">
        <v>4.9811789824279291</v>
      </c>
      <c r="O37">
        <v>0.11279164137113268</v>
      </c>
      <c r="P37">
        <v>2.6654159657222173E-2</v>
      </c>
      <c r="Q37">
        <v>0.19214906573039581</v>
      </c>
      <c r="R37">
        <v>0.97532894199742004</v>
      </c>
      <c r="S37">
        <v>0.24770460184247337</v>
      </c>
      <c r="T37">
        <v>0.34162517896737959</v>
      </c>
      <c r="U37">
        <v>0.42105760476375625</v>
      </c>
      <c r="V37">
        <v>9.5225027067766033E-2</v>
      </c>
      <c r="W37">
        <v>1.634719473267253</v>
      </c>
      <c r="X37">
        <v>0.28302762150177374</v>
      </c>
      <c r="Y37">
        <v>7.9285170042061454E-2</v>
      </c>
      <c r="Z37">
        <v>0.16009673413743411</v>
      </c>
      <c r="AA37">
        <v>22.375110788318107</v>
      </c>
      <c r="AB37">
        <v>6.349535142070023E-2</v>
      </c>
      <c r="AC37">
        <v>9.2774256775752864E-2</v>
      </c>
      <c r="AD37">
        <v>4.8058429752877805</v>
      </c>
      <c r="AE37">
        <v>1.7547696280525911</v>
      </c>
      <c r="AF37">
        <v>1.7460492890128303</v>
      </c>
      <c r="AG37">
        <v>7.1525236822101368</v>
      </c>
      <c r="AH37">
        <v>0.68675430596994314</v>
      </c>
      <c r="AI37">
        <v>1.0606726026505424</v>
      </c>
      <c r="AJ37">
        <v>0.84577780281776516</v>
      </c>
      <c r="AK37">
        <v>1.5815940638410608</v>
      </c>
      <c r="AL37">
        <v>0.47355560374915601</v>
      </c>
      <c r="AM37">
        <v>6.3918783220790889</v>
      </c>
      <c r="AN37">
        <v>0.13547291892249694</v>
      </c>
      <c r="AO37">
        <v>0.36214925099122192</v>
      </c>
      <c r="AP37">
        <v>0.72468984738672604</v>
      </c>
      <c r="AQ37">
        <v>0.3665054692691927</v>
      </c>
      <c r="AR37">
        <v>15.917129548546328</v>
      </c>
      <c r="AS37">
        <v>0.15814043309707154</v>
      </c>
      <c r="AT37">
        <v>0.48016394248061534</v>
      </c>
      <c r="AU37">
        <v>11.258383056577697</v>
      </c>
      <c r="AV37">
        <v>2.7275054742199125</v>
      </c>
      <c r="AW37">
        <v>1.8668249255029588</v>
      </c>
      <c r="AX37">
        <v>1.9799161596284764</v>
      </c>
      <c r="AY37">
        <v>4.8330637669051084</v>
      </c>
    </row>
    <row r="38" spans="1:51" x14ac:dyDescent="0.25">
      <c r="A38" t="s">
        <v>40</v>
      </c>
      <c r="C38">
        <v>0.82091205884263363</v>
      </c>
      <c r="D38">
        <v>4.636571369235968</v>
      </c>
      <c r="E38">
        <v>0.3234333153640554</v>
      </c>
      <c r="F38">
        <v>2.8658204564169707</v>
      </c>
      <c r="G38">
        <v>0.6059290555717326</v>
      </c>
      <c r="H38">
        <v>57.04079443024898</v>
      </c>
      <c r="I38">
        <v>65.14879686350838</v>
      </c>
      <c r="J38">
        <v>3.5101897348999374</v>
      </c>
      <c r="K38">
        <v>3.0820801722653175</v>
      </c>
      <c r="L38">
        <v>14.274607675739356</v>
      </c>
      <c r="M38">
        <v>6.9564662166419708</v>
      </c>
      <c r="N38">
        <v>25.190472959421722</v>
      </c>
      <c r="O38">
        <v>0.6431018338518073</v>
      </c>
      <c r="P38">
        <v>0.22891113993069903</v>
      </c>
      <c r="Q38">
        <v>1.4512916610134576</v>
      </c>
      <c r="R38">
        <v>5.1135385428008169</v>
      </c>
      <c r="S38">
        <v>1.4940570359925611</v>
      </c>
      <c r="T38">
        <v>1.8401288489146173</v>
      </c>
      <c r="U38">
        <v>2.315150913473202</v>
      </c>
      <c r="V38">
        <v>0.71933944772613911</v>
      </c>
      <c r="W38">
        <v>8.8667490115681389</v>
      </c>
      <c r="X38">
        <v>1.6817616271635321</v>
      </c>
      <c r="Y38">
        <v>0.41593305102638878</v>
      </c>
      <c r="Z38">
        <v>1.657065734547631</v>
      </c>
      <c r="AA38">
        <v>151.59755831405667</v>
      </c>
      <c r="AB38">
        <v>0.32089829137732662</v>
      </c>
      <c r="AC38">
        <v>0.78675397035604433</v>
      </c>
      <c r="AD38">
        <v>19.787463214632456</v>
      </c>
      <c r="AE38">
        <v>8.5227416891250147</v>
      </c>
      <c r="AF38">
        <v>9.6257189803554848</v>
      </c>
      <c r="AG38">
        <v>62.226579250917304</v>
      </c>
      <c r="AH38">
        <v>3.1933071896946452</v>
      </c>
      <c r="AI38">
        <v>4.9805339573749627</v>
      </c>
      <c r="AJ38">
        <v>6.4429827462730884</v>
      </c>
      <c r="AK38">
        <v>6.6334925837017984</v>
      </c>
      <c r="AL38">
        <v>3.7818420784102704</v>
      </c>
      <c r="AM38">
        <v>49.595768511611993</v>
      </c>
      <c r="AN38">
        <v>0.76757540764091414</v>
      </c>
      <c r="AO38">
        <v>1.7779442990171346</v>
      </c>
      <c r="AP38">
        <v>5.5572853150528818</v>
      </c>
      <c r="AQ38">
        <v>1.7509345133578553</v>
      </c>
      <c r="AR38">
        <v>43.435745106897301</v>
      </c>
      <c r="AS38">
        <v>0.95919429590105998</v>
      </c>
      <c r="AT38">
        <v>3.5480438451524656</v>
      </c>
      <c r="AU38">
        <v>51.872320526112631</v>
      </c>
      <c r="AV38">
        <v>18.39025264837187</v>
      </c>
      <c r="AW38">
        <v>13.712851187018103</v>
      </c>
      <c r="AX38">
        <v>11.756200002040099</v>
      </c>
      <c r="AY38">
        <v>28.751351576779378</v>
      </c>
    </row>
    <row r="39" spans="1:51" x14ac:dyDescent="0.25">
      <c r="A39" t="s">
        <v>41</v>
      </c>
      <c r="C39">
        <v>1.7362042400901609</v>
      </c>
      <c r="D39">
        <v>7.7422327290832822</v>
      </c>
      <c r="E39">
        <v>0.50837484576150249</v>
      </c>
      <c r="F39">
        <v>4.8168536738475227</v>
      </c>
      <c r="G39">
        <v>1.1152201115939724</v>
      </c>
      <c r="H39">
        <v>97.251329776716545</v>
      </c>
      <c r="I39">
        <v>92.534601664437332</v>
      </c>
      <c r="J39">
        <v>3.6618336767451947</v>
      </c>
      <c r="K39">
        <v>5.0415811847799619</v>
      </c>
      <c r="L39">
        <v>28.887313044942701</v>
      </c>
      <c r="M39">
        <v>12.840770967233466</v>
      </c>
      <c r="N39">
        <v>32.222536133286418</v>
      </c>
      <c r="O39">
        <v>0.67391157727204976</v>
      </c>
      <c r="P39">
        <v>0.37083523561436871</v>
      </c>
      <c r="Q39">
        <v>1.7799918069642704</v>
      </c>
      <c r="R39">
        <v>8.1300583570591076</v>
      </c>
      <c r="S39">
        <v>3.1004132548874717</v>
      </c>
      <c r="T39">
        <v>3.7029558972911438</v>
      </c>
      <c r="U39">
        <v>4.1186204406511342</v>
      </c>
      <c r="V39">
        <v>1.6189512370823502</v>
      </c>
      <c r="W39">
        <v>15.401180671970996</v>
      </c>
      <c r="X39">
        <v>2.8143132071295103</v>
      </c>
      <c r="Y39">
        <v>0.61435314889615833</v>
      </c>
      <c r="Z39">
        <v>1.9436558814763061</v>
      </c>
      <c r="AA39">
        <v>236.18470303107429</v>
      </c>
      <c r="AB39">
        <v>0.4618156986110068</v>
      </c>
      <c r="AC39">
        <v>1.3578656603946297</v>
      </c>
      <c r="AD39">
        <v>32.458901098689708</v>
      </c>
      <c r="AE39">
        <v>13.078448545613281</v>
      </c>
      <c r="AF39">
        <v>14.231057302909431</v>
      </c>
      <c r="AG39">
        <v>77.874419333579439</v>
      </c>
      <c r="AH39">
        <v>5.0703116504347774</v>
      </c>
      <c r="AI39">
        <v>6.3317748711610067</v>
      </c>
      <c r="AJ39">
        <v>11.944107492157995</v>
      </c>
      <c r="AK39">
        <v>14.400995087389225</v>
      </c>
      <c r="AL39">
        <v>5.0114481112540483</v>
      </c>
      <c r="AM39">
        <v>55.587451016970583</v>
      </c>
      <c r="AN39">
        <v>1.2048626650513801</v>
      </c>
      <c r="AO39">
        <v>2.6806385400779917</v>
      </c>
      <c r="AP39">
        <v>8.0665166386410796</v>
      </c>
      <c r="AQ39">
        <v>2.2579962159196425</v>
      </c>
      <c r="AR39">
        <v>88.781506321463283</v>
      </c>
      <c r="AS39">
        <v>1.1577165753654519</v>
      </c>
      <c r="AT39">
        <v>6.8471928664488919</v>
      </c>
      <c r="AU39">
        <v>74.353230944917556</v>
      </c>
      <c r="AV39">
        <v>28.400439132482429</v>
      </c>
      <c r="AW39">
        <v>20.590419180162414</v>
      </c>
      <c r="AX39">
        <v>18.328666240515709</v>
      </c>
      <c r="AY39">
        <v>40.209998666654116</v>
      </c>
    </row>
    <row r="40" spans="1:51" x14ac:dyDescent="0.25">
      <c r="A40" t="s">
        <v>42</v>
      </c>
      <c r="C40">
        <v>0.21870129589216006</v>
      </c>
      <c r="D40">
        <v>1.5290203183823048</v>
      </c>
      <c r="E40">
        <v>0.12069766677743575</v>
      </c>
      <c r="F40">
        <v>1.1057108812348617</v>
      </c>
      <c r="G40">
        <v>0.15033948572524719</v>
      </c>
      <c r="H40">
        <v>18.621426018562964</v>
      </c>
      <c r="I40">
        <v>18.551385382288917</v>
      </c>
      <c r="J40">
        <v>0.7326781322233249</v>
      </c>
      <c r="K40">
        <v>1.202134147026118</v>
      </c>
      <c r="L40">
        <v>5.2930702743712477</v>
      </c>
      <c r="M40">
        <v>1.8780993731390876</v>
      </c>
      <c r="N40">
        <v>24.26109303678723</v>
      </c>
      <c r="O40">
        <v>0.17079132044756354</v>
      </c>
      <c r="P40">
        <v>6.444660939343401E-2</v>
      </c>
      <c r="Q40">
        <v>0.24520458370377776</v>
      </c>
      <c r="R40">
        <v>1.7388265535803822</v>
      </c>
      <c r="S40">
        <v>0.52268616821731884</v>
      </c>
      <c r="T40">
        <v>0.69700543486515543</v>
      </c>
      <c r="U40">
        <v>0.82420447394536178</v>
      </c>
      <c r="V40">
        <v>0.25789119397614024</v>
      </c>
      <c r="W40">
        <v>2.5536065019735816</v>
      </c>
      <c r="X40">
        <v>0.46644251964017058</v>
      </c>
      <c r="Y40">
        <v>0.23111685813471111</v>
      </c>
      <c r="Z40">
        <v>0.2935256475458316</v>
      </c>
      <c r="AA40">
        <v>52.743453337007033</v>
      </c>
      <c r="AB40">
        <v>0.10997860614642752</v>
      </c>
      <c r="AC40">
        <v>0.17912775812299112</v>
      </c>
      <c r="AD40">
        <v>6.3568969951074079</v>
      </c>
      <c r="AE40">
        <v>2.5120584079504389</v>
      </c>
      <c r="AF40">
        <v>2.8192034552729117</v>
      </c>
      <c r="AG40">
        <v>11.317431736849272</v>
      </c>
      <c r="AH40">
        <v>1.2513555441584556</v>
      </c>
      <c r="AI40">
        <v>1.2125642741696026</v>
      </c>
      <c r="AJ40">
        <v>1.5991751646799806</v>
      </c>
      <c r="AK40">
        <v>1.7711076830541121</v>
      </c>
      <c r="AL40">
        <v>0.83869365778537641</v>
      </c>
      <c r="AM40">
        <v>11.024891042010719</v>
      </c>
      <c r="AN40">
        <v>0.24244742882785203</v>
      </c>
      <c r="AO40">
        <v>0.48147174339734228</v>
      </c>
      <c r="AP40">
        <v>1.2968183266680362</v>
      </c>
      <c r="AQ40">
        <v>0.53997398671324837</v>
      </c>
      <c r="AR40">
        <v>17.635026195681952</v>
      </c>
      <c r="AS40">
        <v>0.25740616560568252</v>
      </c>
      <c r="AT40">
        <v>0.88681521969411847</v>
      </c>
      <c r="AU40">
        <v>18.132917036266786</v>
      </c>
      <c r="AV40">
        <v>5.391313151542982</v>
      </c>
      <c r="AW40">
        <v>3.3469728586836638</v>
      </c>
      <c r="AX40">
        <v>3.8374855021620324</v>
      </c>
      <c r="AY40">
        <v>8.0447016372237563</v>
      </c>
    </row>
    <row r="41" spans="1:51" x14ac:dyDescent="0.25">
      <c r="A41" t="s">
        <v>43</v>
      </c>
      <c r="C41">
        <v>0.16377705923149802</v>
      </c>
      <c r="D41">
        <v>0.92190985075209897</v>
      </c>
      <c r="E41">
        <v>5.1050139479615703E-2</v>
      </c>
      <c r="F41">
        <v>0.58094793950670653</v>
      </c>
      <c r="G41">
        <v>0.10835164173485937</v>
      </c>
      <c r="H41">
        <v>11.315436658411015</v>
      </c>
      <c r="I41">
        <v>7.7273429634695496</v>
      </c>
      <c r="J41">
        <v>0.35122699338377911</v>
      </c>
      <c r="K41">
        <v>0.56002453956466403</v>
      </c>
      <c r="L41">
        <v>3.3221227668353626</v>
      </c>
      <c r="M41">
        <v>1.2344380050422277</v>
      </c>
      <c r="N41">
        <v>11.275874084571502</v>
      </c>
      <c r="O41">
        <v>9.2507325558307388E-2</v>
      </c>
      <c r="P41">
        <v>3.5357006776889646E-2</v>
      </c>
      <c r="Q41">
        <v>0.15822254632321586</v>
      </c>
      <c r="R41">
        <v>0.91411310588803862</v>
      </c>
      <c r="S41">
        <v>0.34436204163959361</v>
      </c>
      <c r="T41">
        <v>0.46342338241311776</v>
      </c>
      <c r="U41">
        <v>0.54229538915904829</v>
      </c>
      <c r="V41">
        <v>0.15565789587506126</v>
      </c>
      <c r="W41">
        <v>1.584741948655052</v>
      </c>
      <c r="X41">
        <v>0.34721672885831173</v>
      </c>
      <c r="Y41">
        <v>7.3224822708944259E-2</v>
      </c>
      <c r="Z41">
        <v>0.19326158726856255</v>
      </c>
      <c r="AA41">
        <v>31.441098842607392</v>
      </c>
      <c r="AB41">
        <v>5.2093577033048385E-2</v>
      </c>
      <c r="AC41">
        <v>0.13002776194902124</v>
      </c>
      <c r="AD41">
        <v>3.9038198041423735</v>
      </c>
      <c r="AE41">
        <v>1.5493437989905583</v>
      </c>
      <c r="AF41">
        <v>1.5827084726364991</v>
      </c>
      <c r="AG41">
        <v>7.127318444804783</v>
      </c>
      <c r="AH41">
        <v>0.60902063311785892</v>
      </c>
      <c r="AI41">
        <v>0.61508593767507247</v>
      </c>
      <c r="AJ41">
        <v>1.2358002181115679</v>
      </c>
      <c r="AK41">
        <v>1.1351958150388206</v>
      </c>
      <c r="AL41">
        <v>0.61169880930252352</v>
      </c>
      <c r="AM41">
        <v>6.9844845432841893</v>
      </c>
      <c r="AN41">
        <v>0.12656351030801144</v>
      </c>
      <c r="AO41">
        <v>0.297861252048085</v>
      </c>
      <c r="AP41">
        <v>0.85472868753716491</v>
      </c>
      <c r="AQ41">
        <v>0.23448503564948395</v>
      </c>
      <c r="AR41">
        <v>8.6640713540550376</v>
      </c>
      <c r="AS41">
        <v>0.12228498471965907</v>
      </c>
      <c r="AT41">
        <v>0.63300151532953497</v>
      </c>
      <c r="AU41">
        <v>8.280286934691965</v>
      </c>
      <c r="AV41">
        <v>5.4677671127037897</v>
      </c>
      <c r="AW41">
        <v>2.0655151117881534</v>
      </c>
      <c r="AX41">
        <v>2.5208450334120767</v>
      </c>
      <c r="AY41">
        <v>4.2603446823148552</v>
      </c>
    </row>
    <row r="42" spans="1:51" x14ac:dyDescent="0.25">
      <c r="A42" t="s">
        <v>44</v>
      </c>
      <c r="C42">
        <v>6.8542881219557155E-3</v>
      </c>
      <c r="D42">
        <v>4.3759307767204145E-2</v>
      </c>
      <c r="E42">
        <v>2.6665958726925171E-3</v>
      </c>
      <c r="F42">
        <v>2.8233334914889347E-2</v>
      </c>
      <c r="G42">
        <v>4.7773588212084595E-3</v>
      </c>
      <c r="H42">
        <v>0.52362370344427411</v>
      </c>
      <c r="I42">
        <v>0.43988429540842094</v>
      </c>
      <c r="J42">
        <v>1.8017071268723796E-2</v>
      </c>
      <c r="K42">
        <v>2.8215374537322972E-2</v>
      </c>
      <c r="L42">
        <v>0.15552000743372141</v>
      </c>
      <c r="M42">
        <v>5.6581650566861853E-2</v>
      </c>
      <c r="N42">
        <v>0.23830450137108458</v>
      </c>
      <c r="O42">
        <v>4.4670730763362474E-3</v>
      </c>
      <c r="P42">
        <v>1.7194003573412797E-3</v>
      </c>
      <c r="Q42">
        <v>8.4627181238203578E-3</v>
      </c>
      <c r="R42">
        <v>4.5249182912935434E-2</v>
      </c>
      <c r="S42">
        <v>1.4889455675970095E-2</v>
      </c>
      <c r="T42">
        <v>2.0193872641385953E-2</v>
      </c>
      <c r="U42">
        <v>2.2819744156824969E-2</v>
      </c>
      <c r="V42">
        <v>6.5943609297776712E-3</v>
      </c>
      <c r="W42">
        <v>7.3892515058403829E-2</v>
      </c>
      <c r="X42">
        <v>1.5364313803243334E-2</v>
      </c>
      <c r="Y42">
        <v>3.9747339810785832E-3</v>
      </c>
      <c r="Z42">
        <v>9.3163941649472472E-3</v>
      </c>
      <c r="AA42">
        <v>1.6596189326835633</v>
      </c>
      <c r="AB42">
        <v>2.6946555840684826E-3</v>
      </c>
      <c r="AC42">
        <v>5.817516326042561E-3</v>
      </c>
      <c r="AD42">
        <v>0.17948202874896918</v>
      </c>
      <c r="AE42">
        <v>7.1277159931801573E-2</v>
      </c>
      <c r="AF42">
        <v>7.6101318918609703E-2</v>
      </c>
      <c r="AG42">
        <v>0.36239606587728534</v>
      </c>
      <c r="AH42">
        <v>3.1640225251046025E-2</v>
      </c>
      <c r="AI42">
        <v>3.2996800063489845E-2</v>
      </c>
      <c r="AJ42">
        <v>5.324256706344923E-2</v>
      </c>
      <c r="AK42">
        <v>5.6095774915987884E-2</v>
      </c>
      <c r="AL42">
        <v>2.7281448005367463E-2</v>
      </c>
      <c r="AM42">
        <v>0.35138917785616475</v>
      </c>
      <c r="AN42">
        <v>6.5107751209433655E-3</v>
      </c>
      <c r="AO42">
        <v>1.4250678370060752E-2</v>
      </c>
      <c r="AP42">
        <v>4.170666291668676E-2</v>
      </c>
      <c r="AQ42">
        <v>1.3359206477797644E-2</v>
      </c>
      <c r="AR42">
        <v>0.53527314466091136</v>
      </c>
      <c r="AS42">
        <v>6.8124662977753214E-3</v>
      </c>
      <c r="AT42">
        <v>2.9072267455158927E-2</v>
      </c>
      <c r="AU42">
        <v>0.44397729842522415</v>
      </c>
      <c r="AV42">
        <v>0.16649802685696613</v>
      </c>
      <c r="AW42">
        <v>0.10609958312829951</v>
      </c>
      <c r="AX42">
        <v>0.12579056909826253</v>
      </c>
      <c r="AY42">
        <v>0.22123049779556386</v>
      </c>
    </row>
    <row r="43" spans="1:51" x14ac:dyDescent="0.25">
      <c r="A43" t="s">
        <v>45</v>
      </c>
      <c r="C43">
        <v>0.21330370061708404</v>
      </c>
      <c r="D43">
        <v>0.84743549992081169</v>
      </c>
      <c r="E43">
        <v>5.1048246479549045E-2</v>
      </c>
      <c r="F43">
        <v>0.53503533132151726</v>
      </c>
      <c r="G43">
        <v>0.13535565792703283</v>
      </c>
      <c r="H43">
        <v>11.024612727018773</v>
      </c>
      <c r="I43">
        <v>6.6812268980776803</v>
      </c>
      <c r="J43">
        <v>0.35614205006297589</v>
      </c>
      <c r="K43">
        <v>0.5554892339548595</v>
      </c>
      <c r="L43">
        <v>3.4122249213917781</v>
      </c>
      <c r="M43">
        <v>1.4448562699948553</v>
      </c>
      <c r="N43">
        <v>3.7027004286115797</v>
      </c>
      <c r="O43">
        <v>6.835376525799558E-2</v>
      </c>
      <c r="P43">
        <v>3.9982287654569626E-2</v>
      </c>
      <c r="Q43">
        <v>0.16415768653572438</v>
      </c>
      <c r="R43">
        <v>0.90739808194397109</v>
      </c>
      <c r="S43">
        <v>0.38737027939870233</v>
      </c>
      <c r="T43">
        <v>0.45805708276691165</v>
      </c>
      <c r="U43">
        <v>0.53059233537519446</v>
      </c>
      <c r="V43">
        <v>0.1934002268569541</v>
      </c>
      <c r="W43">
        <v>1.6353368762547562</v>
      </c>
      <c r="X43">
        <v>0.40800140254715622</v>
      </c>
      <c r="Y43">
        <v>5.8927693912516052E-2</v>
      </c>
      <c r="Z43">
        <v>0.20835148752717592</v>
      </c>
      <c r="AA43">
        <v>25.639258426832292</v>
      </c>
      <c r="AB43">
        <v>4.7340143727971601E-2</v>
      </c>
      <c r="AC43">
        <v>0.16090933311139416</v>
      </c>
      <c r="AD43">
        <v>3.3066020130915708</v>
      </c>
      <c r="AE43">
        <v>1.4883967362555968</v>
      </c>
      <c r="AF43">
        <v>1.362440164985657</v>
      </c>
      <c r="AG43">
        <v>6.8524316061663448</v>
      </c>
      <c r="AH43">
        <v>0.53945131798482326</v>
      </c>
      <c r="AI43">
        <v>0.53416774768573461</v>
      </c>
      <c r="AJ43">
        <v>1.3177573085118464</v>
      </c>
      <c r="AK43">
        <v>0.90997393512003788</v>
      </c>
      <c r="AL43">
        <v>0.50768037588592196</v>
      </c>
      <c r="AM43">
        <v>8.3505619468471526</v>
      </c>
      <c r="AN43">
        <v>0.12150946188400842</v>
      </c>
      <c r="AO43">
        <v>0.26270429396312178</v>
      </c>
      <c r="AP43">
        <v>0.92037536990822222</v>
      </c>
      <c r="AQ43">
        <v>0.19214545058503155</v>
      </c>
      <c r="AR43">
        <v>6.6017359377129576</v>
      </c>
      <c r="AS43">
        <v>0.10380244326093821</v>
      </c>
      <c r="AT43">
        <v>0.75672861982239403</v>
      </c>
      <c r="AU43">
        <v>7.2134187518900612</v>
      </c>
      <c r="AV43">
        <v>3.5752695375488766</v>
      </c>
      <c r="AW43">
        <v>2.187624820730218</v>
      </c>
      <c r="AX43">
        <v>2.4176205264492472</v>
      </c>
      <c r="AY43">
        <v>3.5728751252086686</v>
      </c>
    </row>
    <row r="44" spans="1:51" x14ac:dyDescent="0.25">
      <c r="A44" t="s">
        <v>46</v>
      </c>
      <c r="C44">
        <v>6.0087718148463916</v>
      </c>
      <c r="D44">
        <v>18.389240896464415</v>
      </c>
      <c r="E44">
        <v>1.2754481710816714</v>
      </c>
      <c r="F44">
        <v>10.909557541565949</v>
      </c>
      <c r="G44">
        <v>3.6878722364776308</v>
      </c>
      <c r="H44">
        <v>237.99312845352674</v>
      </c>
      <c r="I44">
        <v>153.04611200123463</v>
      </c>
      <c r="J44">
        <v>10.030508065519971</v>
      </c>
      <c r="K44">
        <v>13.344197740713046</v>
      </c>
      <c r="L44">
        <v>76.200876941562242</v>
      </c>
      <c r="M44">
        <v>38.608890095257934</v>
      </c>
      <c r="N44">
        <v>72.615830167363498</v>
      </c>
      <c r="O44">
        <v>1.7602368934498496</v>
      </c>
      <c r="P44">
        <v>1.0539727589347214</v>
      </c>
      <c r="Q44">
        <v>4.0459087166807919</v>
      </c>
      <c r="R44">
        <v>21.530744892797493</v>
      </c>
      <c r="S44">
        <v>9.3874514142537677</v>
      </c>
      <c r="T44">
        <v>9.8363155057070593</v>
      </c>
      <c r="U44">
        <v>12.576909532840656</v>
      </c>
      <c r="V44">
        <v>5.4500489158498642</v>
      </c>
      <c r="W44">
        <v>38.903918885453386</v>
      </c>
      <c r="X44">
        <v>11.106026739679365</v>
      </c>
      <c r="Y44">
        <v>1.3279092889266411</v>
      </c>
      <c r="Z44">
        <v>5.3920349288235077</v>
      </c>
      <c r="AA44">
        <v>567.88074433228724</v>
      </c>
      <c r="AB44">
        <v>1.1044885793841235</v>
      </c>
      <c r="AC44">
        <v>4.3561018340839883</v>
      </c>
      <c r="AD44">
        <v>69.658236456535164</v>
      </c>
      <c r="AE44">
        <v>36.370960890805385</v>
      </c>
      <c r="AF44">
        <v>30.819044710519211</v>
      </c>
      <c r="AG44">
        <v>172.74559815592511</v>
      </c>
      <c r="AH44">
        <v>12.291796506750106</v>
      </c>
      <c r="AI44">
        <v>12.555295834584259</v>
      </c>
      <c r="AJ44">
        <v>34.09126763351891</v>
      </c>
      <c r="AK44">
        <v>22.064035419023106</v>
      </c>
      <c r="AL44">
        <v>12.199733815858529</v>
      </c>
      <c r="AM44">
        <v>205.61287252287846</v>
      </c>
      <c r="AN44">
        <v>3.0408983432070236</v>
      </c>
      <c r="AO44">
        <v>6.3462786037172716</v>
      </c>
      <c r="AP44">
        <v>23.368938199094227</v>
      </c>
      <c r="AQ44">
        <v>4.3902334899982973</v>
      </c>
      <c r="AR44">
        <v>145.86040484038529</v>
      </c>
      <c r="AS44">
        <v>2.5331440527696918</v>
      </c>
      <c r="AT44">
        <v>19.695794811107056</v>
      </c>
      <c r="AU44">
        <v>174.29640709524602</v>
      </c>
      <c r="AV44">
        <v>84.233560319053908</v>
      </c>
      <c r="AW44">
        <v>56.173711848637815</v>
      </c>
      <c r="AX44">
        <v>58.27574258963827</v>
      </c>
      <c r="AY44">
        <v>85.634012756318555</v>
      </c>
    </row>
    <row r="45" spans="1:51" x14ac:dyDescent="0.25">
      <c r="A45" t="s">
        <v>47</v>
      </c>
      <c r="C45">
        <v>0.12736365979831762</v>
      </c>
      <c r="D45">
        <v>0.41736249223708383</v>
      </c>
      <c r="E45">
        <v>2.5259994565187564E-2</v>
      </c>
      <c r="F45">
        <v>0.25530134700549212</v>
      </c>
      <c r="G45">
        <v>7.2944615540223426E-2</v>
      </c>
      <c r="H45">
        <v>5.2642432012683216</v>
      </c>
      <c r="I45">
        <v>3.1239651191528646</v>
      </c>
      <c r="J45">
        <v>0.14594980783650605</v>
      </c>
      <c r="K45">
        <v>0.28159650596542668</v>
      </c>
      <c r="L45">
        <v>1.7310602188161697</v>
      </c>
      <c r="M45">
        <v>0.83531577763422671</v>
      </c>
      <c r="N45">
        <v>1.8083692636469424</v>
      </c>
      <c r="O45">
        <v>2.7481391014404003E-2</v>
      </c>
      <c r="P45">
        <v>1.9203443666406379E-2</v>
      </c>
      <c r="Q45">
        <v>7.573643321277157E-2</v>
      </c>
      <c r="R45">
        <v>0.44083939970314989</v>
      </c>
      <c r="S45">
        <v>0.20837153553880247</v>
      </c>
      <c r="T45">
        <v>0.24163663832420612</v>
      </c>
      <c r="U45">
        <v>0.24333132429890136</v>
      </c>
      <c r="V45">
        <v>0.12638256731627073</v>
      </c>
      <c r="W45">
        <v>0.84029634219540117</v>
      </c>
      <c r="X45">
        <v>0.1531764634832172</v>
      </c>
      <c r="Y45">
        <v>2.9848008200164904E-2</v>
      </c>
      <c r="Z45">
        <v>9.7801524668208711E-2</v>
      </c>
      <c r="AA45">
        <v>28.894415475078141</v>
      </c>
      <c r="AB45">
        <v>2.2813217238936371E-2</v>
      </c>
      <c r="AC45">
        <v>8.7162363445104585E-2</v>
      </c>
      <c r="AD45">
        <v>1.6389482613018733</v>
      </c>
      <c r="AE45">
        <v>0.63577559318762811</v>
      </c>
      <c r="AF45">
        <v>0.6316928242292319</v>
      </c>
      <c r="AG45">
        <v>2.7228341112457084</v>
      </c>
      <c r="AH45">
        <v>0.24288953217437251</v>
      </c>
      <c r="AI45">
        <v>0.24293616466374673</v>
      </c>
      <c r="AJ45">
        <v>0.69469991666527342</v>
      </c>
      <c r="AK45">
        <v>0.42356021241521769</v>
      </c>
      <c r="AL45">
        <v>0.22451746414573537</v>
      </c>
      <c r="AM45">
        <v>3.2874566332770545</v>
      </c>
      <c r="AN45">
        <v>5.9047627509057406E-2</v>
      </c>
      <c r="AO45">
        <v>0.12775880498040859</v>
      </c>
      <c r="AP45">
        <v>0.44256693716628787</v>
      </c>
      <c r="AQ45">
        <v>8.6525569768173619E-2</v>
      </c>
      <c r="AR45">
        <v>3.678657490884647</v>
      </c>
      <c r="AS45">
        <v>4.2492303770364448E-2</v>
      </c>
      <c r="AT45">
        <v>0.43230350636164139</v>
      </c>
      <c r="AU45">
        <v>3.2180787080858879</v>
      </c>
      <c r="AV45">
        <v>1.4968339226300671</v>
      </c>
      <c r="AW45">
        <v>0.96353018681453051</v>
      </c>
      <c r="AX45">
        <v>0.88319411401627423</v>
      </c>
      <c r="AY45">
        <v>1.5729609466759529</v>
      </c>
    </row>
    <row r="46" spans="1:51" x14ac:dyDescent="0.25">
      <c r="A46" t="s">
        <v>48</v>
      </c>
      <c r="C46">
        <v>8.2594868661545675</v>
      </c>
      <c r="D46">
        <v>22.172047365620966</v>
      </c>
      <c r="E46">
        <v>1.9293040374506121</v>
      </c>
      <c r="F46">
        <v>12.229897912614264</v>
      </c>
      <c r="G46">
        <v>5.1286903370150903</v>
      </c>
      <c r="H46">
        <v>287.57719715726853</v>
      </c>
      <c r="I46">
        <v>171.11427776003671</v>
      </c>
      <c r="J46">
        <v>14.059213963704556</v>
      </c>
      <c r="K46">
        <v>21.098385725062283</v>
      </c>
      <c r="L46">
        <v>84.656599213499746</v>
      </c>
      <c r="M46">
        <v>55.572347784867354</v>
      </c>
      <c r="N46">
        <v>99.404019752513989</v>
      </c>
      <c r="O46">
        <v>5.651798580918002</v>
      </c>
      <c r="P46">
        <v>2.5542995178183876</v>
      </c>
      <c r="Q46">
        <v>6.2327372359355895</v>
      </c>
      <c r="R46">
        <v>35.208029375928831</v>
      </c>
      <c r="S46">
        <v>10.535010250305202</v>
      </c>
      <c r="T46">
        <v>10.715046229124255</v>
      </c>
      <c r="U46">
        <v>11.271699500517638</v>
      </c>
      <c r="V46">
        <v>7.1147303830536162</v>
      </c>
      <c r="W46">
        <v>53.764357565508696</v>
      </c>
      <c r="X46">
        <v>11.835506601238993</v>
      </c>
      <c r="Y46">
        <v>1.9000869996958543</v>
      </c>
      <c r="Z46">
        <v>14.867467517086236</v>
      </c>
      <c r="AA46">
        <v>453.80987018330768</v>
      </c>
      <c r="AB46">
        <v>1.5730529673723417</v>
      </c>
      <c r="AC46">
        <v>6.4443949713739244</v>
      </c>
      <c r="AD46">
        <v>82.320939527438426</v>
      </c>
      <c r="AE46">
        <v>158.33051759666756</v>
      </c>
      <c r="AF46">
        <v>57.771167287773508</v>
      </c>
      <c r="AG46">
        <v>357.02567787392451</v>
      </c>
      <c r="AH46">
        <v>34.771719691421282</v>
      </c>
      <c r="AI46">
        <v>23.666440380903246</v>
      </c>
      <c r="AJ46">
        <v>49.817494188227997</v>
      </c>
      <c r="AK46">
        <v>46.214818627867061</v>
      </c>
      <c r="AL46">
        <v>29.493547635530255</v>
      </c>
      <c r="AM46">
        <v>220.66236730332619</v>
      </c>
      <c r="AN46">
        <v>5.0883920406447203</v>
      </c>
      <c r="AO46">
        <v>9.9303512715705686</v>
      </c>
      <c r="AP46">
        <v>37.675637645855559</v>
      </c>
      <c r="AQ46">
        <v>7.4001309067499363</v>
      </c>
      <c r="AR46">
        <v>145.43266124429036</v>
      </c>
      <c r="AS46">
        <v>4.0235798167882821</v>
      </c>
      <c r="AT46">
        <v>31.042576586122323</v>
      </c>
      <c r="AU46">
        <v>261.18724793445256</v>
      </c>
      <c r="AV46">
        <v>110.73225962808684</v>
      </c>
      <c r="AW46">
        <v>83.404299290824866</v>
      </c>
      <c r="AX46">
        <v>161.43779442623435</v>
      </c>
      <c r="AY46">
        <v>182.55920860964534</v>
      </c>
    </row>
    <row r="47" spans="1:51" x14ac:dyDescent="0.25">
      <c r="A47" t="s">
        <v>49</v>
      </c>
      <c r="C47">
        <v>-2.6716356422973441E-3</v>
      </c>
      <c r="D47">
        <v>-2.117581469198344E-2</v>
      </c>
      <c r="E47">
        <v>-1.0409426758911245E-3</v>
      </c>
      <c r="F47">
        <v>-1.3464294400337005E-2</v>
      </c>
      <c r="G47">
        <v>-1.9414811709364127E-3</v>
      </c>
      <c r="H47">
        <v>-0.25895425864268917</v>
      </c>
      <c r="I47">
        <v>-0.26750126775559491</v>
      </c>
      <c r="J47">
        <v>-7.3896452681072719E-3</v>
      </c>
      <c r="K47">
        <v>-1.2160196427961283E-2</v>
      </c>
      <c r="L47">
        <v>-7.1699197781906948E-2</v>
      </c>
      <c r="M47">
        <v>-2.3719434622794827E-2</v>
      </c>
      <c r="N47">
        <v>-0.10723627251701082</v>
      </c>
      <c r="O47">
        <v>-1.837674720864687E-3</v>
      </c>
      <c r="P47">
        <v>-6.6749377116813425E-4</v>
      </c>
      <c r="Q47">
        <v>-3.4966978770351728E-3</v>
      </c>
      <c r="R47">
        <v>-1.9940962415543738E-2</v>
      </c>
      <c r="S47">
        <v>-6.6833067982205799E-3</v>
      </c>
      <c r="T47">
        <v>-9.3932758792809636E-3</v>
      </c>
      <c r="U47">
        <v>-1.0718332917931148E-2</v>
      </c>
      <c r="V47">
        <v>-2.5359990531457644E-3</v>
      </c>
      <c r="W47">
        <v>-3.5368118899951395E-2</v>
      </c>
      <c r="X47">
        <v>-6.4431740053622899E-3</v>
      </c>
      <c r="Y47">
        <v>-1.8871121951522399E-3</v>
      </c>
      <c r="Z47">
        <v>-3.6136604210776418E-3</v>
      </c>
      <c r="AA47">
        <v>-6.4131392151874831</v>
      </c>
      <c r="AB47">
        <v>-1.1755588578816138E-3</v>
      </c>
      <c r="AC47">
        <v>-2.3399308296371793E-3</v>
      </c>
      <c r="AD47">
        <v>-8.5693185737108782E-2</v>
      </c>
      <c r="AE47">
        <v>-3.2699446413850662E-2</v>
      </c>
      <c r="AF47">
        <v>-3.389040672451344E-2</v>
      </c>
      <c r="AG47">
        <v>-0.1516708047730784</v>
      </c>
      <c r="AH47">
        <v>-1.3345459151468229E-2</v>
      </c>
      <c r="AI47">
        <v>-1.5780877521210299E-2</v>
      </c>
      <c r="AJ47">
        <v>-2.0489883931778797E-2</v>
      </c>
      <c r="AK47">
        <v>-2.5213688504711881E-2</v>
      </c>
      <c r="AL47">
        <v>-1.032705444831971E-2</v>
      </c>
      <c r="AM47">
        <v>-0.13201795805934985</v>
      </c>
      <c r="AN47">
        <v>-2.575760817433265E-3</v>
      </c>
      <c r="AO47">
        <v>-6.280046977974154E-3</v>
      </c>
      <c r="AP47">
        <v>-1.6376234725162728E-2</v>
      </c>
      <c r="AQ47">
        <v>-5.878503176374502E-3</v>
      </c>
      <c r="AR47">
        <v>-0.27438739875020007</v>
      </c>
      <c r="AS47">
        <v>-2.9018429519801644E-3</v>
      </c>
      <c r="AT47">
        <v>-1.1570653155868717E-2</v>
      </c>
      <c r="AU47">
        <v>-0.19287458635230934</v>
      </c>
      <c r="AV47">
        <v>-6.5392095766988151E-2</v>
      </c>
      <c r="AW47">
        <v>-4.1058247431956366E-2</v>
      </c>
      <c r="AX47">
        <v>-4.3877887173243445E-2</v>
      </c>
      <c r="AY47">
        <v>-9.2074298455719683E-2</v>
      </c>
    </row>
    <row r="48" spans="1:51" x14ac:dyDescent="0.25">
      <c r="A48" t="s">
        <v>50</v>
      </c>
      <c r="C48">
        <v>4.6094437323064549E-2</v>
      </c>
      <c r="D48">
        <v>0.31325493582516167</v>
      </c>
      <c r="E48">
        <v>1.6980013341275892E-2</v>
      </c>
      <c r="F48">
        <v>0.17896176667589736</v>
      </c>
      <c r="G48">
        <v>3.4285163492295517E-2</v>
      </c>
      <c r="H48">
        <v>3.5992962319775605</v>
      </c>
      <c r="I48">
        <v>3.9694595528105334</v>
      </c>
      <c r="J48">
        <v>0.13041211952415543</v>
      </c>
      <c r="K48">
        <v>0.1867814094520138</v>
      </c>
      <c r="L48">
        <v>0.95402281030280622</v>
      </c>
      <c r="M48">
        <v>0.41036700798558789</v>
      </c>
      <c r="N48">
        <v>1.414573884986452</v>
      </c>
      <c r="O48">
        <v>2.730892614366931E-2</v>
      </c>
      <c r="P48">
        <v>1.1359841826449708E-2</v>
      </c>
      <c r="Q48">
        <v>5.4234814032509078E-2</v>
      </c>
      <c r="R48">
        <v>0.30686624597063844</v>
      </c>
      <c r="S48">
        <v>9.5199832096619003E-2</v>
      </c>
      <c r="T48">
        <v>0.1250431756355482</v>
      </c>
      <c r="U48">
        <v>0.14480276897720751</v>
      </c>
      <c r="V48">
        <v>4.3434569244224751E-2</v>
      </c>
      <c r="W48">
        <v>0.54339810366761399</v>
      </c>
      <c r="X48">
        <v>0.1075269587503626</v>
      </c>
      <c r="Y48">
        <v>2.789533475651083E-2</v>
      </c>
      <c r="Z48">
        <v>6.3811312901071268E-2</v>
      </c>
      <c r="AA48">
        <v>96.236391508739459</v>
      </c>
      <c r="AB48">
        <v>1.7429610006821385E-2</v>
      </c>
      <c r="AC48">
        <v>4.0360539695586603E-2</v>
      </c>
      <c r="AD48">
        <v>1.2282099208248387</v>
      </c>
      <c r="AE48">
        <v>0.49609680227052078</v>
      </c>
      <c r="AF48">
        <v>0.53066666980971888</v>
      </c>
      <c r="AG48">
        <v>2.5557007163278382</v>
      </c>
      <c r="AH48">
        <v>0.19384306691057634</v>
      </c>
      <c r="AI48">
        <v>0.24938681983190311</v>
      </c>
      <c r="AJ48">
        <v>0.35867713229661446</v>
      </c>
      <c r="AK48">
        <v>0.36185570471476702</v>
      </c>
      <c r="AL48">
        <v>0.18068438165008499</v>
      </c>
      <c r="AM48">
        <v>2.2281434889368339</v>
      </c>
      <c r="AN48">
        <v>4.1760328113985903E-2</v>
      </c>
      <c r="AO48">
        <v>0.11096089708701184</v>
      </c>
      <c r="AP48">
        <v>0.27156760621454423</v>
      </c>
      <c r="AQ48">
        <v>9.0917161622167217E-2</v>
      </c>
      <c r="AR48">
        <v>3.8853873297721844</v>
      </c>
      <c r="AS48">
        <v>4.9609819903990798E-2</v>
      </c>
      <c r="AT48">
        <v>0.19874818695748925</v>
      </c>
      <c r="AU48">
        <v>3.0202171811264873</v>
      </c>
      <c r="AV48">
        <v>1.0682922844260996</v>
      </c>
      <c r="AW48">
        <v>0.67963666288244484</v>
      </c>
      <c r="AX48">
        <v>0.73099115477774856</v>
      </c>
      <c r="AY48">
        <v>1.5878624548619327</v>
      </c>
    </row>
    <row r="49" spans="1:51" x14ac:dyDescent="0.25">
      <c r="A49" t="s">
        <v>51</v>
      </c>
      <c r="C49">
        <v>0.57389593937591543</v>
      </c>
      <c r="D49">
        <v>3.3077846033966596</v>
      </c>
      <c r="E49">
        <v>0.18135982589762659</v>
      </c>
      <c r="F49">
        <v>2.2279756629082517</v>
      </c>
      <c r="G49">
        <v>0.41860972801156499</v>
      </c>
      <c r="H49">
        <v>43.78064516484234</v>
      </c>
      <c r="I49">
        <v>22.10736658774368</v>
      </c>
      <c r="J49">
        <v>1.2037324937439462</v>
      </c>
      <c r="K49">
        <v>1.9673224119811243</v>
      </c>
      <c r="L49">
        <v>12.901460119894667</v>
      </c>
      <c r="M49">
        <v>4.3489988837858657</v>
      </c>
      <c r="N49">
        <v>13.633185168675624</v>
      </c>
      <c r="O49">
        <v>0.20885033548907014</v>
      </c>
      <c r="P49">
        <v>0.13256771809787699</v>
      </c>
      <c r="Q49">
        <v>0.55187795896131542</v>
      </c>
      <c r="R49">
        <v>3.3107447116990034</v>
      </c>
      <c r="S49">
        <v>1.3312213316947157</v>
      </c>
      <c r="T49">
        <v>1.7933897450535119</v>
      </c>
      <c r="U49">
        <v>1.9851945106355902</v>
      </c>
      <c r="V49">
        <v>0.4872228789602554</v>
      </c>
      <c r="W49">
        <v>5.6538415643388236</v>
      </c>
      <c r="X49">
        <v>1.1384865941904916</v>
      </c>
      <c r="Y49">
        <v>0.21355034407715451</v>
      </c>
      <c r="Z49">
        <v>0.78507750441224411</v>
      </c>
      <c r="AA49">
        <v>69.863375955215758</v>
      </c>
      <c r="AB49">
        <v>0.17371186248632342</v>
      </c>
      <c r="AC49">
        <v>0.49147089310584641</v>
      </c>
      <c r="AD49">
        <v>13.28819720776967</v>
      </c>
      <c r="AE49">
        <v>5.0527225086405858</v>
      </c>
      <c r="AF49">
        <v>5.2656983491338778</v>
      </c>
      <c r="AG49">
        <v>23.184746799652718</v>
      </c>
      <c r="AH49">
        <v>1.9624099858387332</v>
      </c>
      <c r="AI49">
        <v>1.9137605164837528</v>
      </c>
      <c r="AJ49">
        <v>4.3053379523546145</v>
      </c>
      <c r="AK49">
        <v>3.0912233883979088</v>
      </c>
      <c r="AL49">
        <v>1.8860607652650596</v>
      </c>
      <c r="AM49">
        <v>23.630996569036419</v>
      </c>
      <c r="AN49">
        <v>0.38012466389661725</v>
      </c>
      <c r="AO49">
        <v>0.92769087356079583</v>
      </c>
      <c r="AP49">
        <v>3.0286938155840608</v>
      </c>
      <c r="AQ49">
        <v>0.70243387973898275</v>
      </c>
      <c r="AR49">
        <v>22.668413002020802</v>
      </c>
      <c r="AS49">
        <v>0.34522989778198843</v>
      </c>
      <c r="AT49">
        <v>2.4253972112402886</v>
      </c>
      <c r="AU49">
        <v>23.871358429492805</v>
      </c>
      <c r="AV49">
        <v>10.370589048600587</v>
      </c>
      <c r="AW49">
        <v>6.9465184138790743</v>
      </c>
      <c r="AX49">
        <v>5.9699314122756322</v>
      </c>
      <c r="AY49">
        <v>13.023127508598767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0.16560239870641291</v>
      </c>
      <c r="D51">
        <v>2.4102257595256433</v>
      </c>
      <c r="E51">
        <v>0.12307639960031627</v>
      </c>
      <c r="F51">
        <v>1.5964724393438636</v>
      </c>
      <c r="G51">
        <v>0.13323309103916967</v>
      </c>
      <c r="H51">
        <v>28.5251849356634</v>
      </c>
      <c r="I51">
        <v>35.006300712175594</v>
      </c>
      <c r="J51">
        <v>0.59956475684283761</v>
      </c>
      <c r="K51">
        <v>2.0645270208937641</v>
      </c>
      <c r="L51">
        <v>7.4016663773296969</v>
      </c>
      <c r="M51">
        <v>2.2368280282118751</v>
      </c>
      <c r="N51">
        <v>68.135417279210643</v>
      </c>
      <c r="O51">
        <v>0.27532249587472896</v>
      </c>
      <c r="P51">
        <v>4.7955389341652353E-2</v>
      </c>
      <c r="Q51">
        <v>0.32192239159122776</v>
      </c>
      <c r="R51">
        <v>2.1923380231831517</v>
      </c>
      <c r="S51">
        <v>0.61841671184322622</v>
      </c>
      <c r="T51">
        <v>2.046558123134715</v>
      </c>
      <c r="U51">
        <v>1.0345185280329396</v>
      </c>
      <c r="V51">
        <v>0.1557793601956475</v>
      </c>
      <c r="W51">
        <v>3.624449131153233</v>
      </c>
      <c r="X51">
        <v>0.85828706581647207</v>
      </c>
      <c r="Y51">
        <v>0.25288289368871247</v>
      </c>
      <c r="Z51">
        <v>0.32321475137832018</v>
      </c>
      <c r="AA51">
        <v>126.33469468802593</v>
      </c>
      <c r="AB51">
        <v>0.14545047354148816</v>
      </c>
      <c r="AC51">
        <v>0.17091722864343875</v>
      </c>
      <c r="AD51">
        <v>11.483453101325077</v>
      </c>
      <c r="AE51">
        <v>3.6744441021855536</v>
      </c>
      <c r="AF51">
        <v>3.6555746653782357</v>
      </c>
      <c r="AG51">
        <v>14.421499783991514</v>
      </c>
      <c r="AH51">
        <v>1.8976227006646955</v>
      </c>
      <c r="AI51">
        <v>2.0232291026092764</v>
      </c>
      <c r="AJ51">
        <v>2.0672476793693413</v>
      </c>
      <c r="AK51">
        <v>2.5473299067848147</v>
      </c>
      <c r="AL51">
        <v>1.1527083910054436</v>
      </c>
      <c r="AM51">
        <v>22.329895757395146</v>
      </c>
      <c r="AN51">
        <v>0.27818011095329337</v>
      </c>
      <c r="AO51">
        <v>0.67160734590622839</v>
      </c>
      <c r="AP51">
        <v>2.7733055460201115</v>
      </c>
      <c r="AQ51">
        <v>0.82614818925261047</v>
      </c>
      <c r="AR51">
        <v>32.921019323151619</v>
      </c>
      <c r="AS51">
        <v>0.35297437152756017</v>
      </c>
      <c r="AT51">
        <v>1.0056244225593718</v>
      </c>
      <c r="AU51">
        <v>22.66124649427864</v>
      </c>
      <c r="AV51">
        <v>7.6136691422883418</v>
      </c>
      <c r="AW51">
        <v>5.3097950491687547</v>
      </c>
      <c r="AX51">
        <v>7.8679664640485294</v>
      </c>
      <c r="AY51">
        <v>12.089067271658536</v>
      </c>
    </row>
    <row r="52" spans="1:51" x14ac:dyDescent="0.25">
      <c r="A52" t="s">
        <v>54</v>
      </c>
      <c r="C52">
        <v>7.9263816967354808E-2</v>
      </c>
      <c r="D52">
        <v>0.58446951553530979</v>
      </c>
      <c r="E52">
        <v>2.3337908370308361E-2</v>
      </c>
      <c r="F52">
        <v>0.29502155658285423</v>
      </c>
      <c r="G52">
        <v>5.4251740619679752E-2</v>
      </c>
      <c r="H52">
        <v>5.5479172512003458</v>
      </c>
      <c r="I52">
        <v>4.123254715825416</v>
      </c>
      <c r="J52">
        <v>0.1741554373399973</v>
      </c>
      <c r="K52">
        <v>0.27410161542967826</v>
      </c>
      <c r="L52">
        <v>1.7801151690203578</v>
      </c>
      <c r="M52">
        <v>0.61691383404214573</v>
      </c>
      <c r="N52">
        <v>1.908402099892107</v>
      </c>
      <c r="O52">
        <v>3.6088431349953182E-2</v>
      </c>
      <c r="P52">
        <v>1.7373452476634813E-2</v>
      </c>
      <c r="Q52">
        <v>7.7605075829011425E-2</v>
      </c>
      <c r="R52">
        <v>0.46520939304617964</v>
      </c>
      <c r="S52">
        <v>0.17006465451537833</v>
      </c>
      <c r="T52">
        <v>0.22383023351036113</v>
      </c>
      <c r="U52">
        <v>0.24788988024603925</v>
      </c>
      <c r="V52">
        <v>7.3769818552817917E-2</v>
      </c>
      <c r="W52">
        <v>0.78101839762096892</v>
      </c>
      <c r="X52">
        <v>0.153231122480671</v>
      </c>
      <c r="Y52">
        <v>3.5228961925196998E-2</v>
      </c>
      <c r="Z52">
        <v>9.510211566787044E-2</v>
      </c>
      <c r="AA52">
        <v>16.301882287914317</v>
      </c>
      <c r="AB52">
        <v>2.5419553763022136E-2</v>
      </c>
      <c r="AC52">
        <v>6.4763665955495986E-2</v>
      </c>
      <c r="AD52">
        <v>1.7856831475145227</v>
      </c>
      <c r="AE52">
        <v>0.69899036125948566</v>
      </c>
      <c r="AF52">
        <v>0.71914192476986782</v>
      </c>
      <c r="AG52">
        <v>3.2139910661117264</v>
      </c>
      <c r="AH52">
        <v>0.28029499604771718</v>
      </c>
      <c r="AI52">
        <v>0.29852115192330914</v>
      </c>
      <c r="AJ52">
        <v>0.54121539398498064</v>
      </c>
      <c r="AK52">
        <v>0.48574009813465724</v>
      </c>
      <c r="AL52">
        <v>0.24676355897871211</v>
      </c>
      <c r="AM52">
        <v>3.1953386337806831</v>
      </c>
      <c r="AN52">
        <v>5.7180612666557031E-2</v>
      </c>
      <c r="AO52">
        <v>0.13508720347097994</v>
      </c>
      <c r="AP52">
        <v>0.40535529246622559</v>
      </c>
      <c r="AQ52">
        <v>0.11441711802616049</v>
      </c>
      <c r="AR52">
        <v>5.6693184098579898</v>
      </c>
      <c r="AS52">
        <v>5.5481265543180849E-2</v>
      </c>
      <c r="AT52">
        <v>0.33014928720613157</v>
      </c>
      <c r="AU52">
        <v>3.6877302135373284</v>
      </c>
      <c r="AV52">
        <v>1.4767902540239226</v>
      </c>
      <c r="AW52">
        <v>0.95243042244491705</v>
      </c>
      <c r="AX52">
        <v>1.0050343555353358</v>
      </c>
      <c r="AY52">
        <v>1.9296090440058882</v>
      </c>
    </row>
    <row r="53" spans="1:51" x14ac:dyDescent="0.25">
      <c r="A53" t="s">
        <v>55</v>
      </c>
      <c r="C53">
        <v>2.9810508239162998</v>
      </c>
      <c r="D53">
        <v>15.286317227443485</v>
      </c>
      <c r="E53">
        <v>0.87065813917164503</v>
      </c>
      <c r="F53">
        <v>9.9066160221335178</v>
      </c>
      <c r="G53">
        <v>2.1244963120645681</v>
      </c>
      <c r="H53">
        <v>201.44020332144294</v>
      </c>
      <c r="I53">
        <v>123.99704365726377</v>
      </c>
      <c r="J53">
        <v>5.5720572219089179</v>
      </c>
      <c r="K53">
        <v>9.5854460433441826</v>
      </c>
      <c r="L53">
        <v>58.882944896750836</v>
      </c>
      <c r="M53">
        <v>21.397869364548818</v>
      </c>
      <c r="N53">
        <v>75.97491087399689</v>
      </c>
      <c r="O53">
        <v>1.1461812740838364</v>
      </c>
      <c r="P53">
        <v>0.68245010682340612</v>
      </c>
      <c r="Q53">
        <v>3.110013474685084</v>
      </c>
      <c r="R53">
        <v>16.008010853757284</v>
      </c>
      <c r="S53">
        <v>6.1605849970772377</v>
      </c>
      <c r="T53">
        <v>8.1292211288916416</v>
      </c>
      <c r="U53">
        <v>9.0560228413708757</v>
      </c>
      <c r="V53">
        <v>2.5762321339803069</v>
      </c>
      <c r="W53">
        <v>28.080519696588464</v>
      </c>
      <c r="X53">
        <v>6.4357881229392548</v>
      </c>
      <c r="Y53">
        <v>1.0910938166810018</v>
      </c>
      <c r="Z53">
        <v>3.5943049305303103</v>
      </c>
      <c r="AA53">
        <v>378.29927311709559</v>
      </c>
      <c r="AB53">
        <v>0.83328292333543508</v>
      </c>
      <c r="AC53">
        <v>2.5175896012332033</v>
      </c>
      <c r="AD53">
        <v>60.356816454981725</v>
      </c>
      <c r="AE53">
        <v>26.123965487581248</v>
      </c>
      <c r="AF53">
        <v>25.434522730477198</v>
      </c>
      <c r="AG53">
        <v>136.73417948509126</v>
      </c>
      <c r="AH53">
        <v>9.8017720455723421</v>
      </c>
      <c r="AI53">
        <v>9.7805874050220272</v>
      </c>
      <c r="AJ53">
        <v>21.473040424474139</v>
      </c>
      <c r="AK53">
        <v>17.301765531418873</v>
      </c>
      <c r="AL53">
        <v>10.634788582307166</v>
      </c>
      <c r="AM53">
        <v>130.94220214253718</v>
      </c>
      <c r="AN53">
        <v>2.3544694312822432</v>
      </c>
      <c r="AO53">
        <v>4.9052884636239575</v>
      </c>
      <c r="AP53">
        <v>16.329251389963797</v>
      </c>
      <c r="AQ53">
        <v>3.6100448729611245</v>
      </c>
      <c r="AR53">
        <v>117.07875711241347</v>
      </c>
      <c r="AS53">
        <v>2.0901904682096344</v>
      </c>
      <c r="AT53">
        <v>11.713649056093912</v>
      </c>
      <c r="AU53">
        <v>133.86786490689371</v>
      </c>
      <c r="AV53">
        <v>55.304920022555592</v>
      </c>
      <c r="AW53">
        <v>39.375397883482314</v>
      </c>
      <c r="AX53">
        <v>34.658094655114063</v>
      </c>
      <c r="AY53">
        <v>65.274973707284303</v>
      </c>
    </row>
    <row r="54" spans="1:51" x14ac:dyDescent="0.25">
      <c r="A54" t="s">
        <v>56</v>
      </c>
      <c r="C54">
        <v>1.7488958076948571</v>
      </c>
      <c r="D54">
        <v>10.163871416266479</v>
      </c>
      <c r="E54">
        <v>0.55275038150314026</v>
      </c>
      <c r="F54">
        <v>6.6825144691437819</v>
      </c>
      <c r="G54">
        <v>1.2488671868308587</v>
      </c>
      <c r="H54">
        <v>133.27596316503281</v>
      </c>
      <c r="I54">
        <v>98.009441271356579</v>
      </c>
      <c r="J54">
        <v>3.8795328888391403</v>
      </c>
      <c r="K54">
        <v>6.1451725445601451</v>
      </c>
      <c r="L54">
        <v>37.946603603714749</v>
      </c>
      <c r="M54">
        <v>13.404447200165309</v>
      </c>
      <c r="N54">
        <v>51.028156700072557</v>
      </c>
      <c r="O54">
        <v>0.79303745391840874</v>
      </c>
      <c r="P54">
        <v>0.39532736989875145</v>
      </c>
      <c r="Q54">
        <v>1.8310491449878505</v>
      </c>
      <c r="R54">
        <v>10.491862374536888</v>
      </c>
      <c r="S54">
        <v>3.9355423680634245</v>
      </c>
      <c r="T54">
        <v>5.2140626902971219</v>
      </c>
      <c r="U54">
        <v>5.9409244554087675</v>
      </c>
      <c r="V54">
        <v>1.4842256350972667</v>
      </c>
      <c r="W54">
        <v>18.630988630940951</v>
      </c>
      <c r="X54">
        <v>4.220047735012729</v>
      </c>
      <c r="Y54">
        <v>0.78572654864603875</v>
      </c>
      <c r="Z54">
        <v>2.1846070477595236</v>
      </c>
      <c r="AA54">
        <v>271.28280857531706</v>
      </c>
      <c r="AB54">
        <v>0.55652591402980733</v>
      </c>
      <c r="AC54">
        <v>1.4888485061553762</v>
      </c>
      <c r="AD54">
        <v>40.48662231890156</v>
      </c>
      <c r="AE54">
        <v>16.674814610723466</v>
      </c>
      <c r="AF54">
        <v>16.448348884192924</v>
      </c>
      <c r="AG54">
        <v>79.618009970731791</v>
      </c>
      <c r="AH54">
        <v>6.4491682681637634</v>
      </c>
      <c r="AI54">
        <v>6.857979697579581</v>
      </c>
      <c r="AJ54">
        <v>13.280759348832914</v>
      </c>
      <c r="AK54">
        <v>10.592390431793611</v>
      </c>
      <c r="AL54">
        <v>5.8706195731803366</v>
      </c>
      <c r="AM54">
        <v>86.038859434614778</v>
      </c>
      <c r="AN54">
        <v>1.2988540300283782</v>
      </c>
      <c r="AO54">
        <v>3.013872041767689</v>
      </c>
      <c r="AP54">
        <v>9.6053705463670482</v>
      </c>
      <c r="AQ54">
        <v>2.5234545304691283</v>
      </c>
      <c r="AR54">
        <v>82.661372399294748</v>
      </c>
      <c r="AS54">
        <v>1.3904125161575918</v>
      </c>
      <c r="AT54">
        <v>7.015322531859904</v>
      </c>
      <c r="AU54">
        <v>86.894109173208079</v>
      </c>
      <c r="AV54">
        <v>38.044286748415409</v>
      </c>
      <c r="AW54">
        <v>23.582590975810724</v>
      </c>
      <c r="AX54">
        <v>24.403389433195795</v>
      </c>
      <c r="AY54">
        <v>43.419749742517311</v>
      </c>
    </row>
    <row r="55" spans="1:51" x14ac:dyDescent="0.25">
      <c r="A55" t="s">
        <v>57</v>
      </c>
      <c r="C55">
        <v>2.4373254417848993</v>
      </c>
      <c r="D55">
        <v>11.514813346037151</v>
      </c>
      <c r="E55">
        <v>0.90253043459927851</v>
      </c>
      <c r="F55">
        <v>6.8011267218789753</v>
      </c>
      <c r="G55">
        <v>2.0409925614941793</v>
      </c>
      <c r="H55">
        <v>155.00617833343767</v>
      </c>
      <c r="I55">
        <v>134.38788520143464</v>
      </c>
      <c r="J55">
        <v>7.1442605366570211</v>
      </c>
      <c r="K55">
        <v>8.6739849886931406</v>
      </c>
      <c r="L55">
        <v>36.928015723719398</v>
      </c>
      <c r="M55">
        <v>17.972276897145544</v>
      </c>
      <c r="N55">
        <v>51.914060424131172</v>
      </c>
      <c r="O55">
        <v>1.1449330475750481</v>
      </c>
      <c r="P55">
        <v>0.62962099990253562</v>
      </c>
      <c r="Q55">
        <v>2.7054964013586957</v>
      </c>
      <c r="R55">
        <v>14.483329663420264</v>
      </c>
      <c r="S55">
        <v>4.0882503752194497</v>
      </c>
      <c r="T55">
        <v>4.6202221867749511</v>
      </c>
      <c r="U55">
        <v>6.263312803814765</v>
      </c>
      <c r="V55">
        <v>1.9434985081509706</v>
      </c>
      <c r="W55">
        <v>24.1736011467525</v>
      </c>
      <c r="X55">
        <v>7.1476575516399432</v>
      </c>
      <c r="Y55">
        <v>1.0860375954491943</v>
      </c>
      <c r="Z55">
        <v>3.2042063387226083</v>
      </c>
      <c r="AA55">
        <v>256.32159117264871</v>
      </c>
      <c r="AB55">
        <v>0.7742078594453059</v>
      </c>
      <c r="AC55">
        <v>2.2065921951123868</v>
      </c>
      <c r="AD55">
        <v>41.87703262412051</v>
      </c>
      <c r="AE55">
        <v>22.211535486558443</v>
      </c>
      <c r="AF55">
        <v>24.136480737720813</v>
      </c>
      <c r="AG55">
        <v>149.74151277211584</v>
      </c>
      <c r="AH55">
        <v>7.939150255382903</v>
      </c>
      <c r="AI55">
        <v>10.635609809005423</v>
      </c>
      <c r="AJ55">
        <v>19.508429994129894</v>
      </c>
      <c r="AK55">
        <v>16.581331735053393</v>
      </c>
      <c r="AL55">
        <v>10.739524786830039</v>
      </c>
      <c r="AM55">
        <v>128.66159743684671</v>
      </c>
      <c r="AN55">
        <v>2.2160489861560588</v>
      </c>
      <c r="AO55">
        <v>4.5375820059106617</v>
      </c>
      <c r="AP55">
        <v>15.227836159362624</v>
      </c>
      <c r="AQ55">
        <v>3.9570510495176894</v>
      </c>
      <c r="AR55">
        <v>104.60842974051508</v>
      </c>
      <c r="AS55">
        <v>3.3518658755882744</v>
      </c>
      <c r="AT55">
        <v>10.552074587341211</v>
      </c>
      <c r="AU55">
        <v>145.01960427264112</v>
      </c>
      <c r="AV55">
        <v>53.937699824132665</v>
      </c>
      <c r="AW55">
        <v>39.751415494651503</v>
      </c>
      <c r="AX55">
        <v>32.080479343817714</v>
      </c>
      <c r="AY55">
        <v>85.027097365179657</v>
      </c>
    </row>
    <row r="56" spans="1:51" x14ac:dyDescent="0.25">
      <c r="A56" t="s">
        <v>58</v>
      </c>
      <c r="C56">
        <v>0.92050109425848503</v>
      </c>
      <c r="D56">
        <v>5.2973326187216285</v>
      </c>
      <c r="E56">
        <v>0.3128919322814237</v>
      </c>
      <c r="F56">
        <v>3.337313959856687</v>
      </c>
      <c r="G56">
        <v>0.68624864280199449</v>
      </c>
      <c r="H56">
        <v>68.041685202605521</v>
      </c>
      <c r="I56">
        <v>57.98681278485946</v>
      </c>
      <c r="J56">
        <v>2.1955812439253992</v>
      </c>
      <c r="K56">
        <v>3.327616708243589</v>
      </c>
      <c r="L56">
        <v>18.539334493481579</v>
      </c>
      <c r="M56">
        <v>7.2298523703659852</v>
      </c>
      <c r="N56">
        <v>26.085370231311984</v>
      </c>
      <c r="O56">
        <v>0.44761717015243768</v>
      </c>
      <c r="P56">
        <v>0.22547718506590508</v>
      </c>
      <c r="Q56">
        <v>1.0560697326846682</v>
      </c>
      <c r="R56">
        <v>5.8153570095186682</v>
      </c>
      <c r="S56">
        <v>1.9424984951755699</v>
      </c>
      <c r="T56">
        <v>2.4961372009284961</v>
      </c>
      <c r="U56">
        <v>2.9367670795896985</v>
      </c>
      <c r="V56">
        <v>0.75521766311089189</v>
      </c>
      <c r="W56">
        <v>9.844551777606938</v>
      </c>
      <c r="X56">
        <v>2.4301740799973901</v>
      </c>
      <c r="Y56">
        <v>0.4299622515068468</v>
      </c>
      <c r="Z56">
        <v>1.268142066170743</v>
      </c>
      <c r="AA56">
        <v>142.45777369505473</v>
      </c>
      <c r="AB56">
        <v>0.30248576029689539</v>
      </c>
      <c r="AC56">
        <v>0.81753220085096723</v>
      </c>
      <c r="AD56">
        <v>20.207018812825545</v>
      </c>
      <c r="AE56">
        <v>9.0111209235151097</v>
      </c>
      <c r="AF56">
        <v>8.9989530269785121</v>
      </c>
      <c r="AG56">
        <v>47.255902957847887</v>
      </c>
      <c r="AH56">
        <v>3.4064836257623368</v>
      </c>
      <c r="AI56">
        <v>3.9469545645978883</v>
      </c>
      <c r="AJ56">
        <v>7.7117737178030401</v>
      </c>
      <c r="AK56">
        <v>6.1293939689281016</v>
      </c>
      <c r="AL56">
        <v>3.5807485501160099</v>
      </c>
      <c r="AM56">
        <v>50.066265391074836</v>
      </c>
      <c r="AN56">
        <v>0.75016124276593588</v>
      </c>
      <c r="AO56">
        <v>1.7157867968906146</v>
      </c>
      <c r="AP56">
        <v>5.5439464625625146</v>
      </c>
      <c r="AQ56">
        <v>1.4581644787628687</v>
      </c>
      <c r="AR56">
        <v>45.315945237480705</v>
      </c>
      <c r="AS56">
        <v>0.88513104557547273</v>
      </c>
      <c r="AT56">
        <v>3.9471226164972388</v>
      </c>
      <c r="AU56">
        <v>50.047385282001628</v>
      </c>
      <c r="AV56">
        <v>22.110797007165683</v>
      </c>
      <c r="AW56">
        <v>13.72281342822081</v>
      </c>
      <c r="AX56">
        <v>14.51846501398331</v>
      </c>
      <c r="AY56">
        <v>25.450430500676099</v>
      </c>
    </row>
    <row r="57" spans="1:51" x14ac:dyDescent="0.25">
      <c r="A57" t="s">
        <v>59</v>
      </c>
      <c r="C57">
        <v>0.41532815936995121</v>
      </c>
      <c r="D57">
        <v>2.876108643315253</v>
      </c>
      <c r="E57">
        <v>0.14474169862456368</v>
      </c>
      <c r="F57">
        <v>1.9359889285266445</v>
      </c>
      <c r="G57">
        <v>0.30064699292861663</v>
      </c>
      <c r="H57">
        <v>36.99312527016361</v>
      </c>
      <c r="I57">
        <v>27.067089640745678</v>
      </c>
      <c r="J57">
        <v>1.0291538211592881</v>
      </c>
      <c r="K57">
        <v>1.7062855821573397</v>
      </c>
      <c r="L57">
        <v>10.661385555580296</v>
      </c>
      <c r="M57">
        <v>3.3435137223545572</v>
      </c>
      <c r="N57">
        <v>14.154402057615844</v>
      </c>
      <c r="O57">
        <v>0.21681581524350441</v>
      </c>
      <c r="P57">
        <v>9.7110354776373489E-2</v>
      </c>
      <c r="Q57">
        <v>0.46415165991966673</v>
      </c>
      <c r="R57">
        <v>2.8413619570905961</v>
      </c>
      <c r="S57">
        <v>1.0607280097955658</v>
      </c>
      <c r="T57">
        <v>1.4775566020578281</v>
      </c>
      <c r="U57">
        <v>1.6899469299153995</v>
      </c>
      <c r="V57">
        <v>0.34644827465482553</v>
      </c>
      <c r="W57">
        <v>4.8356226549831494</v>
      </c>
      <c r="X57">
        <v>1.0266217476051331</v>
      </c>
      <c r="Y57">
        <v>0.20647505936203295</v>
      </c>
      <c r="Z57">
        <v>0.53278028604045069</v>
      </c>
      <c r="AA57">
        <v>85.073944762815486</v>
      </c>
      <c r="AB57">
        <v>0.1522355958743824</v>
      </c>
      <c r="AC57">
        <v>0.35611936979358599</v>
      </c>
      <c r="AD57">
        <v>11.758167079091042</v>
      </c>
      <c r="AE57">
        <v>4.6489438731408868</v>
      </c>
      <c r="AF57">
        <v>4.6483901430201362</v>
      </c>
      <c r="AG57">
        <v>22.885419950442756</v>
      </c>
      <c r="AH57">
        <v>1.807216333413098</v>
      </c>
      <c r="AI57">
        <v>1.8854933171194606</v>
      </c>
      <c r="AJ57">
        <v>3.2264308252095475</v>
      </c>
      <c r="AK57">
        <v>2.9555163793781731</v>
      </c>
      <c r="AL57">
        <v>1.5514778310184483</v>
      </c>
      <c r="AM57">
        <v>21.141453102576893</v>
      </c>
      <c r="AN57">
        <v>0.34313472112570409</v>
      </c>
      <c r="AO57">
        <v>0.83335326417421063</v>
      </c>
      <c r="AP57">
        <v>2.4921294211843596</v>
      </c>
      <c r="AQ57">
        <v>0.69701680651781484</v>
      </c>
      <c r="AR57">
        <v>25.13194951361514</v>
      </c>
      <c r="AS57">
        <v>0.40942077253097031</v>
      </c>
      <c r="AT57">
        <v>1.8802132159218401</v>
      </c>
      <c r="AU57">
        <v>23.615639140536981</v>
      </c>
      <c r="AV57">
        <v>10.098458405992872</v>
      </c>
      <c r="AW57">
        <v>5.9952987864305438</v>
      </c>
      <c r="AX57">
        <v>6.2482163898819918</v>
      </c>
      <c r="AY57">
        <v>12.094814193732777</v>
      </c>
    </row>
    <row r="58" spans="1:51" x14ac:dyDescent="0.25">
      <c r="A58" t="s">
        <v>60</v>
      </c>
      <c r="C58">
        <v>0.45173491546800359</v>
      </c>
      <c r="D58">
        <v>2.4533509580455251</v>
      </c>
      <c r="E58">
        <v>0.14418246269673904</v>
      </c>
      <c r="F58">
        <v>1.5521830037379789</v>
      </c>
      <c r="G58">
        <v>0.32032024348007176</v>
      </c>
      <c r="H58">
        <v>31.570215967932917</v>
      </c>
      <c r="I58">
        <v>26.760233737326633</v>
      </c>
      <c r="J58">
        <v>1.0108968051210019</v>
      </c>
      <c r="K58">
        <v>1.5821056955950039</v>
      </c>
      <c r="L58">
        <v>8.7398347663567115</v>
      </c>
      <c r="M58">
        <v>3.4831364053420906</v>
      </c>
      <c r="N58">
        <v>12.203759096158516</v>
      </c>
      <c r="O58">
        <v>0.20880370898757042</v>
      </c>
      <c r="P58">
        <v>0.10108364658591169</v>
      </c>
      <c r="Q58">
        <v>0.46403357382857302</v>
      </c>
      <c r="R58">
        <v>2.6633199590478682</v>
      </c>
      <c r="S58">
        <v>0.93276661224450652</v>
      </c>
      <c r="T58">
        <v>1.1794963637483973</v>
      </c>
      <c r="U58">
        <v>1.4044155499927689</v>
      </c>
      <c r="V58">
        <v>0.38901892748153577</v>
      </c>
      <c r="W58">
        <v>4.6121195846334642</v>
      </c>
      <c r="X58">
        <v>1.1132805296046187</v>
      </c>
      <c r="Y58">
        <v>0.19702467965673512</v>
      </c>
      <c r="Z58">
        <v>0.54173998481975327</v>
      </c>
      <c r="AA58">
        <v>84.155543038969043</v>
      </c>
      <c r="AB58">
        <v>0.14113205473755192</v>
      </c>
      <c r="AC58">
        <v>0.37807588633510358</v>
      </c>
      <c r="AD58">
        <v>9.5753469147442534</v>
      </c>
      <c r="AE58">
        <v>4.0998132432987324</v>
      </c>
      <c r="AF58">
        <v>4.0873376875898408</v>
      </c>
      <c r="AG58">
        <v>20.292779288207829</v>
      </c>
      <c r="AH58">
        <v>1.5756927917268717</v>
      </c>
      <c r="AI58">
        <v>1.7935181901654205</v>
      </c>
      <c r="AJ58">
        <v>3.5827308343550452</v>
      </c>
      <c r="AK58">
        <v>2.8483346876886491</v>
      </c>
      <c r="AL58">
        <v>1.5620464567518741</v>
      </c>
      <c r="AM58">
        <v>23.202374544707144</v>
      </c>
      <c r="AN58">
        <v>0.33742693824525033</v>
      </c>
      <c r="AO58">
        <v>0.78409472450542272</v>
      </c>
      <c r="AP58">
        <v>2.4909288609549605</v>
      </c>
      <c r="AQ58">
        <v>0.66827567307486235</v>
      </c>
      <c r="AR58">
        <v>24.233176247102875</v>
      </c>
      <c r="AS58">
        <v>0.3971083491845519</v>
      </c>
      <c r="AT58">
        <v>1.9154334562244808</v>
      </c>
      <c r="AU58">
        <v>22.981833530906716</v>
      </c>
      <c r="AV58">
        <v>10.479101118539498</v>
      </c>
      <c r="AW58">
        <v>6.2163618134047702</v>
      </c>
      <c r="AX58">
        <v>6.8933889052083117</v>
      </c>
      <c r="AY58">
        <v>11.723879683478925</v>
      </c>
    </row>
    <row r="59" spans="1:51" x14ac:dyDescent="0.25">
      <c r="A59" t="s">
        <v>61</v>
      </c>
      <c r="C59">
        <v>0.41855262712767832</v>
      </c>
      <c r="D59">
        <v>2.2835739777906552</v>
      </c>
      <c r="E59">
        <v>0.12954869930214744</v>
      </c>
      <c r="F59">
        <v>1.4741203908273541</v>
      </c>
      <c r="G59">
        <v>0.29477895432758044</v>
      </c>
      <c r="H59">
        <v>29.921059439485678</v>
      </c>
      <c r="I59">
        <v>20.759872292492258</v>
      </c>
      <c r="J59">
        <v>0.86549598835616659</v>
      </c>
      <c r="K59">
        <v>1.4497829457036446</v>
      </c>
      <c r="L59">
        <v>8.5218694732292235</v>
      </c>
      <c r="M59">
        <v>3.130143339665429</v>
      </c>
      <c r="N59">
        <v>13.041056729945385</v>
      </c>
      <c r="O59">
        <v>0.18685656298909184</v>
      </c>
      <c r="P59">
        <v>9.2393962990528947E-2</v>
      </c>
      <c r="Q59">
        <v>0.40656516732788001</v>
      </c>
      <c r="R59">
        <v>2.3622781627288152</v>
      </c>
      <c r="S59">
        <v>0.88696664151842697</v>
      </c>
      <c r="T59">
        <v>1.1886043119331193</v>
      </c>
      <c r="U59">
        <v>1.3046495745115452</v>
      </c>
      <c r="V59">
        <v>0.37012690388445313</v>
      </c>
      <c r="W59">
        <v>4.2075708289537754</v>
      </c>
      <c r="X59">
        <v>1.0294955876298824</v>
      </c>
      <c r="Y59">
        <v>0.19253319460797219</v>
      </c>
      <c r="Z59">
        <v>0.51699366169192718</v>
      </c>
      <c r="AA59">
        <v>70.755918009761118</v>
      </c>
      <c r="AB59">
        <v>0.12910636110792353</v>
      </c>
      <c r="AC59">
        <v>0.3544304084267364</v>
      </c>
      <c r="AD59">
        <v>9.0533206140538294</v>
      </c>
      <c r="AE59">
        <v>3.8295472765899814</v>
      </c>
      <c r="AF59">
        <v>3.7467370485511533</v>
      </c>
      <c r="AG59">
        <v>18.70343553813845</v>
      </c>
      <c r="AH59">
        <v>1.4807170295176264</v>
      </c>
      <c r="AI59">
        <v>1.5496825653288309</v>
      </c>
      <c r="AJ59">
        <v>3.1200840166224917</v>
      </c>
      <c r="AK59">
        <v>2.464327497760642</v>
      </c>
      <c r="AL59">
        <v>1.3975905319667585</v>
      </c>
      <c r="AM59">
        <v>21.695940362928713</v>
      </c>
      <c r="AN59">
        <v>0.30213515919498185</v>
      </c>
      <c r="AO59">
        <v>0.69518215730238109</v>
      </c>
      <c r="AP59">
        <v>2.2901198279235508</v>
      </c>
      <c r="AQ59">
        <v>0.58337289869853071</v>
      </c>
      <c r="AR59">
        <v>21.584687861491851</v>
      </c>
      <c r="AS59">
        <v>0.3472841677991016</v>
      </c>
      <c r="AT59">
        <v>1.651691727453922</v>
      </c>
      <c r="AU59">
        <v>20.297618841111063</v>
      </c>
      <c r="AV59">
        <v>9.2481047615884862</v>
      </c>
      <c r="AW59">
        <v>5.6123846553498513</v>
      </c>
      <c r="AX59">
        <v>6.3923318154981832</v>
      </c>
      <c r="AY59">
        <v>10.277580841998743</v>
      </c>
    </row>
    <row r="60" spans="1:51" x14ac:dyDescent="0.25">
      <c r="A60" t="s">
        <v>62</v>
      </c>
      <c r="C60">
        <v>4.3040692597746073E-2</v>
      </c>
      <c r="D60">
        <v>0.10157178514520786</v>
      </c>
      <c r="E60">
        <v>1.0859960739918286E-2</v>
      </c>
      <c r="F60">
        <v>5.2922784634793475E-2</v>
      </c>
      <c r="G60">
        <v>2.7294415406578353E-2</v>
      </c>
      <c r="H60">
        <v>1.3512388588029691</v>
      </c>
      <c r="I60">
        <v>0.8937382130887066</v>
      </c>
      <c r="J60">
        <v>7.6716222637039796E-2</v>
      </c>
      <c r="K60">
        <v>8.9904095638995166E-2</v>
      </c>
      <c r="L60">
        <v>0.39222131331790056</v>
      </c>
      <c r="M60">
        <v>0.272612543550804</v>
      </c>
      <c r="N60">
        <v>0.39945984745182561</v>
      </c>
      <c r="O60">
        <v>9.4392127100041395E-3</v>
      </c>
      <c r="P60">
        <v>8.1647694194107012E-3</v>
      </c>
      <c r="Q60">
        <v>3.4092308156362314E-2</v>
      </c>
      <c r="R60">
        <v>0.13819960033314696</v>
      </c>
      <c r="S60">
        <v>5.6147387503232095E-2</v>
      </c>
      <c r="T60">
        <v>5.2175820037193607E-2</v>
      </c>
      <c r="U60">
        <v>5.482951846605863E-2</v>
      </c>
      <c r="V60">
        <v>3.7073224344158627E-2</v>
      </c>
      <c r="W60">
        <v>0.24687586824546962</v>
      </c>
      <c r="X60">
        <v>6.3607671724303871E-2</v>
      </c>
      <c r="Y60">
        <v>8.2584160863803172E-3</v>
      </c>
      <c r="Z60">
        <v>4.7821415710067323E-2</v>
      </c>
      <c r="AA60">
        <v>2.1818111604238215</v>
      </c>
      <c r="AB60">
        <v>7.0812395468215893E-3</v>
      </c>
      <c r="AC60">
        <v>3.3607768827540997E-2</v>
      </c>
      <c r="AD60">
        <v>0.38011465183467541</v>
      </c>
      <c r="AE60">
        <v>0.18683916822521418</v>
      </c>
      <c r="AF60">
        <v>0.22287559764050097</v>
      </c>
      <c r="AG60">
        <v>1.8883069434482871</v>
      </c>
      <c r="AH60">
        <v>6.3585669792959598E-2</v>
      </c>
      <c r="AI60">
        <v>0.10026130990311762</v>
      </c>
      <c r="AJ60">
        <v>0.25994978210477593</v>
      </c>
      <c r="AK60">
        <v>0.1550403828099437</v>
      </c>
      <c r="AL60">
        <v>0.10520765446740339</v>
      </c>
      <c r="AM60">
        <v>1.0709101149468676</v>
      </c>
      <c r="AN60">
        <v>2.2503113025914782E-2</v>
      </c>
      <c r="AO60">
        <v>4.8699657558959511E-2</v>
      </c>
      <c r="AP60">
        <v>0.18782665312207031</v>
      </c>
      <c r="AQ60">
        <v>3.1192241028482746E-2</v>
      </c>
      <c r="AR60">
        <v>0.77363696711373309</v>
      </c>
      <c r="AS60">
        <v>1.9545223342748094E-2</v>
      </c>
      <c r="AT60">
        <v>0.14089836609624731</v>
      </c>
      <c r="AU60">
        <v>1.1515224474584425</v>
      </c>
      <c r="AV60">
        <v>0.51763208943001426</v>
      </c>
      <c r="AW60">
        <v>0.41450472873132455</v>
      </c>
      <c r="AX60">
        <v>0.25084561222683005</v>
      </c>
      <c r="AY60">
        <v>0.63930886644484708</v>
      </c>
    </row>
    <row r="61" spans="1:51" x14ac:dyDescent="0.25">
      <c r="A61" t="s">
        <v>63</v>
      </c>
      <c r="C61">
        <v>0.36472728373637664</v>
      </c>
      <c r="D61">
        <v>1.3715648698221197</v>
      </c>
      <c r="E61">
        <v>0.10386988473521397</v>
      </c>
      <c r="F61">
        <v>0.79129692839106303</v>
      </c>
      <c r="G61">
        <v>0.26010025721571439</v>
      </c>
      <c r="H61">
        <v>17.848056036124522</v>
      </c>
      <c r="I61">
        <v>13.656067434706497</v>
      </c>
      <c r="J61">
        <v>0.99167848879173692</v>
      </c>
      <c r="K61">
        <v>1.0262930182560372</v>
      </c>
      <c r="L61">
        <v>4.8896053746698067</v>
      </c>
      <c r="M61">
        <v>2.5018862077743149</v>
      </c>
      <c r="N61">
        <v>5.9516138176140752</v>
      </c>
      <c r="O61">
        <v>0.1318615277896939</v>
      </c>
      <c r="P61">
        <v>7.4030596701681592E-2</v>
      </c>
      <c r="Q61">
        <v>0.28324612031929997</v>
      </c>
      <c r="R61">
        <v>1.6332411241654972</v>
      </c>
      <c r="S61">
        <v>0.59865948917706846</v>
      </c>
      <c r="T61">
        <v>0.62260409048867837</v>
      </c>
      <c r="U61">
        <v>1.0162015022665272</v>
      </c>
      <c r="V61">
        <v>0.31598192778423362</v>
      </c>
      <c r="W61">
        <v>2.8076695902077859</v>
      </c>
      <c r="X61">
        <v>0.85100771699890698</v>
      </c>
      <c r="Y61">
        <v>0.12464461963546476</v>
      </c>
      <c r="Z61">
        <v>0.38074306180721484</v>
      </c>
      <c r="AA61">
        <v>34.683133617730675</v>
      </c>
      <c r="AB61">
        <v>8.9201770686549331E-2</v>
      </c>
      <c r="AC61">
        <v>0.29518237773981826</v>
      </c>
      <c r="AD61">
        <v>4.9568584728424563</v>
      </c>
      <c r="AE61">
        <v>2.3793620727106974</v>
      </c>
      <c r="AF61">
        <v>2.5326002140801993</v>
      </c>
      <c r="AG61">
        <v>15.333280923747687</v>
      </c>
      <c r="AH61">
        <v>0.87750928401981965</v>
      </c>
      <c r="AI61">
        <v>1.0942044397217361</v>
      </c>
      <c r="AJ61">
        <v>2.4038794954919838</v>
      </c>
      <c r="AK61">
        <v>1.7374687536301137</v>
      </c>
      <c r="AL61">
        <v>1.0146525267064028</v>
      </c>
      <c r="AM61">
        <v>16.362907817585075</v>
      </c>
      <c r="AN61">
        <v>0.23142096281779748</v>
      </c>
      <c r="AO61">
        <v>0.5085279566653288</v>
      </c>
      <c r="AP61">
        <v>1.7661813606735417</v>
      </c>
      <c r="AQ61">
        <v>0.40376959300700449</v>
      </c>
      <c r="AR61">
        <v>12.77068982792953</v>
      </c>
      <c r="AS61">
        <v>0.30716227936575841</v>
      </c>
      <c r="AT61">
        <v>1.3018461365841989</v>
      </c>
      <c r="AU61">
        <v>14.961853970804281</v>
      </c>
      <c r="AV61">
        <v>6.1446635270628569</v>
      </c>
      <c r="AW61">
        <v>4.6251969203772303</v>
      </c>
      <c r="AX61">
        <v>3.7298685144828885</v>
      </c>
      <c r="AY61">
        <v>8.228663344088762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4.9152391963057116E-7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64.366280217430557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10618249457.453457</v>
      </c>
      <c r="D3">
        <v>0</v>
      </c>
      <c r="E3">
        <v>0</v>
      </c>
      <c r="F3">
        <v>425575113.28506243</v>
      </c>
      <c r="G3">
        <v>0</v>
      </c>
      <c r="H3">
        <v>8984651.6099761818</v>
      </c>
      <c r="I3">
        <v>0</v>
      </c>
      <c r="J3">
        <v>3498174795.9823551</v>
      </c>
      <c r="K3">
        <v>8926873490.9465408</v>
      </c>
    </row>
    <row r="4" spans="1:11" x14ac:dyDescent="0.25">
      <c r="A4" t="s">
        <v>7</v>
      </c>
      <c r="C4">
        <v>312139793.37746221</v>
      </c>
      <c r="D4">
        <v>0</v>
      </c>
      <c r="E4">
        <v>0</v>
      </c>
      <c r="F4">
        <v>362792865.83688575</v>
      </c>
      <c r="G4">
        <v>0</v>
      </c>
      <c r="H4">
        <v>2378146805.3911586</v>
      </c>
      <c r="I4">
        <v>0</v>
      </c>
      <c r="J4">
        <v>114752508.08043861</v>
      </c>
      <c r="K4">
        <v>3602182849.3039961</v>
      </c>
    </row>
    <row r="5" spans="1:11" x14ac:dyDescent="0.25">
      <c r="A5" t="s">
        <v>8</v>
      </c>
      <c r="C5">
        <v>1440335321.5721843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39368899519.571213</v>
      </c>
      <c r="K5">
        <v>44533122012.752075</v>
      </c>
    </row>
    <row r="6" spans="1:11" x14ac:dyDescent="0.25">
      <c r="A6" t="s">
        <v>9</v>
      </c>
      <c r="C6">
        <v>451258878.82657135</v>
      </c>
      <c r="D6">
        <v>0</v>
      </c>
      <c r="E6">
        <v>0</v>
      </c>
      <c r="F6">
        <v>841264683.31101608</v>
      </c>
      <c r="G6">
        <v>0</v>
      </c>
      <c r="H6">
        <v>1185974180.2862532</v>
      </c>
      <c r="I6">
        <v>0</v>
      </c>
      <c r="J6">
        <v>22489880587.441811</v>
      </c>
      <c r="K6">
        <v>141600479499.11023</v>
      </c>
    </row>
    <row r="7" spans="1:11" x14ac:dyDescent="0.25">
      <c r="A7" t="s">
        <v>10</v>
      </c>
      <c r="C7">
        <v>186262203585.69702</v>
      </c>
      <c r="D7">
        <v>0</v>
      </c>
      <c r="E7">
        <v>167340639.87332848</v>
      </c>
      <c r="F7">
        <v>0</v>
      </c>
      <c r="G7">
        <v>0</v>
      </c>
      <c r="H7">
        <v>-483037308.31722707</v>
      </c>
      <c r="I7">
        <v>0</v>
      </c>
      <c r="J7">
        <v>53690541238.703224</v>
      </c>
      <c r="K7">
        <v>180725406524.91467</v>
      </c>
    </row>
    <row r="8" spans="1:11" x14ac:dyDescent="0.25">
      <c r="A8" t="s">
        <v>11</v>
      </c>
      <c r="C8">
        <v>19921243821.883186</v>
      </c>
      <c r="D8">
        <v>0</v>
      </c>
      <c r="E8">
        <v>0</v>
      </c>
      <c r="F8">
        <v>0</v>
      </c>
      <c r="G8">
        <v>0</v>
      </c>
      <c r="H8">
        <v>24570006.703930654</v>
      </c>
      <c r="I8">
        <v>0</v>
      </c>
      <c r="J8">
        <v>14493777057.220936</v>
      </c>
      <c r="K8">
        <v>33549269676.920536</v>
      </c>
    </row>
    <row r="9" spans="1:11" x14ac:dyDescent="0.25">
      <c r="A9" t="s">
        <v>12</v>
      </c>
      <c r="C9">
        <v>4225478309.8502727</v>
      </c>
      <c r="D9">
        <v>0</v>
      </c>
      <c r="E9">
        <v>0</v>
      </c>
      <c r="F9">
        <v>0</v>
      </c>
      <c r="G9">
        <v>0</v>
      </c>
      <c r="H9">
        <v>-1264777015.1666777</v>
      </c>
      <c r="I9">
        <v>0</v>
      </c>
      <c r="J9">
        <v>45554933354.789764</v>
      </c>
      <c r="K9">
        <v>12723800726.648449</v>
      </c>
    </row>
    <row r="10" spans="1:11" x14ac:dyDescent="0.25">
      <c r="A10" t="s">
        <v>13</v>
      </c>
      <c r="C10">
        <v>4817048004.0353146</v>
      </c>
      <c r="D10">
        <v>0</v>
      </c>
      <c r="E10">
        <v>448502262.10304415</v>
      </c>
      <c r="F10">
        <v>0</v>
      </c>
      <c r="G10">
        <v>0</v>
      </c>
      <c r="H10">
        <v>-557533643.41346741</v>
      </c>
      <c r="I10">
        <v>0</v>
      </c>
      <c r="J10">
        <v>138080980885.00943</v>
      </c>
      <c r="K10">
        <v>22293626351.285622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-45225850.971019059</v>
      </c>
      <c r="I11">
        <v>0</v>
      </c>
      <c r="J11">
        <v>27345863.377825476</v>
      </c>
      <c r="K11">
        <v>80828796.006252557</v>
      </c>
    </row>
    <row r="12" spans="1:11" x14ac:dyDescent="0.25">
      <c r="A12" t="s">
        <v>15</v>
      </c>
      <c r="C12">
        <v>27369275967.829136</v>
      </c>
      <c r="D12">
        <v>0</v>
      </c>
      <c r="E12">
        <v>0</v>
      </c>
      <c r="F12">
        <v>0</v>
      </c>
      <c r="G12">
        <v>0</v>
      </c>
      <c r="H12">
        <v>1691710249.7870634</v>
      </c>
      <c r="I12">
        <v>0</v>
      </c>
      <c r="J12">
        <v>129262277075.27005</v>
      </c>
      <c r="K12">
        <v>107437128338.03839</v>
      </c>
    </row>
    <row r="13" spans="1:11" x14ac:dyDescent="0.25">
      <c r="A13" t="s">
        <v>16</v>
      </c>
      <c r="C13">
        <v>21193021099.729919</v>
      </c>
      <c r="D13">
        <v>0</v>
      </c>
      <c r="E13">
        <v>14853313740.56542</v>
      </c>
      <c r="F13">
        <v>0</v>
      </c>
      <c r="G13">
        <v>0</v>
      </c>
      <c r="H13">
        <v>-50880358.758664668</v>
      </c>
      <c r="I13">
        <v>0</v>
      </c>
      <c r="J13">
        <v>91699663874.845551</v>
      </c>
      <c r="K13">
        <v>139617079384.08545</v>
      </c>
    </row>
    <row r="14" spans="1:11" x14ac:dyDescent="0.25">
      <c r="A14" t="s">
        <v>17</v>
      </c>
      <c r="C14">
        <v>4972104311.1965265</v>
      </c>
      <c r="D14">
        <v>0</v>
      </c>
      <c r="E14">
        <v>335151789.66329664</v>
      </c>
      <c r="F14">
        <v>0</v>
      </c>
      <c r="G14">
        <v>0</v>
      </c>
      <c r="H14">
        <v>-416262975.69054067</v>
      </c>
      <c r="I14">
        <v>0</v>
      </c>
      <c r="J14">
        <v>21281538203.16164</v>
      </c>
      <c r="K14">
        <v>37310937628.377335</v>
      </c>
    </row>
    <row r="15" spans="1:11" x14ac:dyDescent="0.25">
      <c r="A15" t="s">
        <v>18</v>
      </c>
      <c r="C15">
        <v>3809625077.7449007</v>
      </c>
      <c r="D15">
        <v>0</v>
      </c>
      <c r="E15">
        <v>0</v>
      </c>
      <c r="F15">
        <v>0</v>
      </c>
      <c r="G15">
        <v>0</v>
      </c>
      <c r="H15">
        <v>-865933770.86759472</v>
      </c>
      <c r="I15">
        <v>0</v>
      </c>
      <c r="J15">
        <v>14466682383.368116</v>
      </c>
      <c r="K15">
        <v>25103806366.109032</v>
      </c>
    </row>
    <row r="16" spans="1:11" x14ac:dyDescent="0.25">
      <c r="A16" t="s">
        <v>19</v>
      </c>
      <c r="C16">
        <v>200390577.41901752</v>
      </c>
      <c r="D16">
        <v>0</v>
      </c>
      <c r="E16">
        <v>0</v>
      </c>
      <c r="F16">
        <v>0</v>
      </c>
      <c r="G16">
        <v>0</v>
      </c>
      <c r="H16">
        <v>-2501037074.9384694</v>
      </c>
      <c r="I16">
        <v>0</v>
      </c>
      <c r="J16">
        <v>147905796504.63199</v>
      </c>
      <c r="K16">
        <v>138034026654.13754</v>
      </c>
    </row>
    <row r="17" spans="1:11" x14ac:dyDescent="0.25">
      <c r="A17" t="s">
        <v>20</v>
      </c>
      <c r="C17">
        <v>5744634207.1970272</v>
      </c>
      <c r="D17">
        <v>0</v>
      </c>
      <c r="E17">
        <v>0</v>
      </c>
      <c r="F17">
        <v>29374010826.109047</v>
      </c>
      <c r="G17">
        <v>2823957312.4775023</v>
      </c>
      <c r="H17">
        <v>-302889660.95109475</v>
      </c>
      <c r="I17">
        <v>0</v>
      </c>
      <c r="J17">
        <v>42249833729.753807</v>
      </c>
      <c r="K17">
        <v>54463944883.214294</v>
      </c>
    </row>
    <row r="18" spans="1:11" x14ac:dyDescent="0.25">
      <c r="A18" t="s">
        <v>21</v>
      </c>
      <c r="C18">
        <v>11542622866.303783</v>
      </c>
      <c r="D18">
        <v>0</v>
      </c>
      <c r="E18">
        <v>0</v>
      </c>
      <c r="F18">
        <v>27511715859.03587</v>
      </c>
      <c r="G18">
        <v>4661653132.62327</v>
      </c>
      <c r="H18">
        <v>235769939.89103526</v>
      </c>
      <c r="I18">
        <v>0</v>
      </c>
      <c r="J18">
        <v>64144355053.024323</v>
      </c>
      <c r="K18">
        <v>121908242041.65353</v>
      </c>
    </row>
    <row r="19" spans="1:11" x14ac:dyDescent="0.25">
      <c r="A19" t="s">
        <v>22</v>
      </c>
      <c r="C19">
        <v>7493455236.8730917</v>
      </c>
      <c r="D19">
        <v>0</v>
      </c>
      <c r="E19">
        <v>0</v>
      </c>
      <c r="F19">
        <v>21409956707.70042</v>
      </c>
      <c r="G19">
        <v>525740425.52115643</v>
      </c>
      <c r="H19">
        <v>-1548041736.9335299</v>
      </c>
      <c r="I19">
        <v>0</v>
      </c>
      <c r="J19">
        <v>57546639788.741371</v>
      </c>
      <c r="K19">
        <v>68962894707.473038</v>
      </c>
    </row>
    <row r="20" spans="1:11" x14ac:dyDescent="0.25">
      <c r="A20" t="s">
        <v>23</v>
      </c>
      <c r="C20">
        <v>2707358370.9195871</v>
      </c>
      <c r="D20">
        <v>0</v>
      </c>
      <c r="E20">
        <v>0</v>
      </c>
      <c r="F20">
        <v>93837556638.381912</v>
      </c>
      <c r="G20">
        <v>6260223532.2901306</v>
      </c>
      <c r="H20">
        <v>-3555951531.4623609</v>
      </c>
      <c r="I20">
        <v>0</v>
      </c>
      <c r="J20">
        <v>121495401714.2552</v>
      </c>
      <c r="K20">
        <v>135050595666.54959</v>
      </c>
    </row>
    <row r="21" spans="1:11" x14ac:dyDescent="0.25">
      <c r="A21" t="s">
        <v>24</v>
      </c>
      <c r="C21">
        <v>37418681883.195984</v>
      </c>
      <c r="D21">
        <v>0</v>
      </c>
      <c r="E21">
        <v>0</v>
      </c>
      <c r="F21">
        <v>37433799559.278778</v>
      </c>
      <c r="G21">
        <v>1258468719.4415946</v>
      </c>
      <c r="H21">
        <v>235696871.25626278</v>
      </c>
      <c r="I21">
        <v>0</v>
      </c>
      <c r="J21">
        <v>126853211215.67509</v>
      </c>
      <c r="K21">
        <v>113612322915.06659</v>
      </c>
    </row>
    <row r="22" spans="1:11" x14ac:dyDescent="0.25">
      <c r="A22" t="s">
        <v>25</v>
      </c>
      <c r="C22">
        <v>2149746450.2918944</v>
      </c>
      <c r="D22">
        <v>0</v>
      </c>
      <c r="E22">
        <v>0</v>
      </c>
      <c r="F22">
        <v>3956836998.8635712</v>
      </c>
      <c r="G22">
        <v>4656945681.0998859</v>
      </c>
      <c r="H22">
        <v>-87360126.135700837</v>
      </c>
      <c r="I22">
        <v>0</v>
      </c>
      <c r="J22">
        <v>8788369798.4474697</v>
      </c>
      <c r="K22">
        <v>13821910503.891718</v>
      </c>
    </row>
    <row r="23" spans="1:11" x14ac:dyDescent="0.25">
      <c r="A23" t="s">
        <v>26</v>
      </c>
      <c r="C23">
        <v>19091739645.727379</v>
      </c>
      <c r="D23">
        <v>0</v>
      </c>
      <c r="E23">
        <v>561860820.19132888</v>
      </c>
      <c r="F23">
        <v>8098049010.4734383</v>
      </c>
      <c r="G23">
        <v>5216185484.4257669</v>
      </c>
      <c r="H23">
        <v>-324452903.25606471</v>
      </c>
      <c r="I23">
        <v>0</v>
      </c>
      <c r="J23">
        <v>27516663165.410149</v>
      </c>
      <c r="K23">
        <v>38554816483.408218</v>
      </c>
    </row>
    <row r="24" spans="1:11" x14ac:dyDescent="0.25">
      <c r="A24" t="s">
        <v>27</v>
      </c>
      <c r="C24">
        <v>448239159.60138649</v>
      </c>
      <c r="D24">
        <v>0</v>
      </c>
      <c r="E24">
        <v>0</v>
      </c>
      <c r="F24">
        <v>3914621993.852109</v>
      </c>
      <c r="G24">
        <v>0</v>
      </c>
      <c r="H24">
        <v>-69201835.166529849</v>
      </c>
      <c r="I24">
        <v>0</v>
      </c>
      <c r="J24">
        <v>753356341.92654073</v>
      </c>
      <c r="K24">
        <v>1077133273.1251404</v>
      </c>
    </row>
    <row r="25" spans="1:11" x14ac:dyDescent="0.25">
      <c r="A25" t="s">
        <v>28</v>
      </c>
      <c r="C25">
        <v>27852330582.59201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3240047504.6308808</v>
      </c>
      <c r="K25">
        <v>3758269136.2519231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-120523488.68095605</v>
      </c>
      <c r="I27">
        <v>0</v>
      </c>
      <c r="J27">
        <v>5488438670.5150986</v>
      </c>
      <c r="K27">
        <v>9523187416.5914097</v>
      </c>
    </row>
    <row r="28" spans="1:11" x14ac:dyDescent="0.25">
      <c r="A28" t="s">
        <v>31</v>
      </c>
      <c r="C28">
        <v>77350054.077672586</v>
      </c>
      <c r="D28">
        <v>0</v>
      </c>
      <c r="E28">
        <v>0</v>
      </c>
      <c r="F28">
        <v>118759727820.0466</v>
      </c>
      <c r="G28">
        <v>33431337956.154072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149871445430.87576</v>
      </c>
      <c r="D29">
        <v>0</v>
      </c>
      <c r="E29">
        <v>4502096987.9076614</v>
      </c>
      <c r="F29">
        <v>20656541461.686947</v>
      </c>
      <c r="G29">
        <v>1664536776.2631078</v>
      </c>
      <c r="H29">
        <v>0</v>
      </c>
      <c r="I29">
        <v>0</v>
      </c>
      <c r="J29">
        <v>98214160371.851913</v>
      </c>
      <c r="K29">
        <v>11168672598.337749</v>
      </c>
    </row>
    <row r="30" spans="1:11" x14ac:dyDescent="0.25">
      <c r="A30" t="s">
        <v>33</v>
      </c>
      <c r="C30">
        <v>37092147564.273529</v>
      </c>
      <c r="D30">
        <v>0</v>
      </c>
      <c r="E30">
        <v>1903963277.4019065</v>
      </c>
      <c r="F30">
        <v>0</v>
      </c>
      <c r="G30">
        <v>0</v>
      </c>
      <c r="H30">
        <v>0</v>
      </c>
      <c r="I30">
        <v>0</v>
      </c>
      <c r="J30">
        <v>3347588647.3004375</v>
      </c>
      <c r="K30">
        <v>87631954195.410522</v>
      </c>
    </row>
    <row r="31" spans="1:11" x14ac:dyDescent="0.25">
      <c r="A31" t="s">
        <v>34</v>
      </c>
      <c r="C31">
        <v>126527593941.94925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1636708011711.8191</v>
      </c>
      <c r="K31">
        <v>1534885544408.7722</v>
      </c>
    </row>
    <row r="32" spans="1:11" x14ac:dyDescent="0.25">
      <c r="A32" t="s">
        <v>35</v>
      </c>
      <c r="C32">
        <v>21921890169.115337</v>
      </c>
      <c r="D32">
        <v>0</v>
      </c>
      <c r="E32">
        <v>112594531.7230963</v>
      </c>
      <c r="F32">
        <v>0</v>
      </c>
      <c r="G32">
        <v>0</v>
      </c>
      <c r="H32">
        <v>0</v>
      </c>
      <c r="I32">
        <v>0</v>
      </c>
      <c r="J32">
        <v>11499533195.789236</v>
      </c>
      <c r="K32">
        <v>49710494246.602036</v>
      </c>
    </row>
    <row r="33" spans="1:11" x14ac:dyDescent="0.25">
      <c r="A33" t="s">
        <v>36</v>
      </c>
      <c r="C33">
        <v>19504926580.375835</v>
      </c>
      <c r="D33">
        <v>0</v>
      </c>
      <c r="E33">
        <v>192443159100.56314</v>
      </c>
      <c r="F33">
        <v>0</v>
      </c>
      <c r="G33">
        <v>0</v>
      </c>
      <c r="H33">
        <v>0</v>
      </c>
      <c r="I33">
        <v>0</v>
      </c>
      <c r="J33">
        <v>129958726238.13196</v>
      </c>
      <c r="K33">
        <v>39079021773.915604</v>
      </c>
    </row>
    <row r="34" spans="1:11" x14ac:dyDescent="0.25">
      <c r="A34" t="s">
        <v>37</v>
      </c>
      <c r="C34">
        <v>115892836643.46828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137196268.08313307</v>
      </c>
    </row>
    <row r="35" spans="1:11" x14ac:dyDescent="0.25">
      <c r="A35" t="s">
        <v>38</v>
      </c>
      <c r="C35">
        <v>9650988438.7805023</v>
      </c>
      <c r="D35">
        <v>0</v>
      </c>
      <c r="E35">
        <v>0</v>
      </c>
      <c r="F35">
        <v>0</v>
      </c>
      <c r="G35">
        <v>0</v>
      </c>
      <c r="H35">
        <v>-40006784.929782979</v>
      </c>
      <c r="I35">
        <v>0</v>
      </c>
      <c r="J35">
        <v>6808701888.0498581</v>
      </c>
      <c r="K35">
        <v>9887810897.2644711</v>
      </c>
    </row>
    <row r="36" spans="1:11" x14ac:dyDescent="0.25">
      <c r="A36" t="s">
        <v>39</v>
      </c>
      <c r="C36">
        <v>5705227262.8453627</v>
      </c>
      <c r="D36">
        <v>0</v>
      </c>
      <c r="E36">
        <v>0</v>
      </c>
      <c r="F36">
        <v>250927925.71794248</v>
      </c>
      <c r="G36">
        <v>0</v>
      </c>
      <c r="H36">
        <v>14871572.090258704</v>
      </c>
      <c r="I36">
        <v>0</v>
      </c>
      <c r="J36">
        <v>1338441488.1232834</v>
      </c>
      <c r="K36">
        <v>4784335845.1946535</v>
      </c>
    </row>
    <row r="37" spans="1:11" x14ac:dyDescent="0.25">
      <c r="A37" t="s">
        <v>40</v>
      </c>
      <c r="C37">
        <v>24829738792.627914</v>
      </c>
      <c r="D37">
        <v>0</v>
      </c>
      <c r="E37">
        <v>17416872.025418334</v>
      </c>
      <c r="F37">
        <v>0</v>
      </c>
      <c r="G37">
        <v>0</v>
      </c>
      <c r="H37">
        <v>15239763.022241045</v>
      </c>
      <c r="I37">
        <v>0</v>
      </c>
      <c r="J37">
        <v>6081962044.5419884</v>
      </c>
      <c r="K37">
        <v>10457924871.4844</v>
      </c>
    </row>
    <row r="38" spans="1:11" x14ac:dyDescent="0.25">
      <c r="A38" t="s">
        <v>41</v>
      </c>
      <c r="C38">
        <v>1225577106.8191464</v>
      </c>
      <c r="D38">
        <v>0</v>
      </c>
      <c r="E38">
        <v>6717265.7482308252</v>
      </c>
      <c r="F38">
        <v>30619615919.029327</v>
      </c>
      <c r="G38">
        <v>5083964571.5216331</v>
      </c>
      <c r="H38">
        <v>-868279.91981519398</v>
      </c>
      <c r="I38">
        <v>0</v>
      </c>
      <c r="J38">
        <v>34126005688.496571</v>
      </c>
      <c r="K38">
        <v>23362683800.022724</v>
      </c>
    </row>
    <row r="39" spans="1:11" x14ac:dyDescent="0.25">
      <c r="A39" t="s">
        <v>42</v>
      </c>
      <c r="C39">
        <v>10089722038.838875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3714641740.1670799</v>
      </c>
      <c r="K39">
        <v>5100914931.9731207</v>
      </c>
    </row>
    <row r="40" spans="1:11" x14ac:dyDescent="0.25">
      <c r="A40" t="s">
        <v>43</v>
      </c>
      <c r="C40">
        <v>5512691255.7998095</v>
      </c>
      <c r="D40">
        <v>0</v>
      </c>
      <c r="E40">
        <v>-13578886.417012833</v>
      </c>
      <c r="F40">
        <v>0</v>
      </c>
      <c r="G40">
        <v>0</v>
      </c>
      <c r="H40">
        <v>0</v>
      </c>
      <c r="I40">
        <v>0</v>
      </c>
      <c r="J40">
        <v>279725060.19046438</v>
      </c>
      <c r="K40">
        <v>799415857.60253894</v>
      </c>
    </row>
    <row r="41" spans="1:11" x14ac:dyDescent="0.25">
      <c r="A41" t="s">
        <v>44</v>
      </c>
      <c r="C41">
        <v>246493540.2815178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184019136.65487301</v>
      </c>
      <c r="K41">
        <v>251329550.28996778</v>
      </c>
    </row>
    <row r="42" spans="1:11" x14ac:dyDescent="0.25">
      <c r="A42" t="s">
        <v>45</v>
      </c>
      <c r="C42">
        <v>2197690892.7459636</v>
      </c>
      <c r="D42">
        <v>489118192.00062191</v>
      </c>
      <c r="E42">
        <v>37752975.202233791</v>
      </c>
      <c r="F42">
        <v>1235491170.7775271</v>
      </c>
      <c r="G42">
        <v>0</v>
      </c>
      <c r="H42">
        <v>0</v>
      </c>
      <c r="I42">
        <v>0</v>
      </c>
      <c r="J42">
        <v>25725478.677628338</v>
      </c>
      <c r="K42">
        <v>0</v>
      </c>
    </row>
    <row r="43" spans="1:11" x14ac:dyDescent="0.25">
      <c r="A43" t="s">
        <v>46</v>
      </c>
      <c r="C43">
        <v>93761553710.82901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272565619.1432935</v>
      </c>
      <c r="D44">
        <v>0</v>
      </c>
      <c r="E44">
        <v>1471854343.373785</v>
      </c>
      <c r="F44">
        <v>0</v>
      </c>
      <c r="G44">
        <v>0</v>
      </c>
      <c r="H44">
        <v>778963848.39372826</v>
      </c>
      <c r="I44">
        <v>0</v>
      </c>
      <c r="J44">
        <v>40619450031.801865</v>
      </c>
      <c r="K44">
        <v>39434109977.572067</v>
      </c>
    </row>
    <row r="45" spans="1:11" x14ac:dyDescent="0.25">
      <c r="A45" t="s">
        <v>48</v>
      </c>
      <c r="C45">
        <v>454923021.39280969</v>
      </c>
      <c r="D45">
        <v>222365631.63803321</v>
      </c>
      <c r="E45">
        <v>13994503055.499668</v>
      </c>
      <c r="F45">
        <v>62057883281.600998</v>
      </c>
      <c r="G45">
        <v>16115277843.643618</v>
      </c>
      <c r="H45">
        <v>91725823.050688714</v>
      </c>
      <c r="I45">
        <v>0</v>
      </c>
      <c r="J45">
        <v>19444484701.548271</v>
      </c>
      <c r="K45">
        <v>41862628211.896805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-392379987.49502504</v>
      </c>
      <c r="I46">
        <v>0</v>
      </c>
      <c r="J46">
        <v>13691557010.464705</v>
      </c>
      <c r="K46">
        <v>14576124724.074051</v>
      </c>
    </row>
    <row r="47" spans="1:11" x14ac:dyDescent="0.25">
      <c r="A47" t="s">
        <v>50</v>
      </c>
      <c r="C47">
        <v>6447606474.6022415</v>
      </c>
      <c r="D47">
        <v>0</v>
      </c>
      <c r="E47">
        <v>0</v>
      </c>
      <c r="F47">
        <v>0</v>
      </c>
      <c r="G47">
        <v>0</v>
      </c>
      <c r="H47">
        <v>-628472332.81404603</v>
      </c>
      <c r="I47">
        <v>0</v>
      </c>
      <c r="J47">
        <v>10706915204.972067</v>
      </c>
      <c r="K47">
        <v>5574595877.157485</v>
      </c>
    </row>
    <row r="48" spans="1:11" x14ac:dyDescent="0.25">
      <c r="A48" t="s">
        <v>51</v>
      </c>
      <c r="C48">
        <v>12594013050.6919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39416915709.783096</v>
      </c>
      <c r="K48">
        <v>30752599002.483391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18548251077.003407</v>
      </c>
      <c r="D50">
        <v>0</v>
      </c>
      <c r="E50">
        <v>477164770.45061535</v>
      </c>
      <c r="F50">
        <v>0</v>
      </c>
      <c r="G50">
        <v>0</v>
      </c>
      <c r="H50">
        <v>0</v>
      </c>
      <c r="I50">
        <v>0</v>
      </c>
      <c r="J50">
        <v>12857230957.63636</v>
      </c>
      <c r="K50">
        <v>0</v>
      </c>
    </row>
    <row r="51" spans="1:11" x14ac:dyDescent="0.25">
      <c r="A51" t="s">
        <v>54</v>
      </c>
      <c r="C51">
        <v>2294118287.8173933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1990873103.7335415</v>
      </c>
      <c r="K51">
        <v>19183681705.73806</v>
      </c>
    </row>
    <row r="52" spans="1:11" x14ac:dyDescent="0.25">
      <c r="A52" t="s">
        <v>55</v>
      </c>
      <c r="C52">
        <v>768972406.29286373</v>
      </c>
      <c r="D52">
        <v>0</v>
      </c>
      <c r="E52">
        <v>65263818130.64621</v>
      </c>
      <c r="F52">
        <v>0</v>
      </c>
      <c r="G52">
        <v>0</v>
      </c>
      <c r="H52">
        <v>0</v>
      </c>
      <c r="I52">
        <v>0</v>
      </c>
      <c r="J52">
        <v>692484360.96778572</v>
      </c>
      <c r="K52">
        <v>82780382.765174344</v>
      </c>
    </row>
    <row r="53" spans="1:11" x14ac:dyDescent="0.25">
      <c r="A53" t="s">
        <v>56</v>
      </c>
      <c r="C53">
        <v>2272957932.6093712</v>
      </c>
      <c r="D53">
        <v>1255699108.7220531</v>
      </c>
      <c r="E53">
        <v>43223518179.127228</v>
      </c>
      <c r="F53">
        <v>0</v>
      </c>
      <c r="G53">
        <v>0</v>
      </c>
      <c r="H53">
        <v>0</v>
      </c>
      <c r="I53">
        <v>0</v>
      </c>
      <c r="J53">
        <v>186235191.41594949</v>
      </c>
      <c r="K53">
        <v>686408796.1569767</v>
      </c>
    </row>
    <row r="54" spans="1:11" x14ac:dyDescent="0.25">
      <c r="A54" t="s">
        <v>57</v>
      </c>
      <c r="C54">
        <v>7072293478.0772543</v>
      </c>
      <c r="D54">
        <v>73349783.000597835</v>
      </c>
      <c r="E54">
        <v>46970080763.077888</v>
      </c>
      <c r="F54">
        <v>0</v>
      </c>
      <c r="G54">
        <v>0</v>
      </c>
      <c r="H54">
        <v>0</v>
      </c>
      <c r="I54">
        <v>0</v>
      </c>
      <c r="J54">
        <v>298879288.20358539</v>
      </c>
      <c r="K54">
        <v>614549283.75459278</v>
      </c>
    </row>
    <row r="55" spans="1:11" x14ac:dyDescent="0.25">
      <c r="A55" t="s">
        <v>58</v>
      </c>
      <c r="C55">
        <v>4490478196.4142056</v>
      </c>
      <c r="D55">
        <v>187163747.66084427</v>
      </c>
      <c r="E55">
        <v>20487394977.393093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7081501255.002285</v>
      </c>
      <c r="D56">
        <v>51812711.214779392</v>
      </c>
      <c r="E56">
        <v>5543612363.6645174</v>
      </c>
      <c r="F56">
        <v>871774946.41242909</v>
      </c>
      <c r="G56">
        <v>0</v>
      </c>
      <c r="H56">
        <v>0</v>
      </c>
      <c r="I56">
        <v>391922799.7541731</v>
      </c>
      <c r="J56">
        <v>89368233.437572509</v>
      </c>
      <c r="K56">
        <v>712244714.81126034</v>
      </c>
    </row>
    <row r="57" spans="1:11" x14ac:dyDescent="0.25">
      <c r="A57" t="s">
        <v>60</v>
      </c>
      <c r="C57">
        <v>6310338657.8367252</v>
      </c>
      <c r="D57">
        <v>2147754259.8558984</v>
      </c>
      <c r="E57">
        <v>4273416905.1142554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21865638.764842965</v>
      </c>
      <c r="D58">
        <v>11152338887.389576</v>
      </c>
      <c r="E58">
        <v>2301646.1857729433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385879110.16945368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6237186946.9635906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0.24156765374927849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34702971040.457474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5421868.4952798542</v>
      </c>
      <c r="D4">
        <v>116968891.2928668</v>
      </c>
      <c r="E4">
        <v>7492768.6908419905</v>
      </c>
      <c r="F4">
        <v>59545557.246094808</v>
      </c>
      <c r="G4">
        <v>5672495.2573830094</v>
      </c>
      <c r="H4">
        <v>1388706903.2040744</v>
      </c>
      <c r="I4">
        <v>1619227963.2629037</v>
      </c>
      <c r="J4">
        <v>18183275.8420939</v>
      </c>
      <c r="K4">
        <v>191943222.46248171</v>
      </c>
      <c r="L4">
        <v>176832490.37056386</v>
      </c>
      <c r="M4">
        <v>136969956.33539057</v>
      </c>
      <c r="N4">
        <v>522170933.90217412</v>
      </c>
      <c r="O4">
        <v>11897154.540277302</v>
      </c>
      <c r="P4">
        <v>4459669.5222249329</v>
      </c>
      <c r="Q4">
        <v>8225616.3732224982</v>
      </c>
      <c r="R4">
        <v>215282070.36172485</v>
      </c>
      <c r="S4">
        <v>32566307.686607644</v>
      </c>
      <c r="T4">
        <v>24128686.299821328</v>
      </c>
      <c r="U4">
        <v>37412195.223798499</v>
      </c>
      <c r="V4">
        <v>2730296.1579473494</v>
      </c>
      <c r="W4">
        <v>413757683.75577736</v>
      </c>
      <c r="X4">
        <v>48882415.638367936</v>
      </c>
      <c r="Y4">
        <v>9884324.4149474986</v>
      </c>
      <c r="Z4">
        <v>12949065.072708864</v>
      </c>
      <c r="AA4">
        <v>1183594080.9702594</v>
      </c>
      <c r="AB4">
        <v>5858813.0111803375</v>
      </c>
      <c r="AC4">
        <v>2349369.027228626</v>
      </c>
      <c r="AD4">
        <v>357150463.53843784</v>
      </c>
      <c r="AE4">
        <v>171633508.29255426</v>
      </c>
      <c r="AF4">
        <v>179878393.39639926</v>
      </c>
      <c r="AG4">
        <v>349504029.91664481</v>
      </c>
      <c r="AH4">
        <v>79186427.536647975</v>
      </c>
      <c r="AI4">
        <v>105058542.80212894</v>
      </c>
      <c r="AJ4">
        <v>227836659.41782516</v>
      </c>
      <c r="AK4">
        <v>97734852.023459837</v>
      </c>
      <c r="AL4">
        <v>58072971.509221815</v>
      </c>
      <c r="AM4">
        <v>377687485.00277996</v>
      </c>
      <c r="AN4">
        <v>14872119.549618609</v>
      </c>
      <c r="AO4">
        <v>24668676.803598486</v>
      </c>
      <c r="AP4">
        <v>69386555.575717568</v>
      </c>
      <c r="AQ4">
        <v>44630081.691491768</v>
      </c>
      <c r="AR4">
        <v>643565683.29569066</v>
      </c>
      <c r="AS4">
        <v>28991130.144806907</v>
      </c>
      <c r="AT4">
        <v>58649182.627995409</v>
      </c>
      <c r="AU4">
        <v>923780430.49114907</v>
      </c>
      <c r="AV4">
        <v>296186290.85572684</v>
      </c>
      <c r="AW4">
        <v>60449627.226526096</v>
      </c>
      <c r="AX4">
        <v>188844951.96687263</v>
      </c>
      <c r="AY4">
        <v>431927084.26495624</v>
      </c>
    </row>
    <row r="5" spans="1:51" x14ac:dyDescent="0.25">
      <c r="A5" t="s">
        <v>7</v>
      </c>
      <c r="C5">
        <v>871266.15154196031</v>
      </c>
      <c r="D5">
        <v>28836699.560990553</v>
      </c>
      <c r="E5">
        <v>1029015.690059755</v>
      </c>
      <c r="F5">
        <v>21286095.278371044</v>
      </c>
      <c r="G5">
        <v>1313777.6132778614</v>
      </c>
      <c r="H5">
        <v>386046718.35317725</v>
      </c>
      <c r="I5">
        <v>253236398.93651241</v>
      </c>
      <c r="J5">
        <v>30222197.704636492</v>
      </c>
      <c r="K5">
        <v>12123517.457274839</v>
      </c>
      <c r="L5">
        <v>97589565.00455226</v>
      </c>
      <c r="M5">
        <v>17859939.720321719</v>
      </c>
      <c r="N5">
        <v>139253486.41854656</v>
      </c>
      <c r="O5">
        <v>2418062.0239849351</v>
      </c>
      <c r="P5">
        <v>338839.18841689592</v>
      </c>
      <c r="Q5">
        <v>1839266.7315010719</v>
      </c>
      <c r="R5">
        <v>25968352.769028176</v>
      </c>
      <c r="S5">
        <v>12272352.585615516</v>
      </c>
      <c r="T5">
        <v>13331764.723950509</v>
      </c>
      <c r="U5">
        <v>55308141.908259511</v>
      </c>
      <c r="V5">
        <v>833451.42891174287</v>
      </c>
      <c r="W5">
        <v>38737403.320013128</v>
      </c>
      <c r="X5">
        <v>5576330.1077869982</v>
      </c>
      <c r="Y5">
        <v>2160524.822370722</v>
      </c>
      <c r="Z5">
        <v>3268661.9286803701</v>
      </c>
      <c r="AA5">
        <v>814777015.77945256</v>
      </c>
      <c r="AB5">
        <v>1413353.2862547133</v>
      </c>
      <c r="AC5">
        <v>585081.96246841061</v>
      </c>
      <c r="AD5">
        <v>118844724.53541133</v>
      </c>
      <c r="AE5">
        <v>40048219.4457177</v>
      </c>
      <c r="AF5">
        <v>44403235.230654597</v>
      </c>
      <c r="AG5">
        <v>76620967.374095008</v>
      </c>
      <c r="AH5">
        <v>19063455.555628844</v>
      </c>
      <c r="AI5">
        <v>18024358.073144462</v>
      </c>
      <c r="AJ5">
        <v>11126896.348306127</v>
      </c>
      <c r="AK5">
        <v>15204202.457433</v>
      </c>
      <c r="AL5">
        <v>5181023.71587779</v>
      </c>
      <c r="AM5">
        <v>117071054.8390615</v>
      </c>
      <c r="AN5">
        <v>2037708.7529576235</v>
      </c>
      <c r="AO5">
        <v>4658714.5890333271</v>
      </c>
      <c r="AP5">
        <v>10096857.003091663</v>
      </c>
      <c r="AQ5">
        <v>7491533.7368045831</v>
      </c>
      <c r="AR5">
        <v>266093953.63219139</v>
      </c>
      <c r="AS5">
        <v>3659495.1024909951</v>
      </c>
      <c r="AT5">
        <v>5079877.3062107153</v>
      </c>
      <c r="AU5">
        <v>161035148.17674702</v>
      </c>
      <c r="AV5">
        <v>44296977.602791578</v>
      </c>
      <c r="AW5">
        <v>12118696.5696641</v>
      </c>
      <c r="AX5">
        <v>35257100.147527397</v>
      </c>
      <c r="AY5">
        <v>67167983.954707026</v>
      </c>
    </row>
    <row r="6" spans="1:51" x14ac:dyDescent="0.25">
      <c r="A6" t="s">
        <v>8</v>
      </c>
      <c r="C6">
        <v>132729.28854869318</v>
      </c>
      <c r="D6">
        <v>3736084.385533479</v>
      </c>
      <c r="E6">
        <v>288753.57496960502</v>
      </c>
      <c r="F6">
        <v>4330912.1882002922</v>
      </c>
      <c r="G6">
        <v>234751.24423047772</v>
      </c>
      <c r="H6">
        <v>49526606.204931915</v>
      </c>
      <c r="I6">
        <v>51000817.724317536</v>
      </c>
      <c r="J6">
        <v>1186972.8916271136</v>
      </c>
      <c r="K6">
        <v>2280613.5776726808</v>
      </c>
      <c r="L6">
        <v>7431327.1856311206</v>
      </c>
      <c r="M6">
        <v>3346885.2194091938</v>
      </c>
      <c r="N6">
        <v>23512735.923792537</v>
      </c>
      <c r="O6">
        <v>869443.0302252965</v>
      </c>
      <c r="P6">
        <v>66722.723493903439</v>
      </c>
      <c r="Q6">
        <v>1013316.3003465805</v>
      </c>
      <c r="R6">
        <v>4453971.8463117862</v>
      </c>
      <c r="S6">
        <v>938067.93136758567</v>
      </c>
      <c r="T6">
        <v>1161804.3029697561</v>
      </c>
      <c r="U6">
        <v>2237719.8156167613</v>
      </c>
      <c r="V6">
        <v>146997.12799928914</v>
      </c>
      <c r="W6">
        <v>5738086.1276103035</v>
      </c>
      <c r="X6">
        <v>1196549.50862497</v>
      </c>
      <c r="Y6">
        <v>568537.66078163555</v>
      </c>
      <c r="Z6">
        <v>846308.09658983978</v>
      </c>
      <c r="AA6">
        <v>30383102.497360792</v>
      </c>
      <c r="AB6">
        <v>498011.49901310029</v>
      </c>
      <c r="AC6">
        <v>120628.90655687491</v>
      </c>
      <c r="AD6">
        <v>37610937.698154077</v>
      </c>
      <c r="AE6">
        <v>6222598.2195426747</v>
      </c>
      <c r="AF6">
        <v>8645238.0200438686</v>
      </c>
      <c r="AG6">
        <v>18271649.970899168</v>
      </c>
      <c r="AH6">
        <v>5783094.5949128922</v>
      </c>
      <c r="AI6">
        <v>4239628.3309188895</v>
      </c>
      <c r="AJ6">
        <v>3008496.770267643</v>
      </c>
      <c r="AK6">
        <v>3768749.4892555117</v>
      </c>
      <c r="AL6">
        <v>1552107.847205247</v>
      </c>
      <c r="AM6">
        <v>24829061.407143295</v>
      </c>
      <c r="AN6">
        <v>749619.66378073976</v>
      </c>
      <c r="AO6">
        <v>1240266.1770859817</v>
      </c>
      <c r="AP6">
        <v>5303574.2744241515</v>
      </c>
      <c r="AQ6">
        <v>2789521.7725906428</v>
      </c>
      <c r="AR6">
        <v>1028344240.404565</v>
      </c>
      <c r="AS6">
        <v>2230189.0830519469</v>
      </c>
      <c r="AT6">
        <v>1106796.7843938305</v>
      </c>
      <c r="AU6">
        <v>39042988.274860352</v>
      </c>
      <c r="AV6">
        <v>9436022.7339042686</v>
      </c>
      <c r="AW6">
        <v>14235207.823332436</v>
      </c>
      <c r="AX6">
        <v>6595204.3586888406</v>
      </c>
      <c r="AY6">
        <v>18081671.089429222</v>
      </c>
    </row>
    <row r="7" spans="1:51" x14ac:dyDescent="0.25">
      <c r="A7" t="s">
        <v>9</v>
      </c>
      <c r="C7">
        <v>301043.97479393351</v>
      </c>
      <c r="D7">
        <v>14654684.453891598</v>
      </c>
      <c r="E7">
        <v>504433.99262930482</v>
      </c>
      <c r="F7">
        <v>13245892.977308288</v>
      </c>
      <c r="G7">
        <v>358199.1608304652</v>
      </c>
      <c r="H7">
        <v>173869220.09776509</v>
      </c>
      <c r="I7">
        <v>217624706.38835225</v>
      </c>
      <c r="J7">
        <v>2592780.3117355052</v>
      </c>
      <c r="K7">
        <v>6399053.540580417</v>
      </c>
      <c r="L7">
        <v>43441984.304751605</v>
      </c>
      <c r="M7">
        <v>9646725.022626929</v>
      </c>
      <c r="N7">
        <v>65339837.789796032</v>
      </c>
      <c r="O7">
        <v>1761525.0196701426</v>
      </c>
      <c r="P7">
        <v>90763.788913180935</v>
      </c>
      <c r="Q7">
        <v>1058013.5412243647</v>
      </c>
      <c r="R7">
        <v>12582087.827047117</v>
      </c>
      <c r="S7">
        <v>3833205.7953665601</v>
      </c>
      <c r="T7">
        <v>6172546.4798276201</v>
      </c>
      <c r="U7">
        <v>7922655.1277856231</v>
      </c>
      <c r="V7">
        <v>333343.46995438758</v>
      </c>
      <c r="W7">
        <v>20021148.345348913</v>
      </c>
      <c r="X7">
        <v>2148176.4269605204</v>
      </c>
      <c r="Y7">
        <v>3565575.6208377015</v>
      </c>
      <c r="Z7">
        <v>1380823.1911925017</v>
      </c>
      <c r="AA7">
        <v>170145873.80024073</v>
      </c>
      <c r="AB7">
        <v>1085087.5165675385</v>
      </c>
      <c r="AC7">
        <v>162109.12091842789</v>
      </c>
      <c r="AD7">
        <v>69233918.549593061</v>
      </c>
      <c r="AE7">
        <v>23326571.202700458</v>
      </c>
      <c r="AF7">
        <v>22892729.814720545</v>
      </c>
      <c r="AG7">
        <v>37690117.258825526</v>
      </c>
      <c r="AH7">
        <v>11321549.897282382</v>
      </c>
      <c r="AI7">
        <v>11687151.948316334</v>
      </c>
      <c r="AJ7">
        <v>15543285.109079717</v>
      </c>
      <c r="AK7">
        <v>10176532.685385562</v>
      </c>
      <c r="AL7">
        <v>3436735.9790906138</v>
      </c>
      <c r="AM7">
        <v>349094975.12895727</v>
      </c>
      <c r="AN7">
        <v>1951866.0238633305</v>
      </c>
      <c r="AO7">
        <v>2669341.7279064525</v>
      </c>
      <c r="AP7">
        <v>7349351.8389189281</v>
      </c>
      <c r="AQ7">
        <v>5493427.4504014486</v>
      </c>
      <c r="AR7">
        <v>501839035.14508814</v>
      </c>
      <c r="AS7">
        <v>2201105.6350165224</v>
      </c>
      <c r="AT7">
        <v>3327910.1562177627</v>
      </c>
      <c r="AU7">
        <v>111280494.83579062</v>
      </c>
      <c r="AV7">
        <v>159532253.66807562</v>
      </c>
      <c r="AW7">
        <v>11090787.705228986</v>
      </c>
      <c r="AX7">
        <v>289204443.71807331</v>
      </c>
      <c r="AY7">
        <v>47912659.858391069</v>
      </c>
    </row>
    <row r="8" spans="1:51" x14ac:dyDescent="0.25">
      <c r="A8" t="s">
        <v>10</v>
      </c>
      <c r="C8">
        <v>48075583.33576411</v>
      </c>
      <c r="D8">
        <v>1777960965.2569962</v>
      </c>
      <c r="E8">
        <v>54596531.826483816</v>
      </c>
      <c r="F8">
        <v>1143470873.1655335</v>
      </c>
      <c r="G8">
        <v>59409622.229119748</v>
      </c>
      <c r="H8">
        <v>23352436618.97126</v>
      </c>
      <c r="I8">
        <v>44919336540.218521</v>
      </c>
      <c r="J8">
        <v>264413553.29497841</v>
      </c>
      <c r="K8">
        <v>841505567.00182354</v>
      </c>
      <c r="L8">
        <v>3760557265.4340553</v>
      </c>
      <c r="M8">
        <v>1696463552.9115887</v>
      </c>
      <c r="N8">
        <v>10136102432.925165</v>
      </c>
      <c r="O8">
        <v>187788324.22640327</v>
      </c>
      <c r="P8">
        <v>27316573.859215952</v>
      </c>
      <c r="Q8">
        <v>200491135.72360346</v>
      </c>
      <c r="R8">
        <v>2161357539.9690542</v>
      </c>
      <c r="S8">
        <v>363407644.68256652</v>
      </c>
      <c r="T8">
        <v>539245470.48750949</v>
      </c>
      <c r="U8">
        <v>690760717.81953669</v>
      </c>
      <c r="V8">
        <v>29344858.115836062</v>
      </c>
      <c r="W8">
        <v>2754829938.4169936</v>
      </c>
      <c r="X8">
        <v>337705878.94624537</v>
      </c>
      <c r="Y8">
        <v>132493520.25379267</v>
      </c>
      <c r="Z8">
        <v>129149063.86692834</v>
      </c>
      <c r="AA8">
        <v>15906980908.948334</v>
      </c>
      <c r="AB8">
        <v>94608645.598320201</v>
      </c>
      <c r="AC8">
        <v>27374810.723304838</v>
      </c>
      <c r="AD8">
        <v>8169704024.0751753</v>
      </c>
      <c r="AE8">
        <v>2781570934.2356806</v>
      </c>
      <c r="AF8">
        <v>2814049101.3236308</v>
      </c>
      <c r="AG8">
        <v>5303655166.4717121</v>
      </c>
      <c r="AH8">
        <v>1243657118.3748751</v>
      </c>
      <c r="AI8">
        <v>1865727399.3158221</v>
      </c>
      <c r="AJ8">
        <v>610432467.10949409</v>
      </c>
      <c r="AK8">
        <v>1224788169.4898837</v>
      </c>
      <c r="AL8">
        <v>222274859.80355582</v>
      </c>
      <c r="AM8">
        <v>3286392467.5498533</v>
      </c>
      <c r="AN8">
        <v>158394154.42372227</v>
      </c>
      <c r="AO8">
        <v>473093643.16215503</v>
      </c>
      <c r="AP8">
        <v>574013926.66892564</v>
      </c>
      <c r="AQ8">
        <v>622833897.2429173</v>
      </c>
      <c r="AR8">
        <v>18859473711.256817</v>
      </c>
      <c r="AS8">
        <v>297085604.04346633</v>
      </c>
      <c r="AT8">
        <v>263469742.24906576</v>
      </c>
      <c r="AU8">
        <v>16306108974.787262</v>
      </c>
      <c r="AV8">
        <v>2247733166.6119385</v>
      </c>
      <c r="AW8">
        <v>638442863.2569412</v>
      </c>
      <c r="AX8">
        <v>1031048922.1634991</v>
      </c>
      <c r="AY8">
        <v>5315372465.4277601</v>
      </c>
    </row>
    <row r="9" spans="1:51" x14ac:dyDescent="0.25">
      <c r="A9" t="s">
        <v>11</v>
      </c>
      <c r="C9">
        <v>8362301.5827350384</v>
      </c>
      <c r="D9">
        <v>133233147.34352006</v>
      </c>
      <c r="E9">
        <v>17062491.802610382</v>
      </c>
      <c r="F9">
        <v>107596767.63366342</v>
      </c>
      <c r="G9">
        <v>23887877.836711995</v>
      </c>
      <c r="H9">
        <v>1870534848.8225293</v>
      </c>
      <c r="I9">
        <v>1155295048.9416513</v>
      </c>
      <c r="J9">
        <v>43468290.612920307</v>
      </c>
      <c r="K9">
        <v>144568794.61339879</v>
      </c>
      <c r="L9">
        <v>129822987.49161372</v>
      </c>
      <c r="M9">
        <v>200617679.36648545</v>
      </c>
      <c r="N9">
        <v>1169095327.2441494</v>
      </c>
      <c r="O9">
        <v>35527807.229790233</v>
      </c>
      <c r="P9">
        <v>5938165.9801292345</v>
      </c>
      <c r="Q9">
        <v>17860553.518289533</v>
      </c>
      <c r="R9">
        <v>503622329.84937179</v>
      </c>
      <c r="S9">
        <v>29681428.770989191</v>
      </c>
      <c r="T9">
        <v>11129682.155901298</v>
      </c>
      <c r="U9">
        <v>48028705.83412528</v>
      </c>
      <c r="V9">
        <v>3867040.2285238756</v>
      </c>
      <c r="W9">
        <v>293910383.17940867</v>
      </c>
      <c r="X9">
        <v>147844266.51912564</v>
      </c>
      <c r="Y9">
        <v>73521054.47665067</v>
      </c>
      <c r="Z9">
        <v>41687482.901894636</v>
      </c>
      <c r="AA9">
        <v>146125241.50698048</v>
      </c>
      <c r="AB9">
        <v>15478445.527757224</v>
      </c>
      <c r="AC9">
        <v>4128699.9225386679</v>
      </c>
      <c r="AD9">
        <v>544049262.81959856</v>
      </c>
      <c r="AE9">
        <v>288041828.8274045</v>
      </c>
      <c r="AF9">
        <v>799510259.54045808</v>
      </c>
      <c r="AG9">
        <v>3339395960.0377097</v>
      </c>
      <c r="AH9">
        <v>155210282.15705654</v>
      </c>
      <c r="AI9">
        <v>391649002.25828749</v>
      </c>
      <c r="AJ9">
        <v>83818416.782015398</v>
      </c>
      <c r="AK9">
        <v>411694777.64534903</v>
      </c>
      <c r="AL9">
        <v>50946630.14290674</v>
      </c>
      <c r="AM9">
        <v>522583581.48257434</v>
      </c>
      <c r="AN9">
        <v>56242371.393519282</v>
      </c>
      <c r="AO9">
        <v>44430695.155440502</v>
      </c>
      <c r="AP9">
        <v>873239298.95155978</v>
      </c>
      <c r="AQ9">
        <v>180667061.34065479</v>
      </c>
      <c r="AR9">
        <v>1983932540.1463156</v>
      </c>
      <c r="AS9">
        <v>351421135.02452272</v>
      </c>
      <c r="AT9">
        <v>45798193.348792337</v>
      </c>
      <c r="AU9">
        <v>1868257898.6985662</v>
      </c>
      <c r="AV9">
        <v>252541034.63548657</v>
      </c>
      <c r="AW9">
        <v>136032280.12613213</v>
      </c>
      <c r="AX9">
        <v>203348651.23196724</v>
      </c>
      <c r="AY9">
        <v>981105815.94733489</v>
      </c>
    </row>
    <row r="10" spans="1:51" x14ac:dyDescent="0.25">
      <c r="A10" t="s">
        <v>12</v>
      </c>
      <c r="C10">
        <v>660350.71516537084</v>
      </c>
      <c r="D10">
        <v>34163960.11254292</v>
      </c>
      <c r="E10">
        <v>911539.68488963461</v>
      </c>
      <c r="F10">
        <v>28925172.720886532</v>
      </c>
      <c r="G10">
        <v>957909.64704224281</v>
      </c>
      <c r="H10">
        <v>472774530.7763201</v>
      </c>
      <c r="I10">
        <v>238659745.63463312</v>
      </c>
      <c r="J10">
        <v>36852103.921434045</v>
      </c>
      <c r="K10">
        <v>13135964.178510359</v>
      </c>
      <c r="L10">
        <v>137272741.70982456</v>
      </c>
      <c r="M10">
        <v>15766161.14992867</v>
      </c>
      <c r="N10">
        <v>161332679.04340842</v>
      </c>
      <c r="O10">
        <v>3742174.2559718653</v>
      </c>
      <c r="P10">
        <v>275560.29489422299</v>
      </c>
      <c r="Q10">
        <v>2138233.0751873148</v>
      </c>
      <c r="R10">
        <v>27630234.604111318</v>
      </c>
      <c r="S10">
        <v>15239177.472408755</v>
      </c>
      <c r="T10">
        <v>19199692.862980027</v>
      </c>
      <c r="U10">
        <v>91602490.378317103</v>
      </c>
      <c r="V10">
        <v>537645.98350747663</v>
      </c>
      <c r="W10">
        <v>45804374.8740393</v>
      </c>
      <c r="X10">
        <v>8840675.0904704854</v>
      </c>
      <c r="Y10">
        <v>3123000.2537969612</v>
      </c>
      <c r="Z10">
        <v>2971850.292137417</v>
      </c>
      <c r="AA10">
        <v>397078067.35055578</v>
      </c>
      <c r="AB10">
        <v>1730857.8097059652</v>
      </c>
      <c r="AC10">
        <v>505640.64572411182</v>
      </c>
      <c r="AD10">
        <v>142868477.53095657</v>
      </c>
      <c r="AE10">
        <v>46336977.724040858</v>
      </c>
      <c r="AF10">
        <v>49301882.283580728</v>
      </c>
      <c r="AG10">
        <v>86460030.017124519</v>
      </c>
      <c r="AH10">
        <v>22978487.049075197</v>
      </c>
      <c r="AI10">
        <v>17975300.277896632</v>
      </c>
      <c r="AJ10">
        <v>6665255.4620035701</v>
      </c>
      <c r="AK10">
        <v>14805567.89600008</v>
      </c>
      <c r="AL10">
        <v>3574287.560516532</v>
      </c>
      <c r="AM10">
        <v>112613102.12197392</v>
      </c>
      <c r="AN10">
        <v>2036759.7706309811</v>
      </c>
      <c r="AO10">
        <v>4419900.8512497777</v>
      </c>
      <c r="AP10">
        <v>8514546.3017003872</v>
      </c>
      <c r="AQ10">
        <v>8000395.5849505235</v>
      </c>
      <c r="AR10">
        <v>348672851.90058506</v>
      </c>
      <c r="AS10">
        <v>16182664.473798247</v>
      </c>
      <c r="AT10">
        <v>2843428.9661901458</v>
      </c>
      <c r="AU10">
        <v>168937212.2941094</v>
      </c>
      <c r="AV10">
        <v>40840808.381044313</v>
      </c>
      <c r="AW10">
        <v>16220820.313471839</v>
      </c>
      <c r="AX10">
        <v>13168887.534313163</v>
      </c>
      <c r="AY10">
        <v>65451115.84998934</v>
      </c>
    </row>
    <row r="11" spans="1:51" x14ac:dyDescent="0.25">
      <c r="A11" t="s">
        <v>13</v>
      </c>
      <c r="C11">
        <v>1632848.843845089</v>
      </c>
      <c r="D11">
        <v>43714147.756180391</v>
      </c>
      <c r="E11">
        <v>1440026.4060943988</v>
      </c>
      <c r="F11">
        <v>35991561.183678359</v>
      </c>
      <c r="G11">
        <v>2469086.617734178</v>
      </c>
      <c r="H11">
        <v>627978117.04594493</v>
      </c>
      <c r="I11">
        <v>433670170.78073019</v>
      </c>
      <c r="J11">
        <v>14537626.286124904</v>
      </c>
      <c r="K11">
        <v>27718526.143452719</v>
      </c>
      <c r="L11">
        <v>184213978.09072429</v>
      </c>
      <c r="M11">
        <v>33636738.321422175</v>
      </c>
      <c r="N11">
        <v>186735436.46691075</v>
      </c>
      <c r="O11">
        <v>5494140.3368301615</v>
      </c>
      <c r="P11">
        <v>462283.7289353736</v>
      </c>
      <c r="Q11">
        <v>3141336.1910248259</v>
      </c>
      <c r="R11">
        <v>45252779.437548891</v>
      </c>
      <c r="S11">
        <v>10853427.890261102</v>
      </c>
      <c r="T11">
        <v>15652544.906292273</v>
      </c>
      <c r="U11">
        <v>26609904.062553354</v>
      </c>
      <c r="V11">
        <v>786580.77876213123</v>
      </c>
      <c r="W11">
        <v>75780860.189351901</v>
      </c>
      <c r="X11">
        <v>14525516.532855561</v>
      </c>
      <c r="Y11">
        <v>22494443.606155951</v>
      </c>
      <c r="Z11">
        <v>3633019.7548585269</v>
      </c>
      <c r="AA11">
        <v>600657220.64142919</v>
      </c>
      <c r="AB11">
        <v>3187753.5912987161</v>
      </c>
      <c r="AC11">
        <v>1206836.8825547027</v>
      </c>
      <c r="AD11">
        <v>155926204.90579987</v>
      </c>
      <c r="AE11">
        <v>65032853.307618544</v>
      </c>
      <c r="AF11">
        <v>74574724.695791215</v>
      </c>
      <c r="AG11">
        <v>130218272.0120452</v>
      </c>
      <c r="AH11">
        <v>35918303.854021817</v>
      </c>
      <c r="AI11">
        <v>37237271.45261012</v>
      </c>
      <c r="AJ11">
        <v>25143937.146950357</v>
      </c>
      <c r="AK11">
        <v>27037076.237249032</v>
      </c>
      <c r="AL11">
        <v>6571480.7269044546</v>
      </c>
      <c r="AM11">
        <v>95575495.73795855</v>
      </c>
      <c r="AN11">
        <v>3746484.5821000175</v>
      </c>
      <c r="AO11">
        <v>10073710.351324202</v>
      </c>
      <c r="AP11">
        <v>17150729.498610523</v>
      </c>
      <c r="AQ11">
        <v>17652955.161571003</v>
      </c>
      <c r="AR11">
        <v>1038824286.487581</v>
      </c>
      <c r="AS11">
        <v>11637312.435603414</v>
      </c>
      <c r="AT11">
        <v>4122962.0187445083</v>
      </c>
      <c r="AU11">
        <v>306969777.61348212</v>
      </c>
      <c r="AV11">
        <v>57583903.945974797</v>
      </c>
      <c r="AW11">
        <v>13642519.693744954</v>
      </c>
      <c r="AX11">
        <v>22914371.888132107</v>
      </c>
      <c r="AY11">
        <v>126985076.49751872</v>
      </c>
    </row>
    <row r="12" spans="1:51" x14ac:dyDescent="0.25">
      <c r="A12" t="s">
        <v>14</v>
      </c>
      <c r="C12">
        <v>-9326.535603909897</v>
      </c>
      <c r="D12">
        <v>-548796.69490305847</v>
      </c>
      <c r="E12">
        <v>-10838.831142606605</v>
      </c>
      <c r="F12">
        <v>-451626.33553266508</v>
      </c>
      <c r="G12">
        <v>-12358.706978405609</v>
      </c>
      <c r="H12">
        <v>-7579609.4961231221</v>
      </c>
      <c r="I12">
        <v>-2927887.9558919203</v>
      </c>
      <c r="J12">
        <v>-110012.77051044519</v>
      </c>
      <c r="K12">
        <v>-201177.9350439921</v>
      </c>
      <c r="L12">
        <v>-2260944.7224462209</v>
      </c>
      <c r="M12">
        <v>-230441.61893898662</v>
      </c>
      <c r="N12">
        <v>-2539039.1483810609</v>
      </c>
      <c r="O12">
        <v>-30224.1705809993</v>
      </c>
      <c r="P12">
        <v>-2394.2740790363978</v>
      </c>
      <c r="Q12">
        <v>-26064.466953607574</v>
      </c>
      <c r="R12">
        <v>-421748.96252095629</v>
      </c>
      <c r="S12">
        <v>-184925.48299340668</v>
      </c>
      <c r="T12">
        <v>-319080.51021922764</v>
      </c>
      <c r="U12">
        <v>-383015.02055050386</v>
      </c>
      <c r="V12">
        <v>-9606.7158609978196</v>
      </c>
      <c r="W12">
        <v>-741817.82768166228</v>
      </c>
      <c r="X12">
        <v>-43950.041882740283</v>
      </c>
      <c r="Y12">
        <v>-49224.825110752419</v>
      </c>
      <c r="Z12">
        <v>-24421.855500946454</v>
      </c>
      <c r="AA12">
        <v>-11617882.428764718</v>
      </c>
      <c r="AB12">
        <v>-22209.815660038774</v>
      </c>
      <c r="AC12">
        <v>-4429.6045492025723</v>
      </c>
      <c r="AD12">
        <v>-2384765.3653931585</v>
      </c>
      <c r="AE12">
        <v>-723554.0943088925</v>
      </c>
      <c r="AF12">
        <v>-729153.47940322466</v>
      </c>
      <c r="AG12">
        <v>-962422.19736974803</v>
      </c>
      <c r="AH12">
        <v>-336420.09050147398</v>
      </c>
      <c r="AI12">
        <v>-233967.83230727637</v>
      </c>
      <c r="AJ12">
        <v>-96928.806233952899</v>
      </c>
      <c r="AK12">
        <v>-190225.61048851395</v>
      </c>
      <c r="AL12">
        <v>-38423.67493923338</v>
      </c>
      <c r="AM12">
        <v>-643721.3963176182</v>
      </c>
      <c r="AN12">
        <v>-25130.650087160626</v>
      </c>
      <c r="AO12">
        <v>-65140.608933257907</v>
      </c>
      <c r="AP12">
        <v>-111816.65875727021</v>
      </c>
      <c r="AQ12">
        <v>-94684.673450803108</v>
      </c>
      <c r="AR12">
        <v>-3791257.9041389651</v>
      </c>
      <c r="AS12">
        <v>-48116.879208161277</v>
      </c>
      <c r="AT12">
        <v>-42643.497301189149</v>
      </c>
      <c r="AU12">
        <v>-2139256.9352897941</v>
      </c>
      <c r="AV12">
        <v>-630238.60897229216</v>
      </c>
      <c r="AW12">
        <v>-95786.744675039503</v>
      </c>
      <c r="AX12">
        <v>-184439.05929694921</v>
      </c>
      <c r="AY12">
        <v>-894699.4492399022</v>
      </c>
    </row>
    <row r="13" spans="1:51" x14ac:dyDescent="0.25">
      <c r="A13" t="s">
        <v>15</v>
      </c>
      <c r="C13">
        <v>2284924.2626290317</v>
      </c>
      <c r="D13">
        <v>266013432.28286409</v>
      </c>
      <c r="E13">
        <v>8237928.8027762119</v>
      </c>
      <c r="F13">
        <v>149128390.00852939</v>
      </c>
      <c r="G13">
        <v>4329858.5792335737</v>
      </c>
      <c r="H13">
        <v>3130462485.9514661</v>
      </c>
      <c r="I13">
        <v>4461662194.7056284</v>
      </c>
      <c r="J13">
        <v>31082308.606947482</v>
      </c>
      <c r="K13">
        <v>95374341.735956848</v>
      </c>
      <c r="L13">
        <v>400016520.61475265</v>
      </c>
      <c r="M13">
        <v>171783325.50397712</v>
      </c>
      <c r="N13">
        <v>615369846.08202696</v>
      </c>
      <c r="O13">
        <v>31153254.125289924</v>
      </c>
      <c r="P13">
        <v>1327634.8326651498</v>
      </c>
      <c r="Q13">
        <v>15868604.987359487</v>
      </c>
      <c r="R13">
        <v>179662319.40976441</v>
      </c>
      <c r="S13">
        <v>72216152.747241989</v>
      </c>
      <c r="T13">
        <v>33176968.371879742</v>
      </c>
      <c r="U13">
        <v>57947648.845030755</v>
      </c>
      <c r="V13">
        <v>3448153.727977464</v>
      </c>
      <c r="W13">
        <v>264121256.01274446</v>
      </c>
      <c r="X13">
        <v>100638620.53065409</v>
      </c>
      <c r="Y13">
        <v>32255132.126726232</v>
      </c>
      <c r="Z13">
        <v>21116159.378793653</v>
      </c>
      <c r="AA13">
        <v>713033968.12436926</v>
      </c>
      <c r="AB13">
        <v>17017570.414722405</v>
      </c>
      <c r="AC13">
        <v>2817853.3878325904</v>
      </c>
      <c r="AD13">
        <v>997788731.35719562</v>
      </c>
      <c r="AE13">
        <v>299972555.49451995</v>
      </c>
      <c r="AF13">
        <v>309847296.13363957</v>
      </c>
      <c r="AG13">
        <v>541712561.11943221</v>
      </c>
      <c r="AH13">
        <v>157090230.52083382</v>
      </c>
      <c r="AI13">
        <v>224567199.00723648</v>
      </c>
      <c r="AJ13">
        <v>110623096.82106334</v>
      </c>
      <c r="AK13">
        <v>170482340.68752667</v>
      </c>
      <c r="AL13">
        <v>42825834.659294352</v>
      </c>
      <c r="AM13">
        <v>4575585560.3580036</v>
      </c>
      <c r="AN13">
        <v>24645502.410787702</v>
      </c>
      <c r="AO13">
        <v>48344801.828367196</v>
      </c>
      <c r="AP13">
        <v>81816436.644301966</v>
      </c>
      <c r="AQ13">
        <v>105938301.41870272</v>
      </c>
      <c r="AR13">
        <v>4603970068.6666784</v>
      </c>
      <c r="AS13">
        <v>40724223.127504684</v>
      </c>
      <c r="AT13">
        <v>30362729.766254865</v>
      </c>
      <c r="AU13">
        <v>2039717666.3479404</v>
      </c>
      <c r="AV13">
        <v>993728533.72488463</v>
      </c>
      <c r="AW13">
        <v>153112573.55026734</v>
      </c>
      <c r="AX13">
        <v>1743915016.2266591</v>
      </c>
      <c r="AY13">
        <v>882668103.58527255</v>
      </c>
    </row>
    <row r="14" spans="1:51" x14ac:dyDescent="0.25">
      <c r="A14" t="s">
        <v>16</v>
      </c>
      <c r="C14">
        <v>8156048.1618176335</v>
      </c>
      <c r="D14">
        <v>298479550.58923018</v>
      </c>
      <c r="E14">
        <v>14135918.479112806</v>
      </c>
      <c r="F14">
        <v>217865798.96330997</v>
      </c>
      <c r="G14">
        <v>86241894.690628216</v>
      </c>
      <c r="H14">
        <v>5789074694.2170687</v>
      </c>
      <c r="I14">
        <v>6612298524.2284575</v>
      </c>
      <c r="J14">
        <v>64749959.19341629</v>
      </c>
      <c r="K14">
        <v>255965509.65477949</v>
      </c>
      <c r="L14">
        <v>239405071.11324659</v>
      </c>
      <c r="M14">
        <v>470494961.84273356</v>
      </c>
      <c r="N14">
        <v>1400156361.2967398</v>
      </c>
      <c r="O14">
        <v>52734746.692501605</v>
      </c>
      <c r="P14">
        <v>3274381.245663878</v>
      </c>
      <c r="Q14">
        <v>26206439.466103904</v>
      </c>
      <c r="R14">
        <v>470812463.47515637</v>
      </c>
      <c r="S14">
        <v>28782850.566346385</v>
      </c>
      <c r="T14">
        <v>21816986.013187665</v>
      </c>
      <c r="U14">
        <v>61042850.591573268</v>
      </c>
      <c r="V14">
        <v>17546792.569953792</v>
      </c>
      <c r="W14">
        <v>564128700.33888924</v>
      </c>
      <c r="X14">
        <v>118422194.93526174</v>
      </c>
      <c r="Y14">
        <v>39204302.11245352</v>
      </c>
      <c r="Z14">
        <v>43379686.52035287</v>
      </c>
      <c r="AA14">
        <v>509967030.01676232</v>
      </c>
      <c r="AB14">
        <v>30339513.184501681</v>
      </c>
      <c r="AC14">
        <v>3527774.6107319416</v>
      </c>
      <c r="AD14">
        <v>1158223484.0255945</v>
      </c>
      <c r="AE14">
        <v>649216845.94603193</v>
      </c>
      <c r="AF14">
        <v>1001312554.4546158</v>
      </c>
      <c r="AG14">
        <v>1180573037.6668231</v>
      </c>
      <c r="AH14">
        <v>286981177.34804755</v>
      </c>
      <c r="AI14">
        <v>497365879.7632829</v>
      </c>
      <c r="AJ14">
        <v>99212866.988844275</v>
      </c>
      <c r="AK14">
        <v>341042338.2400465</v>
      </c>
      <c r="AL14">
        <v>74042235.220422581</v>
      </c>
      <c r="AM14">
        <v>1210223712.0530658</v>
      </c>
      <c r="AN14">
        <v>46182057.658886246</v>
      </c>
      <c r="AO14">
        <v>114165118.41095293</v>
      </c>
      <c r="AP14">
        <v>147724326.93349531</v>
      </c>
      <c r="AQ14">
        <v>188352116.89089462</v>
      </c>
      <c r="AR14">
        <v>4408456314.4074955</v>
      </c>
      <c r="AS14">
        <v>83267155.889676049</v>
      </c>
      <c r="AT14">
        <v>67319616.741192162</v>
      </c>
      <c r="AU14">
        <v>4126152988.0937333</v>
      </c>
      <c r="AV14">
        <v>470258906.13202727</v>
      </c>
      <c r="AW14">
        <v>156201471.06981406</v>
      </c>
      <c r="AX14">
        <v>405517690.42214042</v>
      </c>
      <c r="AY14">
        <v>1835451582.4095888</v>
      </c>
    </row>
    <row r="15" spans="1:51" x14ac:dyDescent="0.25">
      <c r="A15" t="s">
        <v>17</v>
      </c>
      <c r="C15">
        <v>6069916.8778606365</v>
      </c>
      <c r="D15">
        <v>102440628.13265482</v>
      </c>
      <c r="E15">
        <v>4450476.6111336555</v>
      </c>
      <c r="F15">
        <v>21838046.95261959</v>
      </c>
      <c r="G15">
        <v>10140358.188802084</v>
      </c>
      <c r="H15">
        <v>889091073.19252968</v>
      </c>
      <c r="I15">
        <v>526672052.20823294</v>
      </c>
      <c r="J15">
        <v>15411228.935896507</v>
      </c>
      <c r="K15">
        <v>29234953.310713772</v>
      </c>
      <c r="L15">
        <v>92790779.295292124</v>
      </c>
      <c r="M15">
        <v>55234942.347032353</v>
      </c>
      <c r="N15">
        <v>162527476.40735722</v>
      </c>
      <c r="O15">
        <v>6734124.7484050142</v>
      </c>
      <c r="P15">
        <v>1884586.2162189397</v>
      </c>
      <c r="Q15">
        <v>3778082.4626266574</v>
      </c>
      <c r="R15">
        <v>105370005.42943998</v>
      </c>
      <c r="S15">
        <v>5750592.6495470731</v>
      </c>
      <c r="T15">
        <v>4109009.5721140797</v>
      </c>
      <c r="U15">
        <v>8565470.191639768</v>
      </c>
      <c r="V15">
        <v>1189987.7940809987</v>
      </c>
      <c r="W15">
        <v>59304906.993118212</v>
      </c>
      <c r="X15">
        <v>33701397.310412809</v>
      </c>
      <c r="Y15">
        <v>5471232.8373038694</v>
      </c>
      <c r="Z15">
        <v>40055405.131437302</v>
      </c>
      <c r="AA15">
        <v>91840147.363321275</v>
      </c>
      <c r="AB15">
        <v>3763119.9961793153</v>
      </c>
      <c r="AC15">
        <v>2038718.8853706261</v>
      </c>
      <c r="AD15">
        <v>154657010.26926857</v>
      </c>
      <c r="AE15">
        <v>75322714.676180139</v>
      </c>
      <c r="AF15">
        <v>160970460.17430839</v>
      </c>
      <c r="AG15">
        <v>346858388.19352919</v>
      </c>
      <c r="AH15">
        <v>39856190.827293485</v>
      </c>
      <c r="AI15">
        <v>71107282.934651092</v>
      </c>
      <c r="AJ15">
        <v>18395732.51708813</v>
      </c>
      <c r="AK15">
        <v>50220135.393916979</v>
      </c>
      <c r="AL15">
        <v>13511313.864313083</v>
      </c>
      <c r="AM15">
        <v>166022533.76143143</v>
      </c>
      <c r="AN15">
        <v>10319173.356723968</v>
      </c>
      <c r="AO15">
        <v>12448894.572002122</v>
      </c>
      <c r="AP15">
        <v>46488360.354119554</v>
      </c>
      <c r="AQ15">
        <v>27246671.084282324</v>
      </c>
      <c r="AR15">
        <v>468865051.82372946</v>
      </c>
      <c r="AS15">
        <v>24331446.882416934</v>
      </c>
      <c r="AT15">
        <v>13778709.680609532</v>
      </c>
      <c r="AU15">
        <v>435494482.50986946</v>
      </c>
      <c r="AV15">
        <v>70081606.6167382</v>
      </c>
      <c r="AW15">
        <v>46628721.549601011</v>
      </c>
      <c r="AX15">
        <v>62390665.61023847</v>
      </c>
      <c r="AY15">
        <v>286538858.47563022</v>
      </c>
    </row>
    <row r="16" spans="1:51" x14ac:dyDescent="0.25">
      <c r="A16" t="s">
        <v>18</v>
      </c>
      <c r="C16">
        <v>1375543.2620476105</v>
      </c>
      <c r="D16">
        <v>25118718.579056475</v>
      </c>
      <c r="E16">
        <v>1120039.8183574502</v>
      </c>
      <c r="F16">
        <v>15086976.872755464</v>
      </c>
      <c r="G16">
        <v>1891831.4535283851</v>
      </c>
      <c r="H16">
        <v>434967859.70566201</v>
      </c>
      <c r="I16">
        <v>682923619.17391694</v>
      </c>
      <c r="J16">
        <v>6609821.3905568551</v>
      </c>
      <c r="K16">
        <v>12716598.525290303</v>
      </c>
      <c r="L16">
        <v>39437502.962806135</v>
      </c>
      <c r="M16">
        <v>30069939.352266371</v>
      </c>
      <c r="N16">
        <v>76690403.835087717</v>
      </c>
      <c r="O16">
        <v>12325701.860214638</v>
      </c>
      <c r="P16">
        <v>438656.30090783746</v>
      </c>
      <c r="Q16">
        <v>1939203.6818664931</v>
      </c>
      <c r="R16">
        <v>38220824.902127214</v>
      </c>
      <c r="S16">
        <v>4379239.6554089747</v>
      </c>
      <c r="T16">
        <v>3447843.7601355771</v>
      </c>
      <c r="U16">
        <v>6711955.5878959978</v>
      </c>
      <c r="V16">
        <v>381632.97378641489</v>
      </c>
      <c r="W16">
        <v>37245506.387253188</v>
      </c>
      <c r="X16">
        <v>28426718.776258577</v>
      </c>
      <c r="Y16">
        <v>4041312.2034572982</v>
      </c>
      <c r="Z16">
        <v>3424854.9843553985</v>
      </c>
      <c r="AA16">
        <v>66701065.173862949</v>
      </c>
      <c r="AB16">
        <v>1910977.53841471</v>
      </c>
      <c r="AC16">
        <v>632359.78769060888</v>
      </c>
      <c r="AD16">
        <v>92918668.048062146</v>
      </c>
      <c r="AE16">
        <v>44827611.050238214</v>
      </c>
      <c r="AF16">
        <v>65786057.947747253</v>
      </c>
      <c r="AG16">
        <v>169514315.65490851</v>
      </c>
      <c r="AH16">
        <v>23120940.159551397</v>
      </c>
      <c r="AI16">
        <v>40053902.576945052</v>
      </c>
      <c r="AJ16">
        <v>8893314.329570299</v>
      </c>
      <c r="AK16">
        <v>28081697.027564831</v>
      </c>
      <c r="AL16">
        <v>4222943.8239104692</v>
      </c>
      <c r="AM16">
        <v>71254083.926654041</v>
      </c>
      <c r="AN16">
        <v>2949428.2615783424</v>
      </c>
      <c r="AO16">
        <v>7493560.4410403706</v>
      </c>
      <c r="AP16">
        <v>21720231.327321313</v>
      </c>
      <c r="AQ16">
        <v>12435154.924427086</v>
      </c>
      <c r="AR16">
        <v>333340853.10089028</v>
      </c>
      <c r="AS16">
        <v>5983541.8341777185</v>
      </c>
      <c r="AT16">
        <v>3746799.7919236748</v>
      </c>
      <c r="AU16">
        <v>306892454.97763973</v>
      </c>
      <c r="AV16">
        <v>30145590.061988212</v>
      </c>
      <c r="AW16">
        <v>13116298.593713187</v>
      </c>
      <c r="AX16">
        <v>20187128.360303685</v>
      </c>
      <c r="AY16">
        <v>98770022.152183726</v>
      </c>
    </row>
    <row r="17" spans="1:51" x14ac:dyDescent="0.25">
      <c r="A17" t="s">
        <v>19</v>
      </c>
      <c r="C17">
        <v>-7039855.8338787695</v>
      </c>
      <c r="D17">
        <v>-18295490.33510175</v>
      </c>
      <c r="E17">
        <v>-1114320.7957884651</v>
      </c>
      <c r="F17">
        <v>-11511312.605089482</v>
      </c>
      <c r="G17">
        <v>-3964190.3780968394</v>
      </c>
      <c r="H17">
        <v>-233370487.32404649</v>
      </c>
      <c r="I17">
        <v>-96081959.18441759</v>
      </c>
      <c r="J17">
        <v>-3348174.4164728457</v>
      </c>
      <c r="K17">
        <v>-9839690.9883205835</v>
      </c>
      <c r="L17">
        <v>-89657620.95663999</v>
      </c>
      <c r="M17">
        <v>-58156772.717676178</v>
      </c>
      <c r="N17">
        <v>-66343351.73206228</v>
      </c>
      <c r="O17">
        <v>-1613306.4708792637</v>
      </c>
      <c r="P17">
        <v>-514188.3583527701</v>
      </c>
      <c r="Q17">
        <v>-1687317.7216415866</v>
      </c>
      <c r="R17">
        <v>-21773663.915080719</v>
      </c>
      <c r="S17">
        <v>-6948623.7879882064</v>
      </c>
      <c r="T17">
        <v>-9089589.6245451644</v>
      </c>
      <c r="U17">
        <v>-8308749.8582171621</v>
      </c>
      <c r="V17">
        <v>-5141391.5997323263</v>
      </c>
      <c r="W17">
        <v>-31346981.716000475</v>
      </c>
      <c r="X17">
        <v>-6091271.4882961754</v>
      </c>
      <c r="Y17">
        <v>-1127430.7788766944</v>
      </c>
      <c r="Z17">
        <v>-5638175.9878606945</v>
      </c>
      <c r="AA17">
        <v>-717541315.43682122</v>
      </c>
      <c r="AB17">
        <v>-1010008.6287351705</v>
      </c>
      <c r="AC17">
        <v>-2738916.0411162828</v>
      </c>
      <c r="AD17">
        <v>-67407475.877287298</v>
      </c>
      <c r="AE17">
        <v>-23885255.794557933</v>
      </c>
      <c r="AF17">
        <v>-28995741.434914112</v>
      </c>
      <c r="AG17">
        <v>-49194584.687198706</v>
      </c>
      <c r="AH17">
        <v>-20262719.320011683</v>
      </c>
      <c r="AI17">
        <v>-12211272.515279319</v>
      </c>
      <c r="AJ17">
        <v>-32774386.167894147</v>
      </c>
      <c r="AK17">
        <v>-13697092.477124196</v>
      </c>
      <c r="AL17">
        <v>-5593091.9030514434</v>
      </c>
      <c r="AM17">
        <v>-96694598.620276928</v>
      </c>
      <c r="AN17">
        <v>-2657662.0366102513</v>
      </c>
      <c r="AO17">
        <v>-3406523.4219288193</v>
      </c>
      <c r="AP17">
        <v>-14256326.353633743</v>
      </c>
      <c r="AQ17">
        <v>-4697809.9681069003</v>
      </c>
      <c r="AR17">
        <v>-163847531.64779705</v>
      </c>
      <c r="AS17">
        <v>-1870021.6116247517</v>
      </c>
      <c r="AT17">
        <v>-30059569.019579358</v>
      </c>
      <c r="AU17">
        <v>-136422937.68318713</v>
      </c>
      <c r="AV17">
        <v>-50181752.585328281</v>
      </c>
      <c r="AW17">
        <v>-17447852.378856208</v>
      </c>
      <c r="AX17">
        <v>-56502582.14094837</v>
      </c>
      <c r="AY17">
        <v>-49285551.192519978</v>
      </c>
    </row>
    <row r="18" spans="1:51" x14ac:dyDescent="0.25">
      <c r="A18" t="s">
        <v>20</v>
      </c>
      <c r="C18">
        <v>54553875.197940491</v>
      </c>
      <c r="D18">
        <v>372094105.43847477</v>
      </c>
      <c r="E18">
        <v>30084203.746773429</v>
      </c>
      <c r="F18">
        <v>218799970.06308234</v>
      </c>
      <c r="G18">
        <v>63838807.917439632</v>
      </c>
      <c r="H18">
        <v>4653993520.1924696</v>
      </c>
      <c r="I18">
        <v>2714763744.8429494</v>
      </c>
      <c r="J18">
        <v>75410903.983487114</v>
      </c>
      <c r="K18">
        <v>194051901.14366597</v>
      </c>
      <c r="L18">
        <v>1222793762.2126806</v>
      </c>
      <c r="M18">
        <v>440773371.35166633</v>
      </c>
      <c r="N18">
        <v>1323581178.264461</v>
      </c>
      <c r="O18">
        <v>42087665.834936269</v>
      </c>
      <c r="P18">
        <v>18740074.743457001</v>
      </c>
      <c r="Q18">
        <v>86203500.787226826</v>
      </c>
      <c r="R18">
        <v>417776095.30044878</v>
      </c>
      <c r="S18">
        <v>92010852.310600653</v>
      </c>
      <c r="T18">
        <v>128910690.07747485</v>
      </c>
      <c r="U18">
        <v>165394381.36303407</v>
      </c>
      <c r="V18">
        <v>21180941.432534687</v>
      </c>
      <c r="W18">
        <v>442529626.82635212</v>
      </c>
      <c r="X18">
        <v>212054832.83883974</v>
      </c>
      <c r="Y18">
        <v>24738269.710384816</v>
      </c>
      <c r="Z18">
        <v>160829622.61164272</v>
      </c>
      <c r="AA18">
        <v>3736005286.4704885</v>
      </c>
      <c r="AB18">
        <v>21864881.65448587</v>
      </c>
      <c r="AC18">
        <v>42464781.418660417</v>
      </c>
      <c r="AD18">
        <v>1174337723.8129363</v>
      </c>
      <c r="AE18">
        <v>538259632.32299733</v>
      </c>
      <c r="AF18">
        <v>814894598.37871885</v>
      </c>
      <c r="AG18">
        <v>3380833136.4136977</v>
      </c>
      <c r="AH18">
        <v>297337645.555857</v>
      </c>
      <c r="AI18">
        <v>324817014.45991737</v>
      </c>
      <c r="AJ18">
        <v>330441708.44784349</v>
      </c>
      <c r="AK18">
        <v>529845102.1489194</v>
      </c>
      <c r="AL18">
        <v>220022196.03355536</v>
      </c>
      <c r="AM18">
        <v>2162531902.0898652</v>
      </c>
      <c r="AN18">
        <v>58274523.713943973</v>
      </c>
      <c r="AO18">
        <v>99711645.93678546</v>
      </c>
      <c r="AP18">
        <v>463627990.97114986</v>
      </c>
      <c r="AQ18">
        <v>118981089.53339839</v>
      </c>
      <c r="AR18">
        <v>2338289659.9387288</v>
      </c>
      <c r="AS18">
        <v>58266442.981219232</v>
      </c>
      <c r="AT18">
        <v>311829764.8779456</v>
      </c>
      <c r="AU18">
        <v>4309798249.176302</v>
      </c>
      <c r="AV18">
        <v>694065128.67789686</v>
      </c>
      <c r="AW18">
        <v>695706001.46842504</v>
      </c>
      <c r="AX18">
        <v>465189358.63618493</v>
      </c>
      <c r="AY18">
        <v>1275121321.5205305</v>
      </c>
    </row>
    <row r="19" spans="1:51" x14ac:dyDescent="0.25">
      <c r="A19" t="s">
        <v>21</v>
      </c>
      <c r="C19">
        <v>14143068.544641891</v>
      </c>
      <c r="D19">
        <v>290256402.03790325</v>
      </c>
      <c r="E19">
        <v>34707051.052632466</v>
      </c>
      <c r="F19">
        <v>189435744.11578017</v>
      </c>
      <c r="G19">
        <v>40944134.104396887</v>
      </c>
      <c r="H19">
        <v>6595197441.2181931</v>
      </c>
      <c r="I19">
        <v>3850113131.8722281</v>
      </c>
      <c r="J19">
        <v>282084958.54889959</v>
      </c>
      <c r="K19">
        <v>185274557.6931237</v>
      </c>
      <c r="L19">
        <v>216527169.86883765</v>
      </c>
      <c r="M19">
        <v>445319491.60761231</v>
      </c>
      <c r="N19">
        <v>3217108527.0679617</v>
      </c>
      <c r="O19">
        <v>56331740.697416455</v>
      </c>
      <c r="P19">
        <v>25106476.561895695</v>
      </c>
      <c r="Q19">
        <v>131747365.69773</v>
      </c>
      <c r="R19">
        <v>410659845.10815686</v>
      </c>
      <c r="S19">
        <v>44238934.755957112</v>
      </c>
      <c r="T19">
        <v>28048430.092822373</v>
      </c>
      <c r="U19">
        <v>65098835.590939924</v>
      </c>
      <c r="V19">
        <v>18249469.642341387</v>
      </c>
      <c r="W19">
        <v>1228167613.5859873</v>
      </c>
      <c r="X19">
        <v>170958335.69968721</v>
      </c>
      <c r="Y19">
        <v>40078199.981373623</v>
      </c>
      <c r="Z19">
        <v>183637089.41975448</v>
      </c>
      <c r="AA19">
        <v>543889414.98364592</v>
      </c>
      <c r="AB19">
        <v>26060147.357052915</v>
      </c>
      <c r="AC19">
        <v>41193035.907085404</v>
      </c>
      <c r="AD19">
        <v>1211173271.0560851</v>
      </c>
      <c r="AE19">
        <v>757215597.6788969</v>
      </c>
      <c r="AF19">
        <v>2141974582.7042041</v>
      </c>
      <c r="AG19">
        <v>5423537204.7621746</v>
      </c>
      <c r="AH19">
        <v>342522023.7624647</v>
      </c>
      <c r="AI19">
        <v>1150261678.2153738</v>
      </c>
      <c r="AJ19">
        <v>223509380.567756</v>
      </c>
      <c r="AK19">
        <v>419053797.35683602</v>
      </c>
      <c r="AL19">
        <v>223127998.82130909</v>
      </c>
      <c r="AM19">
        <v>1214170194.8972161</v>
      </c>
      <c r="AN19">
        <v>68809244.572492361</v>
      </c>
      <c r="AO19">
        <v>144245431.75051084</v>
      </c>
      <c r="AP19">
        <v>446387691.88551778</v>
      </c>
      <c r="AQ19">
        <v>314163073.08128107</v>
      </c>
      <c r="AR19">
        <v>2619107558.8445649</v>
      </c>
      <c r="AS19">
        <v>315734505.16946077</v>
      </c>
      <c r="AT19">
        <v>129075641.25288293</v>
      </c>
      <c r="AU19">
        <v>4430336205.0155315</v>
      </c>
      <c r="AV19">
        <v>797818421.5748539</v>
      </c>
      <c r="AW19">
        <v>336703347.67993939</v>
      </c>
      <c r="AX19">
        <v>473814087.74081242</v>
      </c>
      <c r="AY19">
        <v>2394444246.6497331</v>
      </c>
    </row>
    <row r="20" spans="1:51" x14ac:dyDescent="0.25">
      <c r="A20" t="s">
        <v>22</v>
      </c>
      <c r="C20">
        <v>27043548.638373397</v>
      </c>
      <c r="D20">
        <v>205363767.61756918</v>
      </c>
      <c r="E20">
        <v>65798452.684330285</v>
      </c>
      <c r="F20">
        <v>119904732.3657929</v>
      </c>
      <c r="G20">
        <v>33296806.699587207</v>
      </c>
      <c r="H20">
        <v>3527920304.9143028</v>
      </c>
      <c r="I20">
        <v>3196811252.4537325</v>
      </c>
      <c r="J20">
        <v>61672114.837587044</v>
      </c>
      <c r="K20">
        <v>143029210.21900934</v>
      </c>
      <c r="L20">
        <v>408978036.21321881</v>
      </c>
      <c r="M20">
        <v>372750274.34970206</v>
      </c>
      <c r="N20">
        <v>1154846805.1061351</v>
      </c>
      <c r="O20">
        <v>75503402.251130089</v>
      </c>
      <c r="P20">
        <v>14349709.925810425</v>
      </c>
      <c r="Q20">
        <v>32444756.600292619</v>
      </c>
      <c r="R20">
        <v>435080213.86432767</v>
      </c>
      <c r="S20">
        <v>51806513.417250343</v>
      </c>
      <c r="T20">
        <v>32534954.425618321</v>
      </c>
      <c r="U20">
        <v>61740446.894366205</v>
      </c>
      <c r="V20">
        <v>10995920.950761421</v>
      </c>
      <c r="W20">
        <v>319394505.45302397</v>
      </c>
      <c r="X20">
        <v>189409334.74794099</v>
      </c>
      <c r="Y20">
        <v>24852605.551595863</v>
      </c>
      <c r="Z20">
        <v>106895297.11807653</v>
      </c>
      <c r="AA20">
        <v>903364953.19335222</v>
      </c>
      <c r="AB20">
        <v>18573774.426091105</v>
      </c>
      <c r="AC20">
        <v>21351362.981518287</v>
      </c>
      <c r="AD20">
        <v>689631329.16702986</v>
      </c>
      <c r="AE20">
        <v>425149345.03360498</v>
      </c>
      <c r="AF20">
        <v>1026191306.319847</v>
      </c>
      <c r="AG20">
        <v>3790756635.2071104</v>
      </c>
      <c r="AH20">
        <v>191569228.54720616</v>
      </c>
      <c r="AI20">
        <v>473371455.24454468</v>
      </c>
      <c r="AJ20">
        <v>220844341.90209982</v>
      </c>
      <c r="AK20">
        <v>300968062.14118606</v>
      </c>
      <c r="AL20">
        <v>119301151.8752031</v>
      </c>
      <c r="AM20">
        <v>987760468.85628736</v>
      </c>
      <c r="AN20">
        <v>48591125.65160881</v>
      </c>
      <c r="AO20">
        <v>89328607.113375261</v>
      </c>
      <c r="AP20">
        <v>443654047.42637122</v>
      </c>
      <c r="AQ20">
        <v>145165246.8913593</v>
      </c>
      <c r="AR20">
        <v>1613179767.7599998</v>
      </c>
      <c r="AS20">
        <v>95923617.329990596</v>
      </c>
      <c r="AT20">
        <v>133933640.8756517</v>
      </c>
      <c r="AU20">
        <v>3025959720.8413501</v>
      </c>
      <c r="AV20">
        <v>627592707.65248144</v>
      </c>
      <c r="AW20">
        <v>337117281.65065718</v>
      </c>
      <c r="AX20">
        <v>349930477.46795052</v>
      </c>
      <c r="AY20">
        <v>1129478010.3057413</v>
      </c>
    </row>
    <row r="21" spans="1:51" x14ac:dyDescent="0.25">
      <c r="A21" t="s">
        <v>23</v>
      </c>
      <c r="C21">
        <v>98977644.999804392</v>
      </c>
      <c r="D21">
        <v>1012995219.8094521</v>
      </c>
      <c r="E21">
        <v>116783700.51279184</v>
      </c>
      <c r="F21">
        <v>422674838.60801661</v>
      </c>
      <c r="G21">
        <v>197262723.94808966</v>
      </c>
      <c r="H21">
        <v>12122910593.53175</v>
      </c>
      <c r="I21">
        <v>17052721801.659616</v>
      </c>
      <c r="J21">
        <v>164110962.28921366</v>
      </c>
      <c r="K21">
        <v>576166756.54804504</v>
      </c>
      <c r="L21">
        <v>1493121423.301785</v>
      </c>
      <c r="M21">
        <v>1365545502.4111686</v>
      </c>
      <c r="N21">
        <v>3318848187.0594606</v>
      </c>
      <c r="O21">
        <v>133733509.06479761</v>
      </c>
      <c r="P21">
        <v>53479045.960871667</v>
      </c>
      <c r="Q21">
        <v>127392922.90444157</v>
      </c>
      <c r="R21">
        <v>1915746238.0013707</v>
      </c>
      <c r="S21">
        <v>95904151.404213279</v>
      </c>
      <c r="T21">
        <v>121634401.16027962</v>
      </c>
      <c r="U21">
        <v>193499968.18341526</v>
      </c>
      <c r="V21">
        <v>28375924.839542754</v>
      </c>
      <c r="W21">
        <v>1175727799.3612425</v>
      </c>
      <c r="X21">
        <v>407011595.07983518</v>
      </c>
      <c r="Y21">
        <v>74989625.798613176</v>
      </c>
      <c r="Z21">
        <v>652170733.35388708</v>
      </c>
      <c r="AA21">
        <v>3546618295.6051974</v>
      </c>
      <c r="AB21">
        <v>72248411.591547623</v>
      </c>
      <c r="AC21">
        <v>107578008.75457013</v>
      </c>
      <c r="AD21">
        <v>2732659536.5734835</v>
      </c>
      <c r="AE21">
        <v>1737268929.1177657</v>
      </c>
      <c r="AF21">
        <v>2990903080.0381546</v>
      </c>
      <c r="AG21">
        <v>8291590378.9533997</v>
      </c>
      <c r="AH21">
        <v>772608478.55250311</v>
      </c>
      <c r="AI21">
        <v>1328471518.0936809</v>
      </c>
      <c r="AJ21">
        <v>1825954402.0086772</v>
      </c>
      <c r="AK21">
        <v>1235695886.6244388</v>
      </c>
      <c r="AL21">
        <v>973170140.60848665</v>
      </c>
      <c r="AM21">
        <v>4458096730.2697897</v>
      </c>
      <c r="AN21">
        <v>144385026.38686889</v>
      </c>
      <c r="AO21">
        <v>380536704.98007053</v>
      </c>
      <c r="AP21">
        <v>1067613402.5522981</v>
      </c>
      <c r="AQ21">
        <v>485587853.16781598</v>
      </c>
      <c r="AR21">
        <v>3675726790.137969</v>
      </c>
      <c r="AS21">
        <v>201709748.81882334</v>
      </c>
      <c r="AT21">
        <v>646027915.64373791</v>
      </c>
      <c r="AU21">
        <v>10777965232.700022</v>
      </c>
      <c r="AV21">
        <v>1708483339.1291375</v>
      </c>
      <c r="AW21">
        <v>1430000831.5214393</v>
      </c>
      <c r="AX21">
        <v>1232662379.3298647</v>
      </c>
      <c r="AY21">
        <v>4503838719.1778431</v>
      </c>
    </row>
    <row r="22" spans="1:51" x14ac:dyDescent="0.25">
      <c r="A22" t="s">
        <v>24</v>
      </c>
      <c r="C22">
        <v>84165963.605930552</v>
      </c>
      <c r="D22">
        <v>1449444786.7638228</v>
      </c>
      <c r="E22">
        <v>94515796.30022341</v>
      </c>
      <c r="F22">
        <v>348766673.0011251</v>
      </c>
      <c r="G22">
        <v>190294906.2761074</v>
      </c>
      <c r="H22">
        <v>14499687964.226164</v>
      </c>
      <c r="I22">
        <v>4315909682.2469215</v>
      </c>
      <c r="J22">
        <v>133757515.35603502</v>
      </c>
      <c r="K22">
        <v>586608022.21886849</v>
      </c>
      <c r="L22">
        <v>1036532727.0848753</v>
      </c>
      <c r="M22">
        <v>1259218392.2195733</v>
      </c>
      <c r="N22">
        <v>2742649713.2056994</v>
      </c>
      <c r="O22">
        <v>101249652.88822663</v>
      </c>
      <c r="P22">
        <v>57025720.008258715</v>
      </c>
      <c r="Q22">
        <v>108685761.85238676</v>
      </c>
      <c r="R22">
        <v>1291729463.385392</v>
      </c>
      <c r="S22">
        <v>118356890.83110908</v>
      </c>
      <c r="T22">
        <v>150255383.04454994</v>
      </c>
      <c r="U22">
        <v>186907639.76380813</v>
      </c>
      <c r="V22">
        <v>20317198.165343389</v>
      </c>
      <c r="W22">
        <v>891321299.70528412</v>
      </c>
      <c r="X22">
        <v>362119456.05792892</v>
      </c>
      <c r="Y22">
        <v>78716387.454985231</v>
      </c>
      <c r="Z22">
        <v>500863175.41521531</v>
      </c>
      <c r="AA22">
        <v>3604469790.9229574</v>
      </c>
      <c r="AB22">
        <v>61216154.654472284</v>
      </c>
      <c r="AC22">
        <v>107958031.10323447</v>
      </c>
      <c r="AD22">
        <v>2730153007.9564242</v>
      </c>
      <c r="AE22">
        <v>1171476015.8891802</v>
      </c>
      <c r="AF22">
        <v>3212776491.6522617</v>
      </c>
      <c r="AG22">
        <v>4113013927.3122888</v>
      </c>
      <c r="AH22">
        <v>570847590.2616061</v>
      </c>
      <c r="AI22">
        <v>1161903783.8274722</v>
      </c>
      <c r="AJ22">
        <v>1034625838.0451952</v>
      </c>
      <c r="AK22">
        <v>1026508243.3592962</v>
      </c>
      <c r="AL22">
        <v>622684546.94077647</v>
      </c>
      <c r="AM22">
        <v>4136948295.6646919</v>
      </c>
      <c r="AN22">
        <v>102014120.97932765</v>
      </c>
      <c r="AO22">
        <v>245674225.82581231</v>
      </c>
      <c r="AP22">
        <v>1342363018.3891773</v>
      </c>
      <c r="AQ22">
        <v>395437489.8825106</v>
      </c>
      <c r="AR22">
        <v>3246489278.5548263</v>
      </c>
      <c r="AS22">
        <v>190918547.21408361</v>
      </c>
      <c r="AT22">
        <v>1488070106.6921973</v>
      </c>
      <c r="AU22">
        <v>7705373657.2470951</v>
      </c>
      <c r="AV22">
        <v>1188074400.1321092</v>
      </c>
      <c r="AW22">
        <v>1183096983.6549702</v>
      </c>
      <c r="AX22">
        <v>1263981864.358928</v>
      </c>
      <c r="AY22">
        <v>3831471451.5738826</v>
      </c>
    </row>
    <row r="23" spans="1:51" x14ac:dyDescent="0.25">
      <c r="A23" t="s">
        <v>25</v>
      </c>
      <c r="C23">
        <v>9992953.6323528141</v>
      </c>
      <c r="D23">
        <v>78300699.881313547</v>
      </c>
      <c r="E23">
        <v>12128907.20426861</v>
      </c>
      <c r="F23">
        <v>45151637.537204705</v>
      </c>
      <c r="G23">
        <v>14132303.848140808</v>
      </c>
      <c r="H23">
        <v>1225682859.5715413</v>
      </c>
      <c r="I23">
        <v>500014838.26558363</v>
      </c>
      <c r="J23">
        <v>29419683.838842828</v>
      </c>
      <c r="K23">
        <v>56968113.434223525</v>
      </c>
      <c r="L23">
        <v>184179391.71791214</v>
      </c>
      <c r="M23">
        <v>117787041.59589823</v>
      </c>
      <c r="N23">
        <v>707350417.49385428</v>
      </c>
      <c r="O23">
        <v>16931815.965226132</v>
      </c>
      <c r="P23">
        <v>4339424.6610261239</v>
      </c>
      <c r="Q23">
        <v>14797790.287308881</v>
      </c>
      <c r="R23">
        <v>171798461.2916562</v>
      </c>
      <c r="S23">
        <v>14960627.743965909</v>
      </c>
      <c r="T23">
        <v>19022438.152126454</v>
      </c>
      <c r="U23">
        <v>29532035.433236066</v>
      </c>
      <c r="V23">
        <v>44496919.526130021</v>
      </c>
      <c r="W23">
        <v>159632632.77996534</v>
      </c>
      <c r="X23">
        <v>44774250.82783743</v>
      </c>
      <c r="Y23">
        <v>7057623.5293227509</v>
      </c>
      <c r="Z23">
        <v>34620675.389026798</v>
      </c>
      <c r="AA23">
        <v>628539681.06128287</v>
      </c>
      <c r="AB23">
        <v>5958363.4433484394</v>
      </c>
      <c r="AC23">
        <v>8196761.5079687815</v>
      </c>
      <c r="AD23">
        <v>309993187.6114428</v>
      </c>
      <c r="AE23">
        <v>244434357.77160925</v>
      </c>
      <c r="AF23">
        <v>407669193.98169112</v>
      </c>
      <c r="AG23">
        <v>1071926207.438213</v>
      </c>
      <c r="AH23">
        <v>99886448.043662086</v>
      </c>
      <c r="AI23">
        <v>119890207.91931537</v>
      </c>
      <c r="AJ23">
        <v>147906001.55431092</v>
      </c>
      <c r="AK23">
        <v>139145285.13187429</v>
      </c>
      <c r="AL23">
        <v>150920421.12363324</v>
      </c>
      <c r="AM23">
        <v>550133530.93179846</v>
      </c>
      <c r="AN23">
        <v>40864429.061534166</v>
      </c>
      <c r="AO23">
        <v>61548213.493623875</v>
      </c>
      <c r="AP23">
        <v>110963567.53187785</v>
      </c>
      <c r="AQ23">
        <v>51335825.128227204</v>
      </c>
      <c r="AR23">
        <v>739203985.79450262</v>
      </c>
      <c r="AS23">
        <v>35661252.713519424</v>
      </c>
      <c r="AT23">
        <v>90696136.588991299</v>
      </c>
      <c r="AU23">
        <v>1152242307.6273057</v>
      </c>
      <c r="AV23">
        <v>196598687.89008832</v>
      </c>
      <c r="AW23">
        <v>150324515.33411297</v>
      </c>
      <c r="AX23">
        <v>147904380.33198398</v>
      </c>
      <c r="AY23">
        <v>471152511.49576759</v>
      </c>
    </row>
    <row r="24" spans="1:51" x14ac:dyDescent="0.25">
      <c r="A24" t="s">
        <v>26</v>
      </c>
      <c r="C24">
        <v>28289759.577014916</v>
      </c>
      <c r="D24">
        <v>275113117.30647802</v>
      </c>
      <c r="E24">
        <v>24735532.746640515</v>
      </c>
      <c r="F24">
        <v>153675159.68497398</v>
      </c>
      <c r="G24">
        <v>54371954.935302444</v>
      </c>
      <c r="H24">
        <v>3543349790.1497669</v>
      </c>
      <c r="I24">
        <v>4707838385.9274931</v>
      </c>
      <c r="J24">
        <v>81574185.203874752</v>
      </c>
      <c r="K24">
        <v>128816573.86404532</v>
      </c>
      <c r="L24">
        <v>488028952.67579055</v>
      </c>
      <c r="M24">
        <v>372994924.93588233</v>
      </c>
      <c r="N24">
        <v>1455191192.8348978</v>
      </c>
      <c r="O24">
        <v>44424746.229101285</v>
      </c>
      <c r="P24">
        <v>8450417.8585883677</v>
      </c>
      <c r="Q24">
        <v>31937528.651918903</v>
      </c>
      <c r="R24">
        <v>464488648.42860329</v>
      </c>
      <c r="S24">
        <v>94835961.174957156</v>
      </c>
      <c r="T24">
        <v>54539684.344153531</v>
      </c>
      <c r="U24">
        <v>147870846.50538188</v>
      </c>
      <c r="V24">
        <v>8187580.4900995232</v>
      </c>
      <c r="W24">
        <v>433613781.00271493</v>
      </c>
      <c r="X24">
        <v>231146181.08232057</v>
      </c>
      <c r="Y24">
        <v>30448515.61788309</v>
      </c>
      <c r="Z24">
        <v>68001547.023642927</v>
      </c>
      <c r="AA24">
        <v>1729987313.5231221</v>
      </c>
      <c r="AB24">
        <v>21177598.373614561</v>
      </c>
      <c r="AC24">
        <v>21082651.257646728</v>
      </c>
      <c r="AD24">
        <v>871001926.82749486</v>
      </c>
      <c r="AE24">
        <v>491671381.51023501</v>
      </c>
      <c r="AF24">
        <v>806973756.35685241</v>
      </c>
      <c r="AG24">
        <v>3113226892.2000561</v>
      </c>
      <c r="AH24">
        <v>256891799.67924511</v>
      </c>
      <c r="AI24">
        <v>390726107.94456929</v>
      </c>
      <c r="AJ24">
        <v>180997076.1132192</v>
      </c>
      <c r="AK24">
        <v>304726718.72490972</v>
      </c>
      <c r="AL24">
        <v>144434727.89022991</v>
      </c>
      <c r="AM24">
        <v>1174643422.6484308</v>
      </c>
      <c r="AN24">
        <v>69215569.212874323</v>
      </c>
      <c r="AO24">
        <v>75196756.438611478</v>
      </c>
      <c r="AP24">
        <v>220276145.11491743</v>
      </c>
      <c r="AQ24">
        <v>145904398.81570756</v>
      </c>
      <c r="AR24">
        <v>3308726512.2071614</v>
      </c>
      <c r="AS24">
        <v>416484710.5313217</v>
      </c>
      <c r="AT24">
        <v>130084806.57169804</v>
      </c>
      <c r="AU24">
        <v>3556346945.7514343</v>
      </c>
      <c r="AV24">
        <v>477505513.24483836</v>
      </c>
      <c r="AW24">
        <v>323614280.88010061</v>
      </c>
      <c r="AX24">
        <v>316191820.39716971</v>
      </c>
      <c r="AY24">
        <v>1164368257.0948856</v>
      </c>
    </row>
    <row r="25" spans="1:51" x14ac:dyDescent="0.25">
      <c r="A25" t="s">
        <v>27</v>
      </c>
      <c r="C25">
        <v>5567381.7288418366</v>
      </c>
      <c r="D25">
        <v>44036192.130448483</v>
      </c>
      <c r="E25">
        <v>2587987.3737577028</v>
      </c>
      <c r="F25">
        <v>29443411.820980057</v>
      </c>
      <c r="G25">
        <v>4658120.0142675322</v>
      </c>
      <c r="H25">
        <v>580168907.43288231</v>
      </c>
      <c r="I25">
        <v>309731867.44975996</v>
      </c>
      <c r="J25">
        <v>8396224.517432265</v>
      </c>
      <c r="K25">
        <v>19810413.626909345</v>
      </c>
      <c r="L25">
        <v>158254070.61721265</v>
      </c>
      <c r="M25">
        <v>56762776.230732948</v>
      </c>
      <c r="N25">
        <v>192756935.78225946</v>
      </c>
      <c r="O25">
        <v>4082246.9133781684</v>
      </c>
      <c r="P25">
        <v>1026362.266400338</v>
      </c>
      <c r="Q25">
        <v>4000536.8785384246</v>
      </c>
      <c r="R25">
        <v>46994468.078743219</v>
      </c>
      <c r="S25">
        <v>12977474.147609776</v>
      </c>
      <c r="T25">
        <v>19602473.614012077</v>
      </c>
      <c r="U25">
        <v>22239874.977792647</v>
      </c>
      <c r="V25">
        <v>4247854.4765592767</v>
      </c>
      <c r="W25">
        <v>61905901.262967885</v>
      </c>
      <c r="X25">
        <v>11384027.063443702</v>
      </c>
      <c r="Y25">
        <v>2784606.412747988</v>
      </c>
      <c r="Z25">
        <v>10112661.885068977</v>
      </c>
      <c r="AA25">
        <v>933034042.69379115</v>
      </c>
      <c r="AB25">
        <v>2213459.9121099291</v>
      </c>
      <c r="AC25">
        <v>2853978.8143137833</v>
      </c>
      <c r="AD25">
        <v>167308201.16991746</v>
      </c>
      <c r="AE25">
        <v>62873856.411006249</v>
      </c>
      <c r="AF25">
        <v>82834792.782869995</v>
      </c>
      <c r="AG25">
        <v>182327942.96010387</v>
      </c>
      <c r="AH25">
        <v>34050438.450741023</v>
      </c>
      <c r="AI25">
        <v>32397886.491739493</v>
      </c>
      <c r="AJ25">
        <v>35332805.828213595</v>
      </c>
      <c r="AK25">
        <v>30404158.899453953</v>
      </c>
      <c r="AL25">
        <v>13425092.206368228</v>
      </c>
      <c r="AM25">
        <v>136438550.37420315</v>
      </c>
      <c r="AN25">
        <v>4645789.751986281</v>
      </c>
      <c r="AO25">
        <v>8653446.7643908486</v>
      </c>
      <c r="AP25">
        <v>27566085.574881986</v>
      </c>
      <c r="AQ25">
        <v>11936301.288733637</v>
      </c>
      <c r="AR25">
        <v>314452409.51586515</v>
      </c>
      <c r="AS25">
        <v>6527743.5449577617</v>
      </c>
      <c r="AT25">
        <v>27081102.185348909</v>
      </c>
      <c r="AU25">
        <v>292552299.91141438</v>
      </c>
      <c r="AV25">
        <v>73444098.703755796</v>
      </c>
      <c r="AW25">
        <v>31029692.19307366</v>
      </c>
      <c r="AX25">
        <v>52697857.105275422</v>
      </c>
      <c r="AY25">
        <v>114044508.04970048</v>
      </c>
    </row>
    <row r="26" spans="1:51" x14ac:dyDescent="0.25">
      <c r="A26" t="s">
        <v>28</v>
      </c>
      <c r="C26">
        <v>8155888.5279303826</v>
      </c>
      <c r="D26">
        <v>219921272.42829052</v>
      </c>
      <c r="E26">
        <v>7697350.0251495056</v>
      </c>
      <c r="F26">
        <v>166435219.71212494</v>
      </c>
      <c r="G26">
        <v>11284447.699996637</v>
      </c>
      <c r="H26">
        <v>3011229890.8816419</v>
      </c>
      <c r="I26">
        <v>2449445235.3523197</v>
      </c>
      <c r="J26">
        <v>57728299.188356265</v>
      </c>
      <c r="K26">
        <v>92427372.913886726</v>
      </c>
      <c r="L26">
        <v>728428019.38494015</v>
      </c>
      <c r="M26">
        <v>159924344.21604848</v>
      </c>
      <c r="N26">
        <v>1017645583.4934198</v>
      </c>
      <c r="O26">
        <v>21089994.616927564</v>
      </c>
      <c r="P26">
        <v>2401177.5113824778</v>
      </c>
      <c r="Q26">
        <v>14691093.107026989</v>
      </c>
      <c r="R26">
        <v>198093946.51255938</v>
      </c>
      <c r="S26">
        <v>64138214.553503014</v>
      </c>
      <c r="T26">
        <v>98111436.00422284</v>
      </c>
      <c r="U26">
        <v>154054978.66813031</v>
      </c>
      <c r="V26">
        <v>9568820.9934634659</v>
      </c>
      <c r="W26">
        <v>306264939.48743439</v>
      </c>
      <c r="X26">
        <v>87205878.001368493</v>
      </c>
      <c r="Y26">
        <v>20371702.601467825</v>
      </c>
      <c r="Z26">
        <v>23330607.573567495</v>
      </c>
      <c r="AA26">
        <v>8613609519.5531254</v>
      </c>
      <c r="AB26">
        <v>11674186.394251799</v>
      </c>
      <c r="AC26">
        <v>4657130.1350978194</v>
      </c>
      <c r="AD26">
        <v>916715575.79719245</v>
      </c>
      <c r="AE26">
        <v>336493482.06049377</v>
      </c>
      <c r="AF26">
        <v>362565330.83917189</v>
      </c>
      <c r="AG26">
        <v>614050684.98913801</v>
      </c>
      <c r="AH26">
        <v>155265518.85263559</v>
      </c>
      <c r="AI26">
        <v>158868650.76021349</v>
      </c>
      <c r="AJ26">
        <v>88081211.159115061</v>
      </c>
      <c r="AK26">
        <v>125130577.73214611</v>
      </c>
      <c r="AL26">
        <v>35578397.563497037</v>
      </c>
      <c r="AM26">
        <v>1061587985.2696056</v>
      </c>
      <c r="AN26">
        <v>17427558.695987411</v>
      </c>
      <c r="AO26">
        <v>38724491.030318931</v>
      </c>
      <c r="AP26">
        <v>78769635.26073207</v>
      </c>
      <c r="AQ26">
        <v>61847377.264968514</v>
      </c>
      <c r="AR26">
        <v>3029048955.9409723</v>
      </c>
      <c r="AS26">
        <v>33517682.622487966</v>
      </c>
      <c r="AT26">
        <v>43716305.410177127</v>
      </c>
      <c r="AU26">
        <v>1392326165.2007768</v>
      </c>
      <c r="AV26">
        <v>503607594.73343509</v>
      </c>
      <c r="AW26">
        <v>92772204.535769612</v>
      </c>
      <c r="AX26">
        <v>591261469.29483795</v>
      </c>
      <c r="AY26">
        <v>555387178.04071462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-66202.090941817354</v>
      </c>
      <c r="D28">
        <v>-859704.37736580311</v>
      </c>
      <c r="E28">
        <v>-36193.894148279207</v>
      </c>
      <c r="F28">
        <v>-714259.42859992967</v>
      </c>
      <c r="G28">
        <v>-57630.354056188895</v>
      </c>
      <c r="H28">
        <v>-12236146.121690322</v>
      </c>
      <c r="I28">
        <v>-14875841.174353128</v>
      </c>
      <c r="J28">
        <v>-250016.01547014539</v>
      </c>
      <c r="K28">
        <v>-447557.64691903256</v>
      </c>
      <c r="L28">
        <v>-3005459.8158459333</v>
      </c>
      <c r="M28">
        <v>-859535.80815053638</v>
      </c>
      <c r="N28">
        <v>-3674996.8835328203</v>
      </c>
      <c r="O28">
        <v>-131413.68763703655</v>
      </c>
      <c r="P28">
        <v>-11291.479150731589</v>
      </c>
      <c r="Q28">
        <v>-84535.925747749832</v>
      </c>
      <c r="R28">
        <v>-1276884.6936627922</v>
      </c>
      <c r="S28">
        <v>-186333.93486421416</v>
      </c>
      <c r="T28">
        <v>-265995.5236785094</v>
      </c>
      <c r="U28">
        <v>-391539.94330083719</v>
      </c>
      <c r="V28">
        <v>-30860.426899081773</v>
      </c>
      <c r="W28">
        <v>-1417404.9596870178</v>
      </c>
      <c r="X28">
        <v>-254300.74084412339</v>
      </c>
      <c r="Y28">
        <v>-94293.494980067699</v>
      </c>
      <c r="Z28">
        <v>-108755.0776614808</v>
      </c>
      <c r="AA28">
        <v>-12349734.801117873</v>
      </c>
      <c r="AB28">
        <v>-71123.772431926263</v>
      </c>
      <c r="AC28">
        <v>-17024.260673459823</v>
      </c>
      <c r="AD28">
        <v>-3998244.0203056997</v>
      </c>
      <c r="AE28">
        <v>-1890284.3273227313</v>
      </c>
      <c r="AF28">
        <v>-1687096.7716746395</v>
      </c>
      <c r="AG28">
        <v>-2673218.0574920774</v>
      </c>
      <c r="AH28">
        <v>-819903.90242851991</v>
      </c>
      <c r="AI28">
        <v>-921082.87097544502</v>
      </c>
      <c r="AJ28">
        <v>-319402.61678730504</v>
      </c>
      <c r="AK28">
        <v>-725580.05066485633</v>
      </c>
      <c r="AL28">
        <v>-211078.62100233167</v>
      </c>
      <c r="AM28">
        <v>-2618753.6015943093</v>
      </c>
      <c r="AN28">
        <v>-97635.812698152266</v>
      </c>
      <c r="AO28">
        <v>-224081.3031344495</v>
      </c>
      <c r="AP28">
        <v>-593225.40232362028</v>
      </c>
      <c r="AQ28">
        <v>-432443.30089171208</v>
      </c>
      <c r="AR28">
        <v>-32219870.58793629</v>
      </c>
      <c r="AS28">
        <v>-191118.67135667874</v>
      </c>
      <c r="AT28">
        <v>-271371.63570088753</v>
      </c>
      <c r="AU28">
        <v>-9628783.8179970086</v>
      </c>
      <c r="AV28">
        <v>-1610875.1382217475</v>
      </c>
      <c r="AW28">
        <v>-472834.37574855564</v>
      </c>
      <c r="AX28">
        <v>-1687326.5179043496</v>
      </c>
      <c r="AY28">
        <v>-3454240.9433839358</v>
      </c>
    </row>
    <row r="29" spans="1:51" x14ac:dyDescent="0.25">
      <c r="A29" t="s">
        <v>31</v>
      </c>
      <c r="C29">
        <v>111196899.82263188</v>
      </c>
      <c r="D29">
        <v>1648741014.2882187</v>
      </c>
      <c r="E29">
        <v>65238248.30257535</v>
      </c>
      <c r="F29">
        <v>1186520178.1810229</v>
      </c>
      <c r="G29">
        <v>100409767.05299492</v>
      </c>
      <c r="H29">
        <v>22217797853.107784</v>
      </c>
      <c r="I29">
        <v>13390355897.797716</v>
      </c>
      <c r="J29">
        <v>397671735.85693705</v>
      </c>
      <c r="K29">
        <v>693088647.49218655</v>
      </c>
      <c r="L29">
        <v>5762849935.3207016</v>
      </c>
      <c r="M29">
        <v>1442540038.0882382</v>
      </c>
      <c r="N29">
        <v>7532225469.428009</v>
      </c>
      <c r="O29">
        <v>214719307.27382255</v>
      </c>
      <c r="P29">
        <v>32410918.611063626</v>
      </c>
      <c r="Q29">
        <v>127190376.47029777</v>
      </c>
      <c r="R29">
        <v>1619792955.3617911</v>
      </c>
      <c r="S29">
        <v>497143340.24938047</v>
      </c>
      <c r="T29">
        <v>759854297.56934166</v>
      </c>
      <c r="U29">
        <v>1055274250.3702446</v>
      </c>
      <c r="V29">
        <v>82636745.030041799</v>
      </c>
      <c r="W29">
        <v>2429048814.0187702</v>
      </c>
      <c r="X29">
        <v>370248305.87242031</v>
      </c>
      <c r="Y29">
        <v>114298629.55739421</v>
      </c>
      <c r="Z29">
        <v>242151396.60888845</v>
      </c>
      <c r="AA29">
        <v>27278351405.238571</v>
      </c>
      <c r="AB29">
        <v>79991087.877891898</v>
      </c>
      <c r="AC29">
        <v>55902410.236558169</v>
      </c>
      <c r="AD29">
        <v>6613221946.0563498</v>
      </c>
      <c r="AE29">
        <v>4155721988.0653944</v>
      </c>
      <c r="AF29">
        <v>2918130239.9258142</v>
      </c>
      <c r="AG29">
        <v>5648576411.3960571</v>
      </c>
      <c r="AH29">
        <v>1400309221.7254739</v>
      </c>
      <c r="AI29">
        <v>1178656925.676034</v>
      </c>
      <c r="AJ29">
        <v>731493972.28368068</v>
      </c>
      <c r="AK29">
        <v>994050375.6460135</v>
      </c>
      <c r="AL29">
        <v>313281074.22956294</v>
      </c>
      <c r="AM29">
        <v>4761447541.2012215</v>
      </c>
      <c r="AN29">
        <v>134538047.56324124</v>
      </c>
      <c r="AO29">
        <v>274170098.97374558</v>
      </c>
      <c r="AP29">
        <v>709558287.07386327</v>
      </c>
      <c r="AQ29">
        <v>424874676.24799383</v>
      </c>
      <c r="AR29">
        <v>12633973015.932442</v>
      </c>
      <c r="AS29">
        <v>254380075.30118087</v>
      </c>
      <c r="AT29">
        <v>519584791.86318541</v>
      </c>
      <c r="AU29">
        <v>9843638170.0621471</v>
      </c>
      <c r="AV29">
        <v>2518490277.9625554</v>
      </c>
      <c r="AW29">
        <v>758523935.14649904</v>
      </c>
      <c r="AX29">
        <v>1985766387.8437977</v>
      </c>
      <c r="AY29">
        <v>3988378445.0165501</v>
      </c>
    </row>
    <row r="30" spans="1:51" x14ac:dyDescent="0.25">
      <c r="A30" t="s">
        <v>32</v>
      </c>
      <c r="C30">
        <v>66449229.142487481</v>
      </c>
      <c r="D30">
        <v>1983800579.9183855</v>
      </c>
      <c r="E30">
        <v>58401483.592715323</v>
      </c>
      <c r="F30">
        <v>1473260283.520092</v>
      </c>
      <c r="G30">
        <v>73575643.644441009</v>
      </c>
      <c r="H30">
        <v>26889396189.752888</v>
      </c>
      <c r="I30">
        <v>12751422345.470814</v>
      </c>
      <c r="J30">
        <v>323844227.77646315</v>
      </c>
      <c r="K30">
        <v>759042784.86040545</v>
      </c>
      <c r="L30">
        <v>7147230837.6036177</v>
      </c>
      <c r="M30">
        <v>1140666395.582387</v>
      </c>
      <c r="N30">
        <v>9696898486.2296505</v>
      </c>
      <c r="O30">
        <v>127847499.40000722</v>
      </c>
      <c r="P30">
        <v>21476364.375498053</v>
      </c>
      <c r="Q30">
        <v>122177085.44526207</v>
      </c>
      <c r="R30">
        <v>1601881790.0587881</v>
      </c>
      <c r="S30">
        <v>592969169.18640363</v>
      </c>
      <c r="T30">
        <v>1017040725.0361817</v>
      </c>
      <c r="U30">
        <v>1125624675.1503444</v>
      </c>
      <c r="V30">
        <v>65976404.084262609</v>
      </c>
      <c r="W30">
        <v>2686267170.9816885</v>
      </c>
      <c r="X30">
        <v>208464879.77069116</v>
      </c>
      <c r="Y30">
        <v>117474844.10777713</v>
      </c>
      <c r="Z30">
        <v>177262711.25927666</v>
      </c>
      <c r="AA30">
        <v>46196484389.045769</v>
      </c>
      <c r="AB30">
        <v>83657808.949228615</v>
      </c>
      <c r="AC30">
        <v>36482149.978132367</v>
      </c>
      <c r="AD30">
        <v>8331665820.0247974</v>
      </c>
      <c r="AE30">
        <v>2605528845.6140599</v>
      </c>
      <c r="AF30">
        <v>2873942152.4080672</v>
      </c>
      <c r="AG30">
        <v>4322254301.3309546</v>
      </c>
      <c r="AH30">
        <v>1260634755.9679999</v>
      </c>
      <c r="AI30">
        <v>1047104121.858554</v>
      </c>
      <c r="AJ30">
        <v>525071986.56930894</v>
      </c>
      <c r="AK30">
        <v>864971759.5810492</v>
      </c>
      <c r="AL30">
        <v>243982485.98739088</v>
      </c>
      <c r="AM30">
        <v>3286049198.0785699</v>
      </c>
      <c r="AN30">
        <v>114504716.66042408</v>
      </c>
      <c r="AO30">
        <v>282617224.36634111</v>
      </c>
      <c r="AP30">
        <v>600080735.24846053</v>
      </c>
      <c r="AQ30">
        <v>401213721.02018958</v>
      </c>
      <c r="AR30">
        <v>15945321532.02519</v>
      </c>
      <c r="AS30">
        <v>197182529.87643841</v>
      </c>
      <c r="AT30">
        <v>391201828.44086212</v>
      </c>
      <c r="AU30">
        <v>9073891312.8225079</v>
      </c>
      <c r="AV30">
        <v>2367044434.243506</v>
      </c>
      <c r="AW30">
        <v>573706933.90276444</v>
      </c>
      <c r="AX30">
        <v>1094111481.7313437</v>
      </c>
      <c r="AY30">
        <v>3747462625.0511198</v>
      </c>
    </row>
    <row r="31" spans="1:51" x14ac:dyDescent="0.25">
      <c r="A31" t="s">
        <v>33</v>
      </c>
      <c r="C31">
        <v>8313451.7736365646</v>
      </c>
      <c r="D31">
        <v>450745157.60453993</v>
      </c>
      <c r="E31">
        <v>11411500.270546192</v>
      </c>
      <c r="F31">
        <v>339858885.78126174</v>
      </c>
      <c r="G31">
        <v>9660030.1022331826</v>
      </c>
      <c r="H31">
        <v>6101863843.2997532</v>
      </c>
      <c r="I31">
        <v>3455421014.1566448</v>
      </c>
      <c r="J31">
        <v>66722130.513297454</v>
      </c>
      <c r="K31">
        <v>158694671.20523065</v>
      </c>
      <c r="L31">
        <v>1601725241.272321</v>
      </c>
      <c r="M31">
        <v>213172571.9539268</v>
      </c>
      <c r="N31">
        <v>2041326941.1776659</v>
      </c>
      <c r="O31">
        <v>28864670.789919518</v>
      </c>
      <c r="P31">
        <v>2916286.8676645472</v>
      </c>
      <c r="Q31">
        <v>23490572.616446484</v>
      </c>
      <c r="R31">
        <v>340280580.93023241</v>
      </c>
      <c r="S31">
        <v>142959351.38223734</v>
      </c>
      <c r="T31">
        <v>227012470.35917431</v>
      </c>
      <c r="U31">
        <v>250661850.1467967</v>
      </c>
      <c r="V31">
        <v>10962440.767581761</v>
      </c>
      <c r="W31">
        <v>618410108.97736263</v>
      </c>
      <c r="X31">
        <v>53856780.85505268</v>
      </c>
      <c r="Y31">
        <v>26317060.541319948</v>
      </c>
      <c r="Z31">
        <v>26822066.59865658</v>
      </c>
      <c r="AA31">
        <v>8437488086.6929331</v>
      </c>
      <c r="AB31">
        <v>19053685.610546116</v>
      </c>
      <c r="AC31">
        <v>4725584.7188837845</v>
      </c>
      <c r="AD31">
        <v>1917919123.2842753</v>
      </c>
      <c r="AE31">
        <v>585539597.3318373</v>
      </c>
      <c r="AF31">
        <v>599375891.4741627</v>
      </c>
      <c r="AG31">
        <v>883603083.12355399</v>
      </c>
      <c r="AH31">
        <v>273868246.18330193</v>
      </c>
      <c r="AI31">
        <v>228452506.43913734</v>
      </c>
      <c r="AJ31">
        <v>94381083.918895856</v>
      </c>
      <c r="AK31">
        <v>185794749.06225839</v>
      </c>
      <c r="AL31">
        <v>47325093.934067421</v>
      </c>
      <c r="AM31">
        <v>1546365091.4070628</v>
      </c>
      <c r="AN31">
        <v>25464695.202611864</v>
      </c>
      <c r="AO31">
        <v>60602071.596249491</v>
      </c>
      <c r="AP31">
        <v>109219963.03140941</v>
      </c>
      <c r="AQ31">
        <v>91761313.740565434</v>
      </c>
      <c r="AR31">
        <v>3405990035.6291547</v>
      </c>
      <c r="AS31">
        <v>40978054.390701897</v>
      </c>
      <c r="AT31">
        <v>51104300.027066961</v>
      </c>
      <c r="AU31">
        <v>2082181103.1947296</v>
      </c>
      <c r="AV31">
        <v>638127349.83051276</v>
      </c>
      <c r="AW31">
        <v>120552561.62851025</v>
      </c>
      <c r="AX31">
        <v>481976286.21092844</v>
      </c>
      <c r="AY31">
        <v>852791604.06859469</v>
      </c>
    </row>
    <row r="32" spans="1:51" x14ac:dyDescent="0.25">
      <c r="A32" t="s">
        <v>34</v>
      </c>
      <c r="C32">
        <v>3603247.8555308748</v>
      </c>
      <c r="D32">
        <v>865166984.6807456</v>
      </c>
      <c r="E32">
        <v>9892941.5063810982</v>
      </c>
      <c r="F32">
        <v>767403017.97128999</v>
      </c>
      <c r="G32">
        <v>657081.61573425133</v>
      </c>
      <c r="H32">
        <v>12059543350.022814</v>
      </c>
      <c r="I32">
        <v>1780912443.1151013</v>
      </c>
      <c r="J32">
        <v>123856993.3952647</v>
      </c>
      <c r="K32">
        <v>260183894.16173846</v>
      </c>
      <c r="L32">
        <v>3991708798.8620195</v>
      </c>
      <c r="M32">
        <v>192096290.342998</v>
      </c>
      <c r="N32">
        <v>3811309817.8341622</v>
      </c>
      <c r="O32">
        <v>25560658.165706106</v>
      </c>
      <c r="P32">
        <v>142253.82355057533</v>
      </c>
      <c r="Q32">
        <v>29550242.681439105</v>
      </c>
      <c r="R32">
        <v>583222040.102072</v>
      </c>
      <c r="S32">
        <v>331777185.33724153</v>
      </c>
      <c r="T32">
        <v>601678411.20907867</v>
      </c>
      <c r="U32">
        <v>635711218.78185761</v>
      </c>
      <c r="V32">
        <v>6849360.8812763281</v>
      </c>
      <c r="W32">
        <v>1068889802.5051548</v>
      </c>
      <c r="X32">
        <v>3321392.8748245798</v>
      </c>
      <c r="Y32">
        <v>30370562.74879209</v>
      </c>
      <c r="Z32">
        <v>10851268.797461495</v>
      </c>
      <c r="AA32">
        <v>84150024949.089706</v>
      </c>
      <c r="AB32">
        <v>27217379.399842188</v>
      </c>
      <c r="AC32">
        <v>265483.43025977752</v>
      </c>
      <c r="AD32">
        <v>3990604662.1628728</v>
      </c>
      <c r="AE32">
        <v>1069702281.364048</v>
      </c>
      <c r="AF32">
        <v>990901716.61590648</v>
      </c>
      <c r="AG32">
        <v>1013828144.8867068</v>
      </c>
      <c r="AH32">
        <v>476642320.24098361</v>
      </c>
      <c r="AI32">
        <v>195396112.58516151</v>
      </c>
      <c r="AJ32">
        <v>57905962.890018642</v>
      </c>
      <c r="AK32">
        <v>180960107.55362737</v>
      </c>
      <c r="AL32">
        <v>22384882.627787307</v>
      </c>
      <c r="AM32">
        <v>436293168.67164147</v>
      </c>
      <c r="AN32">
        <v>23002439.665876739</v>
      </c>
      <c r="AO32">
        <v>62802425.133239239</v>
      </c>
      <c r="AP32">
        <v>98376756.156574577</v>
      </c>
      <c r="AQ32">
        <v>79143117.27673462</v>
      </c>
      <c r="AR32">
        <v>2348485237.8832812</v>
      </c>
      <c r="AS32">
        <v>32757634.709262297</v>
      </c>
      <c r="AT32">
        <v>22486970.27022469</v>
      </c>
      <c r="AU32">
        <v>2059856275.9418893</v>
      </c>
      <c r="AV32">
        <v>932019688.73709822</v>
      </c>
      <c r="AW32">
        <v>66042553.868015215</v>
      </c>
      <c r="AX32">
        <v>87925273.716127917</v>
      </c>
      <c r="AY32">
        <v>908309137.80015779</v>
      </c>
    </row>
    <row r="33" spans="1:51" x14ac:dyDescent="0.25">
      <c r="A33" t="s">
        <v>35</v>
      </c>
      <c r="C33">
        <v>1820123.7514905001</v>
      </c>
      <c r="D33">
        <v>153169013.26780385</v>
      </c>
      <c r="E33">
        <v>6764049.4698066413</v>
      </c>
      <c r="F33">
        <v>95270142.521063507</v>
      </c>
      <c r="G33">
        <v>2070316.2210326362</v>
      </c>
      <c r="H33">
        <v>1660327998.5960975</v>
      </c>
      <c r="I33">
        <v>3001221289.1049185</v>
      </c>
      <c r="J33">
        <v>20467657.678172231</v>
      </c>
      <c r="K33">
        <v>120796071.35926181</v>
      </c>
      <c r="L33">
        <v>328349217.07157063</v>
      </c>
      <c r="M33">
        <v>113209693.74550502</v>
      </c>
      <c r="N33">
        <v>7048555185.5073538</v>
      </c>
      <c r="O33">
        <v>22847609.515627079</v>
      </c>
      <c r="P33">
        <v>1123884.7659655311</v>
      </c>
      <c r="Q33">
        <v>10914190.030365137</v>
      </c>
      <c r="R33">
        <v>125089071.11291075</v>
      </c>
      <c r="S33">
        <v>24541810.722963255</v>
      </c>
      <c r="T33">
        <v>134479499.4441576</v>
      </c>
      <c r="U33">
        <v>40783140.637972169</v>
      </c>
      <c r="V33">
        <v>2741520.8921021279</v>
      </c>
      <c r="W33">
        <v>194688389.22278887</v>
      </c>
      <c r="X33">
        <v>17522627.482999586</v>
      </c>
      <c r="Y33">
        <v>20092407.725808404</v>
      </c>
      <c r="Z33">
        <v>10968334.799739309</v>
      </c>
      <c r="AA33">
        <v>1069393373.7541474</v>
      </c>
      <c r="AB33">
        <v>9988318.6790780071</v>
      </c>
      <c r="AC33">
        <v>1217914.3421262149</v>
      </c>
      <c r="AD33">
        <v>824734908.54140568</v>
      </c>
      <c r="AE33">
        <v>215783503.13869247</v>
      </c>
      <c r="AF33">
        <v>206429917.48345131</v>
      </c>
      <c r="AG33">
        <v>376569160.33534819</v>
      </c>
      <c r="AH33">
        <v>141193347.67906642</v>
      </c>
      <c r="AI33">
        <v>149365766.9852016</v>
      </c>
      <c r="AJ33">
        <v>29914032.722897053</v>
      </c>
      <c r="AK33">
        <v>107020826.65486193</v>
      </c>
      <c r="AL33">
        <v>21176889.480845217</v>
      </c>
      <c r="AM33">
        <v>590257576.77605999</v>
      </c>
      <c r="AN33">
        <v>12722502.279921999</v>
      </c>
      <c r="AO33">
        <v>35197294.912586682</v>
      </c>
      <c r="AP33">
        <v>166758671.7407124</v>
      </c>
      <c r="AQ33">
        <v>63101143.877785608</v>
      </c>
      <c r="AR33">
        <v>2677888478.1635489</v>
      </c>
      <c r="AS33">
        <v>24588658.273357168</v>
      </c>
      <c r="AT33">
        <v>12949074.529519696</v>
      </c>
      <c r="AU33">
        <v>1273742037.84163</v>
      </c>
      <c r="AV33">
        <v>157663285.42919731</v>
      </c>
      <c r="AW33">
        <v>61459826.411562979</v>
      </c>
      <c r="AX33">
        <v>143389569.6923151</v>
      </c>
      <c r="AY33">
        <v>504165376.46562862</v>
      </c>
    </row>
    <row r="34" spans="1:51" x14ac:dyDescent="0.25">
      <c r="A34" t="s">
        <v>36</v>
      </c>
      <c r="C34">
        <v>21271516.416263349</v>
      </c>
      <c r="D34">
        <v>2998273070.3183579</v>
      </c>
      <c r="E34">
        <v>46039243.976723216</v>
      </c>
      <c r="F34">
        <v>2563349294.8137069</v>
      </c>
      <c r="G34">
        <v>14364548.577720426</v>
      </c>
      <c r="H34">
        <v>41811608417.519608</v>
      </c>
      <c r="I34">
        <v>11786172952.998493</v>
      </c>
      <c r="J34">
        <v>429729900.0711382</v>
      </c>
      <c r="K34">
        <v>944027302.30121195</v>
      </c>
      <c r="L34">
        <v>13083690906.993769</v>
      </c>
      <c r="M34">
        <v>844922801.25129211</v>
      </c>
      <c r="N34">
        <v>14273035909.688896</v>
      </c>
      <c r="O34">
        <v>112134687.78912498</v>
      </c>
      <c r="P34">
        <v>5857893.641227046</v>
      </c>
      <c r="Q34">
        <v>112322397.96022914</v>
      </c>
      <c r="R34">
        <v>2071901643.9459097</v>
      </c>
      <c r="S34">
        <v>1087852202.325597</v>
      </c>
      <c r="T34">
        <v>1964226918.7610633</v>
      </c>
      <c r="U34">
        <v>2073499064.5873196</v>
      </c>
      <c r="V34">
        <v>30206260.995390221</v>
      </c>
      <c r="W34">
        <v>4085043949.9387336</v>
      </c>
      <c r="X34">
        <v>61104632.121846594</v>
      </c>
      <c r="Y34">
        <v>117636791.9317707</v>
      </c>
      <c r="Z34">
        <v>59571924.750658907</v>
      </c>
      <c r="AA34">
        <v>50422478020.665024</v>
      </c>
      <c r="AB34">
        <v>101155390.15116656</v>
      </c>
      <c r="AC34">
        <v>6434449.98437119</v>
      </c>
      <c r="AD34">
        <v>13540331180.329487</v>
      </c>
      <c r="AE34">
        <v>3786063768.6539016</v>
      </c>
      <c r="AF34">
        <v>3545031277.6154857</v>
      </c>
      <c r="AG34">
        <v>4046589877.4296708</v>
      </c>
      <c r="AH34">
        <v>1704406893.0500066</v>
      </c>
      <c r="AI34">
        <v>904195659.29967129</v>
      </c>
      <c r="AJ34">
        <v>258607361.97303894</v>
      </c>
      <c r="AK34">
        <v>766862700.00881231</v>
      </c>
      <c r="AL34">
        <v>110731071.99942094</v>
      </c>
      <c r="AM34">
        <v>2279025723.4015946</v>
      </c>
      <c r="AN34">
        <v>96876537.605269641</v>
      </c>
      <c r="AO34">
        <v>263693113.28042591</v>
      </c>
      <c r="AP34">
        <v>421009215.46296835</v>
      </c>
      <c r="AQ34">
        <v>350425345.53966874</v>
      </c>
      <c r="AR34">
        <v>11678135401.280146</v>
      </c>
      <c r="AS34">
        <v>144637782.67322469</v>
      </c>
      <c r="AT34">
        <v>112495400.26596008</v>
      </c>
      <c r="AU34">
        <v>8940745814.9068642</v>
      </c>
      <c r="AV34">
        <v>3272597663.566669</v>
      </c>
      <c r="AW34">
        <v>328893384.91143566</v>
      </c>
      <c r="AX34">
        <v>573679043.51989675</v>
      </c>
      <c r="AY34">
        <v>3695139369.6888647</v>
      </c>
    </row>
    <row r="35" spans="1:51" x14ac:dyDescent="0.25">
      <c r="A35" t="s">
        <v>37</v>
      </c>
      <c r="C35">
        <v>11609567.417405127</v>
      </c>
      <c r="D35">
        <v>483858022.69247776</v>
      </c>
      <c r="E35">
        <v>13368942.497464428</v>
      </c>
      <c r="F35">
        <v>356283503.76998502</v>
      </c>
      <c r="G35">
        <v>14124615.529438801</v>
      </c>
      <c r="H35">
        <v>6439305999.6398573</v>
      </c>
      <c r="I35">
        <v>6417217424.6908617</v>
      </c>
      <c r="J35">
        <v>77503888.999457195</v>
      </c>
      <c r="K35">
        <v>204063150.49899662</v>
      </c>
      <c r="L35">
        <v>1543625381.8036911</v>
      </c>
      <c r="M35">
        <v>317081076.92982048</v>
      </c>
      <c r="N35">
        <v>2519949843.9618907</v>
      </c>
      <c r="O35">
        <v>39223878.996989347</v>
      </c>
      <c r="P35">
        <v>5078291.937004989</v>
      </c>
      <c r="Q35">
        <v>39622456.257959776</v>
      </c>
      <c r="R35">
        <v>465750988.58103377</v>
      </c>
      <c r="S35">
        <v>133548045.87891367</v>
      </c>
      <c r="T35">
        <v>220454239.33494398</v>
      </c>
      <c r="U35">
        <v>255516728.44618759</v>
      </c>
      <c r="V35">
        <v>11436754.874786582</v>
      </c>
      <c r="W35">
        <v>686923117.3118329</v>
      </c>
      <c r="X35">
        <v>65114174.591181524</v>
      </c>
      <c r="Y35">
        <v>31580117.09159879</v>
      </c>
      <c r="Z35">
        <v>33564110.658421844</v>
      </c>
      <c r="AA35">
        <v>77486791331.784088</v>
      </c>
      <c r="AB35">
        <v>22471267.273871507</v>
      </c>
      <c r="AC35">
        <v>6077347.823759662</v>
      </c>
      <c r="AD35">
        <v>2208780647.6610045</v>
      </c>
      <c r="AE35">
        <v>696180238.57760739</v>
      </c>
      <c r="AF35">
        <v>714746943.53363574</v>
      </c>
      <c r="AG35">
        <v>1191112335.2393391</v>
      </c>
      <c r="AH35">
        <v>321519152.00724292</v>
      </c>
      <c r="AI35">
        <v>337273217.63559997</v>
      </c>
      <c r="AJ35">
        <v>129047473.06291042</v>
      </c>
      <c r="AK35">
        <v>250906825.09529024</v>
      </c>
      <c r="AL35">
        <v>54325038.618187122</v>
      </c>
      <c r="AM35">
        <v>788626418.807567</v>
      </c>
      <c r="AN35">
        <v>33246580.744488884</v>
      </c>
      <c r="AO35">
        <v>89703870.934923843</v>
      </c>
      <c r="AP35">
        <v>142611483.33274272</v>
      </c>
      <c r="AQ35">
        <v>122717331.91430379</v>
      </c>
      <c r="AR35">
        <v>5716575456.2515049</v>
      </c>
      <c r="AS35">
        <v>63692496.879240036</v>
      </c>
      <c r="AT35">
        <v>62712650.797785543</v>
      </c>
      <c r="AU35">
        <v>2966735755.0994205</v>
      </c>
      <c r="AV35">
        <v>600526442.25026059</v>
      </c>
      <c r="AW35">
        <v>151494948.39736199</v>
      </c>
      <c r="AX35">
        <v>257784666.84763008</v>
      </c>
      <c r="AY35">
        <v>1091372400.5062945</v>
      </c>
    </row>
    <row r="36" spans="1:51" x14ac:dyDescent="0.25">
      <c r="A36" t="s">
        <v>38</v>
      </c>
      <c r="C36">
        <v>1413352.9691518573</v>
      </c>
      <c r="D36">
        <v>106955613.94916384</v>
      </c>
      <c r="E36">
        <v>2155282.6801173212</v>
      </c>
      <c r="F36">
        <v>84377813.520203918</v>
      </c>
      <c r="G36">
        <v>1757736.2917764834</v>
      </c>
      <c r="H36">
        <v>1468528610.037878</v>
      </c>
      <c r="I36">
        <v>1194152794.2515469</v>
      </c>
      <c r="J36">
        <v>17364892.517070487</v>
      </c>
      <c r="K36">
        <v>38521791.396816649</v>
      </c>
      <c r="L36">
        <v>395165125.63161248</v>
      </c>
      <c r="M36">
        <v>52571223.903833523</v>
      </c>
      <c r="N36">
        <v>514371235.70210963</v>
      </c>
      <c r="O36">
        <v>7031360.6160784429</v>
      </c>
      <c r="P36">
        <v>597262.64729929378</v>
      </c>
      <c r="Q36">
        <v>6690627.7956200978</v>
      </c>
      <c r="R36">
        <v>82728481.303751215</v>
      </c>
      <c r="S36">
        <v>32622966.215025</v>
      </c>
      <c r="T36">
        <v>56660519.258918934</v>
      </c>
      <c r="U36">
        <v>63865772.408350952</v>
      </c>
      <c r="V36">
        <v>1975685.4451103804</v>
      </c>
      <c r="W36">
        <v>150344834.32351077</v>
      </c>
      <c r="X36">
        <v>7166335.5666808188</v>
      </c>
      <c r="Y36">
        <v>6191988.0007437877</v>
      </c>
      <c r="Z36">
        <v>4660326.2783927172</v>
      </c>
      <c r="AA36">
        <v>2197895005.4187651</v>
      </c>
      <c r="AB36">
        <v>4587944.118331736</v>
      </c>
      <c r="AC36">
        <v>639878.63830056018</v>
      </c>
      <c r="AD36">
        <v>507189776.66706216</v>
      </c>
      <c r="AE36">
        <v>153598221.01116109</v>
      </c>
      <c r="AF36">
        <v>149760410.97604802</v>
      </c>
      <c r="AG36">
        <v>224030599.63942418</v>
      </c>
      <c r="AH36">
        <v>68194548.707974672</v>
      </c>
      <c r="AI36">
        <v>62926059.433600724</v>
      </c>
      <c r="AJ36">
        <v>14837375.472145902</v>
      </c>
      <c r="AK36">
        <v>46223974.188158557</v>
      </c>
      <c r="AL36">
        <v>8100138.4471638389</v>
      </c>
      <c r="AM36">
        <v>117845281.15006645</v>
      </c>
      <c r="AN36">
        <v>5435503.7778583253</v>
      </c>
      <c r="AO36">
        <v>15785931.882779807</v>
      </c>
      <c r="AP36">
        <v>21936961.701487403</v>
      </c>
      <c r="AQ36">
        <v>22656573.53891173</v>
      </c>
      <c r="AR36">
        <v>743832049.90475118</v>
      </c>
      <c r="AS36">
        <v>9737375.5918652005</v>
      </c>
      <c r="AT36">
        <v>7089259.7832739605</v>
      </c>
      <c r="AU36">
        <v>556372886.91847825</v>
      </c>
      <c r="AV36">
        <v>116845896.50073205</v>
      </c>
      <c r="AW36">
        <v>19481124.446176317</v>
      </c>
      <c r="AX36">
        <v>34968607.134535111</v>
      </c>
      <c r="AY36">
        <v>203138636.09090248</v>
      </c>
    </row>
    <row r="37" spans="1:51" x14ac:dyDescent="0.25">
      <c r="A37" t="s">
        <v>39</v>
      </c>
      <c r="C37">
        <v>1490879.957471265</v>
      </c>
      <c r="D37">
        <v>44575264.130270876</v>
      </c>
      <c r="E37">
        <v>1278471.587709137</v>
      </c>
      <c r="F37">
        <v>30914661.06794297</v>
      </c>
      <c r="G37">
        <v>1388802.3557564812</v>
      </c>
      <c r="H37">
        <v>604331580.11720073</v>
      </c>
      <c r="I37">
        <v>1156773782.4092896</v>
      </c>
      <c r="J37">
        <v>7481838.8192206267</v>
      </c>
      <c r="K37">
        <v>20979503.775604531</v>
      </c>
      <c r="L37">
        <v>118199585.17616697</v>
      </c>
      <c r="M37">
        <v>38551363.998020828</v>
      </c>
      <c r="N37">
        <v>247032173.0386675</v>
      </c>
      <c r="O37">
        <v>5413745.6563118454</v>
      </c>
      <c r="P37">
        <v>414726.1923172712</v>
      </c>
      <c r="Q37">
        <v>5517366.5335053494</v>
      </c>
      <c r="R37">
        <v>40448904.877574325</v>
      </c>
      <c r="S37">
        <v>8630806.2802955434</v>
      </c>
      <c r="T37">
        <v>14100420.131606467</v>
      </c>
      <c r="U37">
        <v>18043729.302011166</v>
      </c>
      <c r="V37">
        <v>1461124.9895222289</v>
      </c>
      <c r="W37">
        <v>64334383.214602612</v>
      </c>
      <c r="X37">
        <v>6755171.8153684633</v>
      </c>
      <c r="Y37">
        <v>3484563.7612941321</v>
      </c>
      <c r="Z37">
        <v>3619848.3763023196</v>
      </c>
      <c r="AA37">
        <v>1272796910.3102875</v>
      </c>
      <c r="AB37">
        <v>2702008.9918565243</v>
      </c>
      <c r="AC37">
        <v>486903.87583901366</v>
      </c>
      <c r="AD37">
        <v>235949273.72830507</v>
      </c>
      <c r="AE37">
        <v>77640301.584215239</v>
      </c>
      <c r="AF37">
        <v>77515839.072116688</v>
      </c>
      <c r="AG37">
        <v>142123899.36597943</v>
      </c>
      <c r="AH37">
        <v>33870915.517178267</v>
      </c>
      <c r="AI37">
        <v>49222825.258774728</v>
      </c>
      <c r="AJ37">
        <v>9169738.4377387352</v>
      </c>
      <c r="AK37">
        <v>35435718.453066602</v>
      </c>
      <c r="AL37">
        <v>6621439.1233566906</v>
      </c>
      <c r="AM37">
        <v>84081885.910431936</v>
      </c>
      <c r="AN37">
        <v>3994773.9428190021</v>
      </c>
      <c r="AO37">
        <v>12515083.030059911</v>
      </c>
      <c r="AP37">
        <v>14086647.75738444</v>
      </c>
      <c r="AQ37">
        <v>16930208.430222571</v>
      </c>
      <c r="AR37">
        <v>792915937.62492752</v>
      </c>
      <c r="AS37">
        <v>7269789.3006446436</v>
      </c>
      <c r="AT37">
        <v>4981430.9445503894</v>
      </c>
      <c r="AU37">
        <v>416265822.54892647</v>
      </c>
      <c r="AV37">
        <v>49490322.485651337</v>
      </c>
      <c r="AW37">
        <v>14345074.175996011</v>
      </c>
      <c r="AX37">
        <v>26774790.455134399</v>
      </c>
      <c r="AY37">
        <v>138616522.76406625</v>
      </c>
    </row>
    <row r="38" spans="1:51" x14ac:dyDescent="0.25">
      <c r="A38" t="s">
        <v>40</v>
      </c>
      <c r="C38">
        <v>6436836.2577638952</v>
      </c>
      <c r="D38">
        <v>201854055.83875951</v>
      </c>
      <c r="E38">
        <v>7969203.4629897485</v>
      </c>
      <c r="F38">
        <v>141056591.23296192</v>
      </c>
      <c r="G38">
        <v>8992801.3220966253</v>
      </c>
      <c r="H38">
        <v>2514607606.4921217</v>
      </c>
      <c r="I38">
        <v>3039172420.7991266</v>
      </c>
      <c r="J38">
        <v>46359225.937350333</v>
      </c>
      <c r="K38">
        <v>89214460.072433695</v>
      </c>
      <c r="L38">
        <v>562163294.44609582</v>
      </c>
      <c r="M38">
        <v>161484742.90968037</v>
      </c>
      <c r="N38">
        <v>1242485223.0153198</v>
      </c>
      <c r="O38">
        <v>30659160.041974217</v>
      </c>
      <c r="P38">
        <v>3374256.5503931423</v>
      </c>
      <c r="Q38">
        <v>26316840.016917016</v>
      </c>
      <c r="R38">
        <v>191103635.25151128</v>
      </c>
      <c r="S38">
        <v>45185705.004990801</v>
      </c>
      <c r="T38">
        <v>69725350.89761211</v>
      </c>
      <c r="U38">
        <v>87632331.655695349</v>
      </c>
      <c r="V38">
        <v>9177863.5049283672</v>
      </c>
      <c r="W38">
        <v>307708673.08560842</v>
      </c>
      <c r="X38">
        <v>30018962.586840913</v>
      </c>
      <c r="Y38">
        <v>16713527.581991727</v>
      </c>
      <c r="Z38">
        <v>25710897.576353967</v>
      </c>
      <c r="AA38">
        <v>7415030445.5225172</v>
      </c>
      <c r="AB38">
        <v>12290983.611677332</v>
      </c>
      <c r="AC38">
        <v>4914832.2315890715</v>
      </c>
      <c r="AD38">
        <v>917769290.19766462</v>
      </c>
      <c r="AE38">
        <v>335333664.34242135</v>
      </c>
      <c r="AF38">
        <v>394522910.60843694</v>
      </c>
      <c r="AG38">
        <v>776466176.88066208</v>
      </c>
      <c r="AH38">
        <v>149291758.59525013</v>
      </c>
      <c r="AI38">
        <v>207553092.71838307</v>
      </c>
      <c r="AJ38">
        <v>57945471.098046862</v>
      </c>
      <c r="AK38">
        <v>138911542.15711999</v>
      </c>
      <c r="AL38">
        <v>37899430.692727007</v>
      </c>
      <c r="AM38">
        <v>472892606.60378838</v>
      </c>
      <c r="AN38">
        <v>17771573.213629238</v>
      </c>
      <c r="AO38">
        <v>46299228.066102162</v>
      </c>
      <c r="AP38">
        <v>90322319.385728478</v>
      </c>
      <c r="AQ38">
        <v>75906813.906752616</v>
      </c>
      <c r="AR38">
        <v>2127526190.7192764</v>
      </c>
      <c r="AS38">
        <v>42166857.578491032</v>
      </c>
      <c r="AT38">
        <v>35031674.583317421</v>
      </c>
      <c r="AU38">
        <v>1539301090.8196201</v>
      </c>
      <c r="AV38">
        <v>256128634.08004779</v>
      </c>
      <c r="AW38">
        <v>84775771.630721867</v>
      </c>
      <c r="AX38">
        <v>144124023.53368798</v>
      </c>
      <c r="AY38">
        <v>617095379.35640347</v>
      </c>
    </row>
    <row r="39" spans="1:51" x14ac:dyDescent="0.25">
      <c r="A39" t="s">
        <v>41</v>
      </c>
      <c r="C39">
        <v>13028550.456512479</v>
      </c>
      <c r="D39">
        <v>332163072.76364267</v>
      </c>
      <c r="E39">
        <v>11723096.406357247</v>
      </c>
      <c r="F39">
        <v>236169261.3003912</v>
      </c>
      <c r="G39">
        <v>17446164.957206074</v>
      </c>
      <c r="H39">
        <v>4215077643.3348422</v>
      </c>
      <c r="I39">
        <v>4210069699.0387359</v>
      </c>
      <c r="J39">
        <v>62983935.080791689</v>
      </c>
      <c r="K39">
        <v>136932876.78807527</v>
      </c>
      <c r="L39">
        <v>1075956641.5936306</v>
      </c>
      <c r="M39">
        <v>250883713.04010609</v>
      </c>
      <c r="N39">
        <v>1585676932.2729864</v>
      </c>
      <c r="O39">
        <v>30790199.648465831</v>
      </c>
      <c r="P39">
        <v>4807095.546859106</v>
      </c>
      <c r="Q39">
        <v>32489127.336545873</v>
      </c>
      <c r="R39">
        <v>286422045.84981072</v>
      </c>
      <c r="S39">
        <v>89146673.317991421</v>
      </c>
      <c r="T39">
        <v>138008939.49749991</v>
      </c>
      <c r="U39">
        <v>161624501.52703398</v>
      </c>
      <c r="V39">
        <v>17662816.481555697</v>
      </c>
      <c r="W39">
        <v>477810466.80807441</v>
      </c>
      <c r="X39">
        <v>51733112.240001842</v>
      </c>
      <c r="Y39">
        <v>25183648.813506261</v>
      </c>
      <c r="Z39">
        <v>34226137.180674061</v>
      </c>
      <c r="AA39">
        <v>9852490120.7388611</v>
      </c>
      <c r="AB39">
        <v>16864941.145647455</v>
      </c>
      <c r="AC39">
        <v>7049235.4300942793</v>
      </c>
      <c r="AD39">
        <v>1479333559.8591177</v>
      </c>
      <c r="AE39">
        <v>522581162.06095254</v>
      </c>
      <c r="AF39">
        <v>586493979.45595193</v>
      </c>
      <c r="AG39">
        <v>1032240903.7337767</v>
      </c>
      <c r="AH39">
        <v>240860754.08270994</v>
      </c>
      <c r="AI39">
        <v>261641855.88402784</v>
      </c>
      <c r="AJ39">
        <v>107087992.02629641</v>
      </c>
      <c r="AK39">
        <v>230341406.75818431</v>
      </c>
      <c r="AL39">
        <v>51952650.772787564</v>
      </c>
      <c r="AM39">
        <v>586692383.66249776</v>
      </c>
      <c r="AN39">
        <v>26028223.160392106</v>
      </c>
      <c r="AO39">
        <v>66403169.907297119</v>
      </c>
      <c r="AP39">
        <v>114459191.67871103</v>
      </c>
      <c r="AQ39">
        <v>97532274.525527075</v>
      </c>
      <c r="AR39">
        <v>4312453984.9032993</v>
      </c>
      <c r="AS39">
        <v>50337895.968380466</v>
      </c>
      <c r="AT39">
        <v>65913957.292354047</v>
      </c>
      <c r="AU39">
        <v>2113094594.5728607</v>
      </c>
      <c r="AV39">
        <v>414402752.8587172</v>
      </c>
      <c r="AW39">
        <v>121594994.84464465</v>
      </c>
      <c r="AX39">
        <v>227368257.38639134</v>
      </c>
      <c r="AY39">
        <v>851769989.20773554</v>
      </c>
    </row>
    <row r="40" spans="1:51" x14ac:dyDescent="0.25">
      <c r="A40" t="s">
        <v>42</v>
      </c>
      <c r="C40">
        <v>3132271.6526349685</v>
      </c>
      <c r="D40">
        <v>71318051.15047437</v>
      </c>
      <c r="E40">
        <v>5529353.3138883878</v>
      </c>
      <c r="F40">
        <v>55188264.08027938</v>
      </c>
      <c r="G40">
        <v>4108487.1590863997</v>
      </c>
      <c r="H40">
        <v>850932353.83959115</v>
      </c>
      <c r="I40">
        <v>876414093.05798006</v>
      </c>
      <c r="J40">
        <v>15423371.00305146</v>
      </c>
      <c r="K40">
        <v>45274240.750472009</v>
      </c>
      <c r="L40">
        <v>227586989.31436533</v>
      </c>
      <c r="M40">
        <v>53400438.166272566</v>
      </c>
      <c r="N40">
        <v>1206340656.9281621</v>
      </c>
      <c r="O40">
        <v>7934308.6167775905</v>
      </c>
      <c r="P40">
        <v>3254607.8565546228</v>
      </c>
      <c r="Q40">
        <v>5634870.3383651022</v>
      </c>
      <c r="R40">
        <v>74279176.230237693</v>
      </c>
      <c r="S40">
        <v>17294069.355821703</v>
      </c>
      <c r="T40">
        <v>27462723.942561761</v>
      </c>
      <c r="U40">
        <v>34851602.377176933</v>
      </c>
      <c r="V40">
        <v>7662187.1652503833</v>
      </c>
      <c r="W40">
        <v>93703415.079483986</v>
      </c>
      <c r="X40">
        <v>14981659.289190635</v>
      </c>
      <c r="Y40">
        <v>10920598.498207422</v>
      </c>
      <c r="Z40">
        <v>6781815.0211935295</v>
      </c>
      <c r="AA40">
        <v>3504443813.147646</v>
      </c>
      <c r="AB40">
        <v>4644790.9596068859</v>
      </c>
      <c r="AC40">
        <v>1266102.7522669742</v>
      </c>
      <c r="AD40">
        <v>308971971.21985954</v>
      </c>
      <c r="AE40">
        <v>112888964.239337</v>
      </c>
      <c r="AF40">
        <v>120764459.5324221</v>
      </c>
      <c r="AG40">
        <v>181048451.76648137</v>
      </c>
      <c r="AH40">
        <v>64849894.791994885</v>
      </c>
      <c r="AI40">
        <v>52604490.548340566</v>
      </c>
      <c r="AJ40">
        <v>16368310.422060899</v>
      </c>
      <c r="AK40">
        <v>41351998.645980142</v>
      </c>
      <c r="AL40">
        <v>10035859.312787678</v>
      </c>
      <c r="AM40">
        <v>132341133.86183511</v>
      </c>
      <c r="AN40">
        <v>7190018.4873980135</v>
      </c>
      <c r="AO40">
        <v>14522673.275704121</v>
      </c>
      <c r="AP40">
        <v>22006142.130107656</v>
      </c>
      <c r="AQ40">
        <v>23907979.631480359</v>
      </c>
      <c r="AR40">
        <v>883846976.69729233</v>
      </c>
      <c r="AS40">
        <v>11358410.930319745</v>
      </c>
      <c r="AT40">
        <v>9181547.405183021</v>
      </c>
      <c r="AU40">
        <v>503946168.85182667</v>
      </c>
      <c r="AV40">
        <v>85727329.337636173</v>
      </c>
      <c r="AW40">
        <v>22971983.308674686</v>
      </c>
      <c r="AX40">
        <v>46185910.098368481</v>
      </c>
      <c r="AY40">
        <v>187887053.29718503</v>
      </c>
    </row>
    <row r="41" spans="1:51" x14ac:dyDescent="0.25">
      <c r="A41" t="s">
        <v>43</v>
      </c>
      <c r="C41">
        <v>1476633.8932096795</v>
      </c>
      <c r="D41">
        <v>41469419.085723139</v>
      </c>
      <c r="E41">
        <v>1357551.5206085586</v>
      </c>
      <c r="F41">
        <v>28588845.770196628</v>
      </c>
      <c r="G41">
        <v>1639707.5030269949</v>
      </c>
      <c r="H41">
        <v>503352858.47094506</v>
      </c>
      <c r="I41">
        <v>346004390.44935596</v>
      </c>
      <c r="J41">
        <v>7420817.2964844741</v>
      </c>
      <c r="K41">
        <v>16504063.123390669</v>
      </c>
      <c r="L41">
        <v>131959890.71328597</v>
      </c>
      <c r="M41">
        <v>25433318.984282099</v>
      </c>
      <c r="N41">
        <v>561037919.45795214</v>
      </c>
      <c r="O41">
        <v>4298386.047610959</v>
      </c>
      <c r="P41">
        <v>586662.56329526519</v>
      </c>
      <c r="Q41">
        <v>2877289.8056989168</v>
      </c>
      <c r="R41">
        <v>33859929.393805444</v>
      </c>
      <c r="S41">
        <v>10818601.413235843</v>
      </c>
      <c r="T41">
        <v>18125523.866666369</v>
      </c>
      <c r="U41">
        <v>21555719.929147858</v>
      </c>
      <c r="V41">
        <v>2168476.2103470718</v>
      </c>
      <c r="W41">
        <v>53871378.95537965</v>
      </c>
      <c r="X41">
        <v>5448763.6313343048</v>
      </c>
      <c r="Y41">
        <v>3100299.2018473409</v>
      </c>
      <c r="Z41">
        <v>3554937.7950366507</v>
      </c>
      <c r="AA41">
        <v>2181614837.1819963</v>
      </c>
      <c r="AB41">
        <v>1962486.2745992572</v>
      </c>
      <c r="AC41">
        <v>674999.48944881384</v>
      </c>
      <c r="AD41">
        <v>188599646.80590865</v>
      </c>
      <c r="AE41">
        <v>63391087.601312965</v>
      </c>
      <c r="AF41">
        <v>66455844.017831132</v>
      </c>
      <c r="AG41">
        <v>103627672.65744977</v>
      </c>
      <c r="AH41">
        <v>28706380.958322458</v>
      </c>
      <c r="AI41">
        <v>25766960.656757627</v>
      </c>
      <c r="AJ41">
        <v>10965925.356785899</v>
      </c>
      <c r="AK41">
        <v>22270942.039473012</v>
      </c>
      <c r="AL41">
        <v>6164107.2940261019</v>
      </c>
      <c r="AM41">
        <v>75564630.402513146</v>
      </c>
      <c r="AN41">
        <v>2858498.6536148805</v>
      </c>
      <c r="AO41">
        <v>8358463.5363017078</v>
      </c>
      <c r="AP41">
        <v>12896500.176978858</v>
      </c>
      <c r="AQ41">
        <v>10057422.673241474</v>
      </c>
      <c r="AR41">
        <v>422440996.96004653</v>
      </c>
      <c r="AS41">
        <v>5370091.552409593</v>
      </c>
      <c r="AT41">
        <v>6237931.3287211843</v>
      </c>
      <c r="AU41">
        <v>223279270.15506181</v>
      </c>
      <c r="AV41">
        <v>70516392.306502566</v>
      </c>
      <c r="AW41">
        <v>12690246.319068011</v>
      </c>
      <c r="AX41">
        <v>29827404.557636581</v>
      </c>
      <c r="AY41">
        <v>92302245.344919115</v>
      </c>
    </row>
    <row r="42" spans="1:51" x14ac:dyDescent="0.25">
      <c r="A42" t="s">
        <v>44</v>
      </c>
      <c r="C42">
        <v>69927.502575764622</v>
      </c>
      <c r="D42">
        <v>1972038.5194305738</v>
      </c>
      <c r="E42">
        <v>76979.991318443994</v>
      </c>
      <c r="F42">
        <v>1390838.582180015</v>
      </c>
      <c r="G42">
        <v>91788.310559166552</v>
      </c>
      <c r="H42">
        <v>23478604.903818768</v>
      </c>
      <c r="I42">
        <v>20317282.620278854</v>
      </c>
      <c r="J42">
        <v>375530.58812733006</v>
      </c>
      <c r="K42">
        <v>899971.0023103659</v>
      </c>
      <c r="L42">
        <v>6304891.0831280239</v>
      </c>
      <c r="M42">
        <v>1349921.0152776402</v>
      </c>
      <c r="N42">
        <v>11804077.176809549</v>
      </c>
      <c r="O42">
        <v>205740.04430159146</v>
      </c>
      <c r="P42">
        <v>29123.081821178152</v>
      </c>
      <c r="Q42">
        <v>184770.69773691357</v>
      </c>
      <c r="R42">
        <v>1749456.9730595502</v>
      </c>
      <c r="S42">
        <v>502779.2693982264</v>
      </c>
      <c r="T42">
        <v>797230.04859293369</v>
      </c>
      <c r="U42">
        <v>948506.27177968936</v>
      </c>
      <c r="V42">
        <v>117395.0623677947</v>
      </c>
      <c r="W42">
        <v>2621568.1344051855</v>
      </c>
      <c r="X42">
        <v>327425.04166502052</v>
      </c>
      <c r="Y42">
        <v>169591.60714718513</v>
      </c>
      <c r="Z42">
        <v>198106.28943700978</v>
      </c>
      <c r="AA42">
        <v>90871645.205983683</v>
      </c>
      <c r="AB42">
        <v>106989.75103136541</v>
      </c>
      <c r="AC42">
        <v>33055.263967619409</v>
      </c>
      <c r="AD42">
        <v>8540293.500546122</v>
      </c>
      <c r="AE42">
        <v>2950240.6806913544</v>
      </c>
      <c r="AF42">
        <v>3179434.9150890182</v>
      </c>
      <c r="AG42">
        <v>5283445.5388078317</v>
      </c>
      <c r="AH42">
        <v>1536272.9227450455</v>
      </c>
      <c r="AI42">
        <v>1401762.2626686776</v>
      </c>
      <c r="AJ42">
        <v>509391.15689505014</v>
      </c>
      <c r="AK42">
        <v>1155706.0999741848</v>
      </c>
      <c r="AL42">
        <v>303851.27135646716</v>
      </c>
      <c r="AM42">
        <v>4006195.5537812077</v>
      </c>
      <c r="AN42">
        <v>155317.05289573339</v>
      </c>
      <c r="AO42">
        <v>393604.27253209235</v>
      </c>
      <c r="AP42">
        <v>709585.67921646615</v>
      </c>
      <c r="AQ42">
        <v>580706.40803484817</v>
      </c>
      <c r="AR42">
        <v>26506721.218854189</v>
      </c>
      <c r="AS42">
        <v>299648.26625790301</v>
      </c>
      <c r="AT42">
        <v>289097.66995698772</v>
      </c>
      <c r="AU42">
        <v>12197436.568708878</v>
      </c>
      <c r="AV42">
        <v>2436474.4698573113</v>
      </c>
      <c r="AW42">
        <v>674668.43589776079</v>
      </c>
      <c r="AX42">
        <v>1463780.4507364943</v>
      </c>
      <c r="AY42">
        <v>4924671.8475048356</v>
      </c>
    </row>
    <row r="43" spans="1:51" x14ac:dyDescent="0.25">
      <c r="A43" t="s">
        <v>45</v>
      </c>
      <c r="C43">
        <v>1448937.0975395294</v>
      </c>
      <c r="D43">
        <v>35356467.450249583</v>
      </c>
      <c r="E43">
        <v>1143935.1588685904</v>
      </c>
      <c r="F43">
        <v>26156485.443676505</v>
      </c>
      <c r="G43">
        <v>1527100.7227743478</v>
      </c>
      <c r="H43">
        <v>471550383.72772503</v>
      </c>
      <c r="I43">
        <v>280934676.15419173</v>
      </c>
      <c r="J43">
        <v>6955963.6073003402</v>
      </c>
      <c r="K43">
        <v>14021344.701223027</v>
      </c>
      <c r="L43">
        <v>125109422.7914139</v>
      </c>
      <c r="M43">
        <v>23332778.219110601</v>
      </c>
      <c r="N43">
        <v>182309531.9275673</v>
      </c>
      <c r="O43">
        <v>3069242.9748995202</v>
      </c>
      <c r="P43">
        <v>424017.43713326426</v>
      </c>
      <c r="Q43">
        <v>2316852.9322367026</v>
      </c>
      <c r="R43">
        <v>30588572.216242701</v>
      </c>
      <c r="S43">
        <v>10576411.262476139</v>
      </c>
      <c r="T43">
        <v>17300454.890163857</v>
      </c>
      <c r="U43">
        <v>21203090.962497503</v>
      </c>
      <c r="V43">
        <v>1536959.1258911684</v>
      </c>
      <c r="W43">
        <v>48746689.025382668</v>
      </c>
      <c r="X43">
        <v>5496661.8847269528</v>
      </c>
      <c r="Y43">
        <v>2436289.9052510033</v>
      </c>
      <c r="Z43">
        <v>3488989.6081191897</v>
      </c>
      <c r="AA43">
        <v>1424239074.5740685</v>
      </c>
      <c r="AB43">
        <v>1608913.5047787384</v>
      </c>
      <c r="AC43">
        <v>739655.11598866235</v>
      </c>
      <c r="AD43">
        <v>147119903.42434153</v>
      </c>
      <c r="AE43">
        <v>56526618.819769286</v>
      </c>
      <c r="AF43">
        <v>54527472.711056225</v>
      </c>
      <c r="AG43">
        <v>93025984.052722856</v>
      </c>
      <c r="AH43">
        <v>24479502.107245766</v>
      </c>
      <c r="AI43">
        <v>21293724.991544578</v>
      </c>
      <c r="AJ43">
        <v>10885786.98265085</v>
      </c>
      <c r="AK43">
        <v>17620584.474664949</v>
      </c>
      <c r="AL43">
        <v>4927227.7694187267</v>
      </c>
      <c r="AM43">
        <v>82973374.66402854</v>
      </c>
      <c r="AN43">
        <v>2395819.6537420908</v>
      </c>
      <c r="AO43">
        <v>5462002.5486669447</v>
      </c>
      <c r="AP43">
        <v>11954561.115198944</v>
      </c>
      <c r="AQ43">
        <v>8117128.0799130937</v>
      </c>
      <c r="AR43">
        <v>309666917.84772635</v>
      </c>
      <c r="AS43">
        <v>4441107.7381013948</v>
      </c>
      <c r="AT43">
        <v>7161785.86764587</v>
      </c>
      <c r="AU43">
        <v>186760415.15387112</v>
      </c>
      <c r="AV43">
        <v>48576230.604044095</v>
      </c>
      <c r="AW43">
        <v>12194453.578321623</v>
      </c>
      <c r="AX43">
        <v>31268047.320249941</v>
      </c>
      <c r="AY43">
        <v>75055678.799925283</v>
      </c>
    </row>
    <row r="44" spans="1:51" x14ac:dyDescent="0.25">
      <c r="A44" t="s">
        <v>46</v>
      </c>
      <c r="C44">
        <v>39551136.451735206</v>
      </c>
      <c r="D44">
        <v>729349562.3449378</v>
      </c>
      <c r="E44">
        <v>26710909.536725916</v>
      </c>
      <c r="F44">
        <v>528773216.22194046</v>
      </c>
      <c r="G44">
        <v>39460731.085329197</v>
      </c>
      <c r="H44">
        <v>9745270228.3782558</v>
      </c>
      <c r="I44">
        <v>6164525753.5229149</v>
      </c>
      <c r="J44">
        <v>176308447.63595551</v>
      </c>
      <c r="K44">
        <v>300856813.60795093</v>
      </c>
      <c r="L44">
        <v>2525763208.4687614</v>
      </c>
      <c r="M44">
        <v>563799787.40053821</v>
      </c>
      <c r="N44">
        <v>3556668126.4273715</v>
      </c>
      <c r="O44">
        <v>78874272.663858607</v>
      </c>
      <c r="P44">
        <v>11015299.218546821</v>
      </c>
      <c r="Q44">
        <v>51658875.882199369</v>
      </c>
      <c r="R44">
        <v>675849130.38460386</v>
      </c>
      <c r="S44">
        <v>216585887.30862513</v>
      </c>
      <c r="T44">
        <v>336675001.01436198</v>
      </c>
      <c r="U44">
        <v>479516790.05564469</v>
      </c>
      <c r="V44">
        <v>35582889.154379234</v>
      </c>
      <c r="W44">
        <v>1023653610.61575</v>
      </c>
      <c r="X44">
        <v>149822517.83027816</v>
      </c>
      <c r="Y44">
        <v>53888100.661147326</v>
      </c>
      <c r="Z44">
        <v>89510727.305109948</v>
      </c>
      <c r="AA44">
        <v>39052599087.198235</v>
      </c>
      <c r="AB44">
        <v>35144754.560601965</v>
      </c>
      <c r="AC44">
        <v>19644729.053520918</v>
      </c>
      <c r="AD44">
        <v>2960099336.7341585</v>
      </c>
      <c r="AE44">
        <v>1353723839.1784036</v>
      </c>
      <c r="AF44">
        <v>1201338035.1133296</v>
      </c>
      <c r="AG44">
        <v>2196322755.6228781</v>
      </c>
      <c r="AH44">
        <v>546321793.41125357</v>
      </c>
      <c r="AI44">
        <v>487255517.45044178</v>
      </c>
      <c r="AJ44">
        <v>269254026.34521884</v>
      </c>
      <c r="AK44">
        <v>404905652.74658906</v>
      </c>
      <c r="AL44">
        <v>116964301.72505084</v>
      </c>
      <c r="AM44">
        <v>1936934965.7639637</v>
      </c>
      <c r="AN44">
        <v>55206293.164811328</v>
      </c>
      <c r="AO44">
        <v>119532781.07317176</v>
      </c>
      <c r="AP44">
        <v>282997797.1802482</v>
      </c>
      <c r="AQ44">
        <v>183239226.77221504</v>
      </c>
      <c r="AR44">
        <v>6647769627.1469402</v>
      </c>
      <c r="AS44">
        <v>108957493.60412113</v>
      </c>
      <c r="AT44">
        <v>184880279.56361577</v>
      </c>
      <c r="AU44">
        <v>4217942435.4514632</v>
      </c>
      <c r="AV44">
        <v>1050059434.1109188</v>
      </c>
      <c r="AW44">
        <v>298731252.22220683</v>
      </c>
      <c r="AX44">
        <v>744942868.0826385</v>
      </c>
      <c r="AY44">
        <v>1687114404.3760946</v>
      </c>
    </row>
    <row r="45" spans="1:51" x14ac:dyDescent="0.25">
      <c r="A45" t="s">
        <v>47</v>
      </c>
      <c r="C45">
        <v>804446.25089573488</v>
      </c>
      <c r="D45">
        <v>17014765.285853069</v>
      </c>
      <c r="E45">
        <v>509006.57382216729</v>
      </c>
      <c r="F45">
        <v>12417091.831789326</v>
      </c>
      <c r="G45">
        <v>736189.20041850954</v>
      </c>
      <c r="H45">
        <v>218163089.54653537</v>
      </c>
      <c r="I45">
        <v>127847154.08162147</v>
      </c>
      <c r="J45">
        <v>2943547.2349850964</v>
      </c>
      <c r="K45">
        <v>6666444.2080366341</v>
      </c>
      <c r="L45">
        <v>61228016.30085931</v>
      </c>
      <c r="M45">
        <v>11774876.984950459</v>
      </c>
      <c r="N45">
        <v>88890291.676420644</v>
      </c>
      <c r="O45">
        <v>1211161.647227729</v>
      </c>
      <c r="P45">
        <v>175560.95483615325</v>
      </c>
      <c r="Q45">
        <v>1090331.6101429327</v>
      </c>
      <c r="R45">
        <v>14015582.076879112</v>
      </c>
      <c r="S45">
        <v>5012283.6720451787</v>
      </c>
      <c r="T45">
        <v>8490214.9059954528</v>
      </c>
      <c r="U45">
        <v>9489817.2602804862</v>
      </c>
      <c r="V45">
        <v>1064421.2097975339</v>
      </c>
      <c r="W45">
        <v>22649245.424811859</v>
      </c>
      <c r="X45">
        <v>2025283.2279955524</v>
      </c>
      <c r="Y45">
        <v>1190370.4122819582</v>
      </c>
      <c r="Z45">
        <v>1585696.4238358252</v>
      </c>
      <c r="AA45">
        <v>1330925294.0257134</v>
      </c>
      <c r="AB45">
        <v>746450.46998752607</v>
      </c>
      <c r="AC45">
        <v>384311.15878069476</v>
      </c>
      <c r="AD45">
        <v>70934508.096457481</v>
      </c>
      <c r="AE45">
        <v>22827963.399524823</v>
      </c>
      <c r="AF45">
        <v>24825889.531096015</v>
      </c>
      <c r="AG45">
        <v>39266928.958344653</v>
      </c>
      <c r="AH45">
        <v>11217822.563476898</v>
      </c>
      <c r="AI45">
        <v>9424723.5985108633</v>
      </c>
      <c r="AJ45">
        <v>5575320.7525840634</v>
      </c>
      <c r="AK45">
        <v>8011920.8065673318</v>
      </c>
      <c r="AL45">
        <v>2231766.7861598101</v>
      </c>
      <c r="AM45">
        <v>32181665.077960171</v>
      </c>
      <c r="AN45">
        <v>1092479.1931016885</v>
      </c>
      <c r="AO45">
        <v>2575862.8142862823</v>
      </c>
      <c r="AP45">
        <v>5502452.912065261</v>
      </c>
      <c r="AQ45">
        <v>3668222.6915375078</v>
      </c>
      <c r="AR45">
        <v>171355451.09120858</v>
      </c>
      <c r="AS45">
        <v>1833790.9836902227</v>
      </c>
      <c r="AT45">
        <v>3983497.9251769385</v>
      </c>
      <c r="AU45">
        <v>84441178.898413926</v>
      </c>
      <c r="AV45">
        <v>21805382.18026337</v>
      </c>
      <c r="AW45">
        <v>5444236.5088100797</v>
      </c>
      <c r="AX45">
        <v>12131377.387760483</v>
      </c>
      <c r="AY45">
        <v>34000425.097010747</v>
      </c>
    </row>
    <row r="46" spans="1:51" x14ac:dyDescent="0.25">
      <c r="A46" t="s">
        <v>48</v>
      </c>
      <c r="C46">
        <v>56531089.485658273</v>
      </c>
      <c r="D46">
        <v>834321306.8929559</v>
      </c>
      <c r="E46">
        <v>38793935.674792789</v>
      </c>
      <c r="F46">
        <v>589847914.69921207</v>
      </c>
      <c r="G46">
        <v>53699232.605164796</v>
      </c>
      <c r="H46">
        <v>11240770879.316534</v>
      </c>
      <c r="I46">
        <v>6730073718.9676094</v>
      </c>
      <c r="J46">
        <v>204554859.28816599</v>
      </c>
      <c r="K46">
        <v>455108356.71585</v>
      </c>
      <c r="L46">
        <v>2574941717.1183829</v>
      </c>
      <c r="M46">
        <v>857261545.98372626</v>
      </c>
      <c r="N46">
        <v>4849966896.6508293</v>
      </c>
      <c r="O46">
        <v>268229729.31831074</v>
      </c>
      <c r="P46">
        <v>44340015.789222755</v>
      </c>
      <c r="Q46">
        <v>107961217.84105386</v>
      </c>
      <c r="R46">
        <v>1123014534.0513575</v>
      </c>
      <c r="S46">
        <v>204178869.25835809</v>
      </c>
      <c r="T46">
        <v>321675070.05700165</v>
      </c>
      <c r="U46">
        <v>387019589.99381143</v>
      </c>
      <c r="V46">
        <v>45545926.994990312</v>
      </c>
      <c r="W46">
        <v>1485489857.3038459</v>
      </c>
      <c r="X46">
        <v>193030363.99554425</v>
      </c>
      <c r="Y46">
        <v>70114595.506303817</v>
      </c>
      <c r="Z46">
        <v>184659754.0058164</v>
      </c>
      <c r="AA46">
        <v>16256598228.590971</v>
      </c>
      <c r="AB46">
        <v>48186106.708826579</v>
      </c>
      <c r="AC46">
        <v>32574052.347871725</v>
      </c>
      <c r="AD46">
        <v>3390056469.4604545</v>
      </c>
      <c r="AE46">
        <v>7225843544.2485781</v>
      </c>
      <c r="AF46">
        <v>2308997551.5512462</v>
      </c>
      <c r="AG46">
        <v>4658680963.8730183</v>
      </c>
      <c r="AH46">
        <v>1416621875.521543</v>
      </c>
      <c r="AI46">
        <v>943712963.16249514</v>
      </c>
      <c r="AJ46">
        <v>402527290.3529526</v>
      </c>
      <c r="AK46">
        <v>783511560.94092202</v>
      </c>
      <c r="AL46">
        <v>283666530.61841947</v>
      </c>
      <c r="AM46">
        <v>2010797902.779948</v>
      </c>
      <c r="AN46">
        <v>91805558.199263275</v>
      </c>
      <c r="AO46">
        <v>183361990.46171367</v>
      </c>
      <c r="AP46">
        <v>445823662.12360632</v>
      </c>
      <c r="AQ46">
        <v>302789996.84990633</v>
      </c>
      <c r="AR46">
        <v>6474765539.7365284</v>
      </c>
      <c r="AS46">
        <v>170251542.00043476</v>
      </c>
      <c r="AT46">
        <v>296292868.41691285</v>
      </c>
      <c r="AU46">
        <v>6287426846.5341759</v>
      </c>
      <c r="AV46">
        <v>1274997371.4303546</v>
      </c>
      <c r="AW46">
        <v>435196595.67752355</v>
      </c>
      <c r="AX46">
        <v>1398827115.3868353</v>
      </c>
      <c r="AY46">
        <v>2892233552.3368006</v>
      </c>
    </row>
    <row r="47" spans="1:51" x14ac:dyDescent="0.25">
      <c r="A47" t="s">
        <v>49</v>
      </c>
      <c r="C47">
        <v>-26196.440149860544</v>
      </c>
      <c r="D47">
        <v>-972723.5325178483</v>
      </c>
      <c r="E47">
        <v>-28319.254783061489</v>
      </c>
      <c r="F47">
        <v>-665755.205715055</v>
      </c>
      <c r="G47">
        <v>-31468.416188507996</v>
      </c>
      <c r="H47">
        <v>-11885319.685286274</v>
      </c>
      <c r="I47">
        <v>-12691420.994046481</v>
      </c>
      <c r="J47">
        <v>-170882.0746158252</v>
      </c>
      <c r="K47">
        <v>-397381.94160970522</v>
      </c>
      <c r="L47">
        <v>-2975781.5420922302</v>
      </c>
      <c r="M47">
        <v>-612082.66775361833</v>
      </c>
      <c r="N47">
        <v>-5312397.250819643</v>
      </c>
      <c r="O47">
        <v>-85321.433252232251</v>
      </c>
      <c r="P47">
        <v>-9441.9555888928062</v>
      </c>
      <c r="Q47">
        <v>-75506.230996622937</v>
      </c>
      <c r="R47">
        <v>-794081.08071517572</v>
      </c>
      <c r="S47">
        <v>-232958.15021184104</v>
      </c>
      <c r="T47">
        <v>-389675.32984274707</v>
      </c>
      <c r="U47">
        <v>-459097.15127072803</v>
      </c>
      <c r="V47">
        <v>-47915.375256356085</v>
      </c>
      <c r="W47">
        <v>-1279307.0570399328</v>
      </c>
      <c r="X47">
        <v>-118611.33529578896</v>
      </c>
      <c r="Y47">
        <v>-80870.709934996965</v>
      </c>
      <c r="Z47">
        <v>-73952.092522518142</v>
      </c>
      <c r="AA47">
        <v>-314612846.64269972</v>
      </c>
      <c r="AB47">
        <v>-46953.522249609239</v>
      </c>
      <c r="AC47">
        <v>-12329.292651390335</v>
      </c>
      <c r="AD47">
        <v>-4130964.2596190269</v>
      </c>
      <c r="AE47">
        <v>-1375061.6210928168</v>
      </c>
      <c r="AF47">
        <v>-1464629.809637279</v>
      </c>
      <c r="AG47">
        <v>-2484036.6894172803</v>
      </c>
      <c r="AH47">
        <v>-640709.47745262121</v>
      </c>
      <c r="AI47">
        <v>-697724.14905875723</v>
      </c>
      <c r="AJ47">
        <v>-211474.69570540087</v>
      </c>
      <c r="AK47">
        <v>-540379.38708204043</v>
      </c>
      <c r="AL47">
        <v>-123218.17826701788</v>
      </c>
      <c r="AM47">
        <v>-1583855.7447874516</v>
      </c>
      <c r="AN47">
        <v>-67332.271822500319</v>
      </c>
      <c r="AO47">
        <v>-186147.47431045573</v>
      </c>
      <c r="AP47">
        <v>-280319.10562288365</v>
      </c>
      <c r="AQ47">
        <v>-262559.90128182096</v>
      </c>
      <c r="AR47">
        <v>-13825226.908491038</v>
      </c>
      <c r="AS47">
        <v>-129815.57002124589</v>
      </c>
      <c r="AT47">
        <v>-117535.15905674259</v>
      </c>
      <c r="AU47">
        <v>-6008950.6724332757</v>
      </c>
      <c r="AV47">
        <v>-1087490.4709199653</v>
      </c>
      <c r="AW47">
        <v>-275326.29499730171</v>
      </c>
      <c r="AX47">
        <v>-542906.62119860516</v>
      </c>
      <c r="AY47">
        <v>-2255726.6676428956</v>
      </c>
    </row>
    <row r="48" spans="1:51" x14ac:dyDescent="0.25">
      <c r="A48" t="s">
        <v>50</v>
      </c>
      <c r="C48">
        <v>393994.01095759956</v>
      </c>
      <c r="D48">
        <v>14049212.450934524</v>
      </c>
      <c r="E48">
        <v>427140.65773193684</v>
      </c>
      <c r="F48">
        <v>8818380.0766035952</v>
      </c>
      <c r="G48">
        <v>582645.65301501809</v>
      </c>
      <c r="H48">
        <v>160723694.35792837</v>
      </c>
      <c r="I48">
        <v>185291687.86734721</v>
      </c>
      <c r="J48">
        <v>2560501.09474089</v>
      </c>
      <c r="K48">
        <v>5643312.1342921443</v>
      </c>
      <c r="L48">
        <v>37535705.737634212</v>
      </c>
      <c r="M48">
        <v>10504007.563082557</v>
      </c>
      <c r="N48">
        <v>69903049.021502718</v>
      </c>
      <c r="O48">
        <v>1260173.1087620347</v>
      </c>
      <c r="P48">
        <v>152400.02796856972</v>
      </c>
      <c r="Q48">
        <v>999265.54261025717</v>
      </c>
      <c r="R48">
        <v>11761756.490297126</v>
      </c>
      <c r="S48">
        <v>3034855.2285377956</v>
      </c>
      <c r="T48">
        <v>4915539.9156966712</v>
      </c>
      <c r="U48">
        <v>6038096.8093172917</v>
      </c>
      <c r="V48">
        <v>722708.24901507783</v>
      </c>
      <c r="W48">
        <v>18401874.586377572</v>
      </c>
      <c r="X48">
        <v>1858030.4725889694</v>
      </c>
      <c r="Y48">
        <v>1173045.4771808197</v>
      </c>
      <c r="Z48">
        <v>1243507.9056592146</v>
      </c>
      <c r="AA48">
        <v>4705271886.2692585</v>
      </c>
      <c r="AB48">
        <v>671907.93313047173</v>
      </c>
      <c r="AC48">
        <v>218498.92532676132</v>
      </c>
      <c r="AD48">
        <v>59241070.85233324</v>
      </c>
      <c r="AE48">
        <v>19936648.334726356</v>
      </c>
      <c r="AF48">
        <v>22566521.566866588</v>
      </c>
      <c r="AG48">
        <v>38755929.883973025</v>
      </c>
      <c r="AH48">
        <v>9162191.1625284366</v>
      </c>
      <c r="AI48">
        <v>10843375.716762319</v>
      </c>
      <c r="AJ48">
        <v>3502978.2714102413</v>
      </c>
      <c r="AK48">
        <v>7945451.0522854608</v>
      </c>
      <c r="AL48">
        <v>2023419.3513419649</v>
      </c>
      <c r="AM48">
        <v>25325122.330586787</v>
      </c>
      <c r="AN48">
        <v>1037544.7941770847</v>
      </c>
      <c r="AO48">
        <v>3191279.6943597449</v>
      </c>
      <c r="AP48">
        <v>4373689.7452005176</v>
      </c>
      <c r="AQ48">
        <v>3994472.3657129058</v>
      </c>
      <c r="AR48">
        <v>194511187.62907869</v>
      </c>
      <c r="AS48">
        <v>2188004.7772601619</v>
      </c>
      <c r="AT48">
        <v>1994546.9177092765</v>
      </c>
      <c r="AU48">
        <v>90609352.765390024</v>
      </c>
      <c r="AV48">
        <v>15713802.664866831</v>
      </c>
      <c r="AW48">
        <v>4335203.6635442134</v>
      </c>
      <c r="AX48">
        <v>9004267.269185828</v>
      </c>
      <c r="AY48">
        <v>34721203.411397755</v>
      </c>
    </row>
    <row r="49" spans="1:51" x14ac:dyDescent="0.25">
      <c r="A49" t="s">
        <v>51</v>
      </c>
      <c r="C49">
        <v>4065058.3857700541</v>
      </c>
      <c r="D49">
        <v>143382934.10648555</v>
      </c>
      <c r="E49">
        <v>4095256.2072440698</v>
      </c>
      <c r="F49">
        <v>109791652.35385735</v>
      </c>
      <c r="G49">
        <v>5548671.3433079664</v>
      </c>
      <c r="H49">
        <v>1945112131.7006195</v>
      </c>
      <c r="I49">
        <v>957370266.91705418</v>
      </c>
      <c r="J49">
        <v>25725839.952920757</v>
      </c>
      <c r="K49">
        <v>54686205.439262234</v>
      </c>
      <c r="L49">
        <v>528301684.99089408</v>
      </c>
      <c r="M49">
        <v>79460342.997912571</v>
      </c>
      <c r="N49">
        <v>672948863.99053454</v>
      </c>
      <c r="O49">
        <v>9363892.2968934979</v>
      </c>
      <c r="P49">
        <v>1315929.9959727495</v>
      </c>
      <c r="Q49">
        <v>8870364.21785561</v>
      </c>
      <c r="R49">
        <v>118619398.68290384</v>
      </c>
      <c r="S49">
        <v>44386382.531685382</v>
      </c>
      <c r="T49">
        <v>74837382.679848015</v>
      </c>
      <c r="U49">
        <v>86049580.575039521</v>
      </c>
      <c r="V49">
        <v>4453506.7643644521</v>
      </c>
      <c r="W49">
        <v>192260992.38665712</v>
      </c>
      <c r="X49">
        <v>15723020.922797747</v>
      </c>
      <c r="Y49">
        <v>8630304.7241099793</v>
      </c>
      <c r="Z49">
        <v>12215096.632943589</v>
      </c>
      <c r="AA49">
        <v>3113583420.6151676</v>
      </c>
      <c r="AB49">
        <v>6148430.105552773</v>
      </c>
      <c r="AC49">
        <v>2344147.257728586</v>
      </c>
      <c r="AD49">
        <v>613427955.20057821</v>
      </c>
      <c r="AE49">
        <v>194045094.54729602</v>
      </c>
      <c r="AF49">
        <v>215158037.85978353</v>
      </c>
      <c r="AG49">
        <v>332063393.3715142</v>
      </c>
      <c r="AH49">
        <v>90838382.296842694</v>
      </c>
      <c r="AI49">
        <v>77550896.589842767</v>
      </c>
      <c r="AJ49">
        <v>37045517.082929552</v>
      </c>
      <c r="AK49">
        <v>63056996.8990651</v>
      </c>
      <c r="AL49">
        <v>17968444.436990682</v>
      </c>
      <c r="AM49">
        <v>251772881.08939919</v>
      </c>
      <c r="AN49">
        <v>8356044.054651469</v>
      </c>
      <c r="AO49">
        <v>20664906.503350515</v>
      </c>
      <c r="AP49">
        <v>41395901.920561075</v>
      </c>
      <c r="AQ49">
        <v>29572743.474737357</v>
      </c>
      <c r="AR49">
        <v>1088402237.4231293</v>
      </c>
      <c r="AS49">
        <v>14832483.996097827</v>
      </c>
      <c r="AT49">
        <v>23107603.601804879</v>
      </c>
      <c r="AU49">
        <v>669879149.30804563</v>
      </c>
      <c r="AV49">
        <v>176381671.34961939</v>
      </c>
      <c r="AW49">
        <v>40556790.885321759</v>
      </c>
      <c r="AX49">
        <v>79260448.090307847</v>
      </c>
      <c r="AY49">
        <v>279384711.93465215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1798429.8798968229</v>
      </c>
      <c r="D51">
        <v>114649160.00191753</v>
      </c>
      <c r="E51">
        <v>4231052.9952907367</v>
      </c>
      <c r="F51">
        <v>79162787.371146187</v>
      </c>
      <c r="G51">
        <v>2140853.1445903615</v>
      </c>
      <c r="H51">
        <v>1353404221.7526042</v>
      </c>
      <c r="I51">
        <v>1726231533.0464995</v>
      </c>
      <c r="J51">
        <v>17169694.006666988</v>
      </c>
      <c r="K51">
        <v>71836754.695098013</v>
      </c>
      <c r="L51">
        <v>320770557.50060648</v>
      </c>
      <c r="M51">
        <v>74291882.806208014</v>
      </c>
      <c r="N51">
        <v>3397283628.4581866</v>
      </c>
      <c r="O51">
        <v>13272990.330722114</v>
      </c>
      <c r="P51">
        <v>887080.9591115613</v>
      </c>
      <c r="Q51">
        <v>7841896.1042934908</v>
      </c>
      <c r="R51">
        <v>93798057.240826309</v>
      </c>
      <c r="S51">
        <v>25292966.774392467</v>
      </c>
      <c r="T51">
        <v>85198954.676089272</v>
      </c>
      <c r="U51">
        <v>46105575.113726206</v>
      </c>
      <c r="V51">
        <v>3432823.7869183784</v>
      </c>
      <c r="W51">
        <v>152305923.20719486</v>
      </c>
      <c r="X51">
        <v>11774486.455283673</v>
      </c>
      <c r="Y51">
        <v>12155386.774761502</v>
      </c>
      <c r="Z51">
        <v>7770899.8458858691</v>
      </c>
      <c r="AA51">
        <v>6415586471.7055445</v>
      </c>
      <c r="AB51">
        <v>6441393.8187670391</v>
      </c>
      <c r="AC51">
        <v>1071596.1414965021</v>
      </c>
      <c r="AD51">
        <v>574673023.63007319</v>
      </c>
      <c r="AE51">
        <v>161306629.65440932</v>
      </c>
      <c r="AF51">
        <v>161179911.79888174</v>
      </c>
      <c r="AG51">
        <v>273591568.98037136</v>
      </c>
      <c r="AH51">
        <v>92758795.227967158</v>
      </c>
      <c r="AI51">
        <v>92272511.596564069</v>
      </c>
      <c r="AJ51">
        <v>23061842.372642227</v>
      </c>
      <c r="AK51">
        <v>68136130.056051686</v>
      </c>
      <c r="AL51">
        <v>14123283.121029504</v>
      </c>
      <c r="AM51">
        <v>316881296.06621253</v>
      </c>
      <c r="AN51">
        <v>8341911.9465354942</v>
      </c>
      <c r="AO51">
        <v>22549510.708572619</v>
      </c>
      <c r="AP51">
        <v>86488784.428874001</v>
      </c>
      <c r="AQ51">
        <v>37781375.252012864</v>
      </c>
      <c r="AR51">
        <v>1660287707.3405764</v>
      </c>
      <c r="AS51">
        <v>16041937.346720075</v>
      </c>
      <c r="AT51">
        <v>10999344.076512558</v>
      </c>
      <c r="AU51">
        <v>790892094.57333434</v>
      </c>
      <c r="AV51">
        <v>128103635.62243085</v>
      </c>
      <c r="AW51">
        <v>38525739.548791781</v>
      </c>
      <c r="AX51">
        <v>87886273.268386617</v>
      </c>
      <c r="AY51">
        <v>313625482.24335074</v>
      </c>
    </row>
    <row r="52" spans="1:51" x14ac:dyDescent="0.25">
      <c r="A52" t="s">
        <v>54</v>
      </c>
      <c r="C52">
        <v>623029.25452546892</v>
      </c>
      <c r="D52">
        <v>26543286.663744688</v>
      </c>
      <c r="E52">
        <v>564645.44292911584</v>
      </c>
      <c r="F52">
        <v>14531193.642571382</v>
      </c>
      <c r="G52">
        <v>719765.99145187612</v>
      </c>
      <c r="H52">
        <v>245913589.94072205</v>
      </c>
      <c r="I52">
        <v>186597427.29553628</v>
      </c>
      <c r="J52">
        <v>3865051.7429596344</v>
      </c>
      <c r="K52">
        <v>8002206.0366885755</v>
      </c>
      <c r="L52">
        <v>72137376.125790134</v>
      </c>
      <c r="M52">
        <v>12359113.315291865</v>
      </c>
      <c r="N52">
        <v>94211359.303661257</v>
      </c>
      <c r="O52">
        <v>1658643.3665801256</v>
      </c>
      <c r="P52">
        <v>200624.2813106968</v>
      </c>
      <c r="Q52">
        <v>1400369.9917712924</v>
      </c>
      <c r="R52">
        <v>17321841.16449834</v>
      </c>
      <c r="S52">
        <v>5364209.724279712</v>
      </c>
      <c r="T52">
        <v>9004382.875066461</v>
      </c>
      <c r="U52">
        <v>10397157.736288482</v>
      </c>
      <c r="V52">
        <v>912614.37993407005</v>
      </c>
      <c r="W52">
        <v>26460973.774385177</v>
      </c>
      <c r="X52">
        <v>2314152.4977783696</v>
      </c>
      <c r="Y52">
        <v>1456271.278960071</v>
      </c>
      <c r="Z52">
        <v>1704208.4868413485</v>
      </c>
      <c r="AA52">
        <v>783999711.68073583</v>
      </c>
      <c r="AB52">
        <v>949796.49455663725</v>
      </c>
      <c r="AC52">
        <v>314240.20861189201</v>
      </c>
      <c r="AD52">
        <v>82869793.98192659</v>
      </c>
      <c r="AE52">
        <v>27890856.221104875</v>
      </c>
      <c r="AF52">
        <v>29942490.812179539</v>
      </c>
      <c r="AG52">
        <v>48565536.094594911</v>
      </c>
      <c r="AH52">
        <v>13214453.062466957</v>
      </c>
      <c r="AI52">
        <v>12571711.171058828</v>
      </c>
      <c r="AJ52">
        <v>4919529.2676971667</v>
      </c>
      <c r="AK52">
        <v>10135223.723665521</v>
      </c>
      <c r="AL52">
        <v>3066718.8487602719</v>
      </c>
      <c r="AM52">
        <v>35204954.083729193</v>
      </c>
      <c r="AN52">
        <v>1364827.6059277924</v>
      </c>
      <c r="AO52">
        <v>3467914.734111418</v>
      </c>
      <c r="AP52">
        <v>6120091.8313414482</v>
      </c>
      <c r="AQ52">
        <v>5008271.5475281198</v>
      </c>
      <c r="AR52">
        <v>277902176.75008422</v>
      </c>
      <c r="AS52">
        <v>2451542.6434762371</v>
      </c>
      <c r="AT52">
        <v>3170520.4767894065</v>
      </c>
      <c r="AU52">
        <v>109742888.12253398</v>
      </c>
      <c r="AV52">
        <v>23936038.803394608</v>
      </c>
      <c r="AW52">
        <v>5923944.36975828</v>
      </c>
      <c r="AX52">
        <v>12651787.626605241</v>
      </c>
      <c r="AY52">
        <v>44469773.341188811</v>
      </c>
    </row>
    <row r="53" spans="1:51" x14ac:dyDescent="0.25">
      <c r="A53" t="s">
        <v>55</v>
      </c>
      <c r="C53">
        <v>21698242.78757805</v>
      </c>
      <c r="D53">
        <v>660012757.52311051</v>
      </c>
      <c r="E53">
        <v>20794830.417990528</v>
      </c>
      <c r="F53">
        <v>486910830.94765043</v>
      </c>
      <c r="G53">
        <v>25034003.40250193</v>
      </c>
      <c r="H53">
        <v>8841920877.9864483</v>
      </c>
      <c r="I53">
        <v>5368538162.8092251</v>
      </c>
      <c r="J53">
        <v>114656292.9973644</v>
      </c>
      <c r="K53">
        <v>258167673.22041836</v>
      </c>
      <c r="L53">
        <v>2313435329.5312128</v>
      </c>
      <c r="M53">
        <v>394083876.20207906</v>
      </c>
      <c r="N53">
        <v>3752616461.8191681</v>
      </c>
      <c r="O53">
        <v>51129421.071593814</v>
      </c>
      <c r="P53">
        <v>7095370.1991002122</v>
      </c>
      <c r="Q53">
        <v>43632318.783326738</v>
      </c>
      <c r="R53">
        <v>566741551.04978633</v>
      </c>
      <c r="S53">
        <v>193507888.07434407</v>
      </c>
      <c r="T53">
        <v>329640370.52506888</v>
      </c>
      <c r="U53">
        <v>367350213.41806412</v>
      </c>
      <c r="V53">
        <v>28357360.62789765</v>
      </c>
      <c r="W53">
        <v>909033994.05352378</v>
      </c>
      <c r="X53">
        <v>90663842.153432697</v>
      </c>
      <c r="Y53">
        <v>44736488.122694246</v>
      </c>
      <c r="Z53">
        <v>61786115.011330165</v>
      </c>
      <c r="AA53">
        <v>19006728578.794212</v>
      </c>
      <c r="AB53">
        <v>29354884.767260905</v>
      </c>
      <c r="AC53">
        <v>12016644.988502515</v>
      </c>
      <c r="AD53">
        <v>2778911328.9307251</v>
      </c>
      <c r="AE53">
        <v>960864630.98199928</v>
      </c>
      <c r="AF53">
        <v>1014673426.1012836</v>
      </c>
      <c r="AG53">
        <v>1790530515.4828548</v>
      </c>
      <c r="AH53">
        <v>439564228.38896328</v>
      </c>
      <c r="AI53">
        <v>395018365.09127915</v>
      </c>
      <c r="AJ53">
        <v>184238226.68333489</v>
      </c>
      <c r="AK53">
        <v>327830953.16332346</v>
      </c>
      <c r="AL53">
        <v>96526278.160743535</v>
      </c>
      <c r="AM53">
        <v>1328594122.5710864</v>
      </c>
      <c r="AN53">
        <v>45683058.808390744</v>
      </c>
      <c r="AO53">
        <v>104982509.11222234</v>
      </c>
      <c r="AP53">
        <v>228751504.80254322</v>
      </c>
      <c r="AQ53">
        <v>150885130.03177422</v>
      </c>
      <c r="AR53">
        <v>5637684886.6103268</v>
      </c>
      <c r="AS53">
        <v>86766380.413896009</v>
      </c>
      <c r="AT53">
        <v>111708827.05343096</v>
      </c>
      <c r="AU53">
        <v>3463478212.7575831</v>
      </c>
      <c r="AV53">
        <v>839716728.51339304</v>
      </c>
      <c r="AW53">
        <v>220476699.96205515</v>
      </c>
      <c r="AX53">
        <v>444326480.84119791</v>
      </c>
      <c r="AY53">
        <v>1381933661.1917689</v>
      </c>
    </row>
    <row r="54" spans="1:51" x14ac:dyDescent="0.25">
      <c r="A54" t="s">
        <v>56</v>
      </c>
      <c r="C54">
        <v>13613195.019929603</v>
      </c>
      <c r="D54">
        <v>449373355.6125052</v>
      </c>
      <c r="E54">
        <v>13653499.512750329</v>
      </c>
      <c r="F54">
        <v>329103846.58846462</v>
      </c>
      <c r="G54">
        <v>16647561.875039654</v>
      </c>
      <c r="H54">
        <v>5967803581.2575865</v>
      </c>
      <c r="I54">
        <v>4425109852.5024948</v>
      </c>
      <c r="J54">
        <v>80849442.364249751</v>
      </c>
      <c r="K54">
        <v>180828113.65433455</v>
      </c>
      <c r="L54">
        <v>1522180488.3372638</v>
      </c>
      <c r="M54">
        <v>279756236.41382563</v>
      </c>
      <c r="N54">
        <v>2522985674.534709</v>
      </c>
      <c r="O54">
        <v>36206784.285880238</v>
      </c>
      <c r="P54">
        <v>4708087.1245447658</v>
      </c>
      <c r="Q54">
        <v>30747171.291262269</v>
      </c>
      <c r="R54">
        <v>391481888.8368572</v>
      </c>
      <c r="S54">
        <v>128468703.26800713</v>
      </c>
      <c r="T54">
        <v>214979418.3794862</v>
      </c>
      <c r="U54">
        <v>248901185.23961815</v>
      </c>
      <c r="V54">
        <v>15407254.093551613</v>
      </c>
      <c r="W54">
        <v>624920305.28854609</v>
      </c>
      <c r="X54">
        <v>63980506.731939644</v>
      </c>
      <c r="Y54">
        <v>33883031.029304229</v>
      </c>
      <c r="Z54">
        <v>38971232.332935713</v>
      </c>
      <c r="AA54">
        <v>13604183950.069727</v>
      </c>
      <c r="AB54">
        <v>20666386.795492839</v>
      </c>
      <c r="AC54">
        <v>7528535.4356404524</v>
      </c>
      <c r="AD54">
        <v>1913815936.3540916</v>
      </c>
      <c r="AE54">
        <v>654614129.59468699</v>
      </c>
      <c r="AF54">
        <v>683722664.75755918</v>
      </c>
      <c r="AG54">
        <v>1174267028.7667289</v>
      </c>
      <c r="AH54">
        <v>299227133.79620969</v>
      </c>
      <c r="AI54">
        <v>288741028.58078176</v>
      </c>
      <c r="AJ54">
        <v>123093091.35725534</v>
      </c>
      <c r="AK54">
        <v>225791352.33246794</v>
      </c>
      <c r="AL54">
        <v>58846005.757862352</v>
      </c>
      <c r="AM54">
        <v>939436465.43045723</v>
      </c>
      <c r="AN54">
        <v>30183273.155551285</v>
      </c>
      <c r="AO54">
        <v>73960052.493250504</v>
      </c>
      <c r="AP54">
        <v>146100560.46186396</v>
      </c>
      <c r="AQ54">
        <v>108852020.97107008</v>
      </c>
      <c r="AR54">
        <v>4119956414.2541208</v>
      </c>
      <c r="AS54">
        <v>60625544.887498207</v>
      </c>
      <c r="AT54">
        <v>69426704.239804491</v>
      </c>
      <c r="AU54">
        <v>2501898921.7304945</v>
      </c>
      <c r="AV54">
        <v>574626187.53075457</v>
      </c>
      <c r="AW54">
        <v>141891296.8862887</v>
      </c>
      <c r="AX54">
        <v>316561778.92394447</v>
      </c>
      <c r="AY54">
        <v>979598340.31995988</v>
      </c>
    </row>
    <row r="55" spans="1:51" x14ac:dyDescent="0.25">
      <c r="A55" t="s">
        <v>57</v>
      </c>
      <c r="C55">
        <v>20483413.955995865</v>
      </c>
      <c r="D55">
        <v>486633924.76247209</v>
      </c>
      <c r="E55">
        <v>20597153.025244989</v>
      </c>
      <c r="F55">
        <v>333175593.9570325</v>
      </c>
      <c r="G55">
        <v>43251564.652054638</v>
      </c>
      <c r="H55">
        <v>6690503133.6835365</v>
      </c>
      <c r="I55">
        <v>5828983911.893568</v>
      </c>
      <c r="J55">
        <v>103530830.46019538</v>
      </c>
      <c r="K55">
        <v>238746961.70341825</v>
      </c>
      <c r="L55">
        <v>1326635786.7984612</v>
      </c>
      <c r="M55">
        <v>415333752.73329252</v>
      </c>
      <c r="N55">
        <v>2554709101.6747866</v>
      </c>
      <c r="O55">
        <v>51643464.21954228</v>
      </c>
      <c r="P55">
        <v>7542179.862760108</v>
      </c>
      <c r="Q55">
        <v>39457127.020614207</v>
      </c>
      <c r="R55">
        <v>533642853.02188706</v>
      </c>
      <c r="S55">
        <v>120522973.26443784</v>
      </c>
      <c r="T55">
        <v>175994415.04023317</v>
      </c>
      <c r="U55">
        <v>236345842.02135429</v>
      </c>
      <c r="V55">
        <v>22521233.734556731</v>
      </c>
      <c r="W55">
        <v>718767855.40557706</v>
      </c>
      <c r="X55">
        <v>127059538.16891241</v>
      </c>
      <c r="Y55">
        <v>45882582.191381335</v>
      </c>
      <c r="Z55">
        <v>67288778.770263821</v>
      </c>
      <c r="AA55">
        <v>13232771610.008739</v>
      </c>
      <c r="AB55">
        <v>27629430.427175302</v>
      </c>
      <c r="AC55">
        <v>12011093.191208726</v>
      </c>
      <c r="AD55">
        <v>1923275806.7455904</v>
      </c>
      <c r="AE55">
        <v>765895071.62230802</v>
      </c>
      <c r="AF55">
        <v>979434852.62446117</v>
      </c>
      <c r="AG55">
        <v>1929055590.7240295</v>
      </c>
      <c r="AH55">
        <v>355829030.06363279</v>
      </c>
      <c r="AI55">
        <v>443544757.36980546</v>
      </c>
      <c r="AJ55">
        <v>177927359.73049122</v>
      </c>
      <c r="AK55">
        <v>334135231.2028178</v>
      </c>
      <c r="AL55">
        <v>101174118.24233051</v>
      </c>
      <c r="AM55">
        <v>1242944206.9050124</v>
      </c>
      <c r="AN55">
        <v>50805442.639878459</v>
      </c>
      <c r="AO55">
        <v>104502411.8889657</v>
      </c>
      <c r="AP55">
        <v>231669972.66504171</v>
      </c>
      <c r="AQ55">
        <v>166839786.81731734</v>
      </c>
      <c r="AR55">
        <v>5132482700.7349377</v>
      </c>
      <c r="AS55">
        <v>142107025.41907763</v>
      </c>
      <c r="AT55">
        <v>106873343.17429842</v>
      </c>
      <c r="AU55">
        <v>3635118177.8340812</v>
      </c>
      <c r="AV55">
        <v>672460537.08269179</v>
      </c>
      <c r="AW55">
        <v>223309967.43694887</v>
      </c>
      <c r="AX55">
        <v>423157755.2584042</v>
      </c>
      <c r="AY55">
        <v>1491514772.3249331</v>
      </c>
    </row>
    <row r="56" spans="1:51" x14ac:dyDescent="0.25">
      <c r="A56" t="s">
        <v>58</v>
      </c>
      <c r="C56">
        <v>7461298.4341014484</v>
      </c>
      <c r="D56">
        <v>232918860.94153804</v>
      </c>
      <c r="E56">
        <v>7575021.4405361097</v>
      </c>
      <c r="F56">
        <v>164156313.51711071</v>
      </c>
      <c r="G56">
        <v>9783776.9030079823</v>
      </c>
      <c r="H56">
        <v>3022111138.0830765</v>
      </c>
      <c r="I56">
        <v>2617545065.1654005</v>
      </c>
      <c r="J56">
        <v>42251292.350191206</v>
      </c>
      <c r="K56">
        <v>97213218.722963423</v>
      </c>
      <c r="L56">
        <v>728823437.81696653</v>
      </c>
      <c r="M56">
        <v>158259151.08354115</v>
      </c>
      <c r="N56">
        <v>1287733907.304554</v>
      </c>
      <c r="O56">
        <v>20438864.719885264</v>
      </c>
      <c r="P56">
        <v>2818322.7482159813</v>
      </c>
      <c r="Q56">
        <v>17428120.493849251</v>
      </c>
      <c r="R56">
        <v>217638306.63167608</v>
      </c>
      <c r="S56">
        <v>62637401.657877341</v>
      </c>
      <c r="T56">
        <v>101483381.72686745</v>
      </c>
      <c r="U56">
        <v>120573791.04195388</v>
      </c>
      <c r="V56">
        <v>8267641.7020000238</v>
      </c>
      <c r="W56">
        <v>323708950.88679588</v>
      </c>
      <c r="X56">
        <v>39069772.230012171</v>
      </c>
      <c r="Y56">
        <v>18463112.58752894</v>
      </c>
      <c r="Z56">
        <v>22171768.768978678</v>
      </c>
      <c r="AA56">
        <v>7271786086.9825315</v>
      </c>
      <c r="AB56">
        <v>11136786.292094657</v>
      </c>
      <c r="AC56">
        <v>4321033.2012004182</v>
      </c>
      <c r="AD56">
        <v>969061437.36403227</v>
      </c>
      <c r="AE56">
        <v>344503503.83414376</v>
      </c>
      <c r="AF56">
        <v>369533171.2810334</v>
      </c>
      <c r="AG56">
        <v>678928682.83638203</v>
      </c>
      <c r="AH56">
        <v>156583619.60429102</v>
      </c>
      <c r="AI56">
        <v>166480808.50083911</v>
      </c>
      <c r="AJ56">
        <v>71775817.532815188</v>
      </c>
      <c r="AK56">
        <v>128215985.85367985</v>
      </c>
      <c r="AL56">
        <v>34830714.852768369</v>
      </c>
      <c r="AM56">
        <v>535443604.72891879</v>
      </c>
      <c r="AN56">
        <v>17538034.42735482</v>
      </c>
      <c r="AO56">
        <v>41901894.002073139</v>
      </c>
      <c r="AP56">
        <v>87219142.036911294</v>
      </c>
      <c r="AQ56">
        <v>62426756.880986392</v>
      </c>
      <c r="AR56">
        <v>2262057672.403883</v>
      </c>
      <c r="AS56">
        <v>38750963.928605065</v>
      </c>
      <c r="AT56">
        <v>39135535.158349626</v>
      </c>
      <c r="AU56">
        <v>1417776079.8211811</v>
      </c>
      <c r="AV56">
        <v>307295551.30328906</v>
      </c>
      <c r="AW56">
        <v>81378154.501304418</v>
      </c>
      <c r="AX56">
        <v>185993071.41321832</v>
      </c>
      <c r="AY56">
        <v>550430895.76763022</v>
      </c>
    </row>
    <row r="57" spans="1:51" x14ac:dyDescent="0.25">
      <c r="A57" t="s">
        <v>59</v>
      </c>
      <c r="C57">
        <v>3452047.8628616515</v>
      </c>
      <c r="D57">
        <v>129426988.94691426</v>
      </c>
      <c r="E57">
        <v>3752132.211684606</v>
      </c>
      <c r="F57">
        <v>95600549.349479049</v>
      </c>
      <c r="G57">
        <v>4352817.4522810532</v>
      </c>
      <c r="H57">
        <v>1682378836.4462109</v>
      </c>
      <c r="I57">
        <v>1235381129.4306357</v>
      </c>
      <c r="J57">
        <v>22913865.628797352</v>
      </c>
      <c r="K57">
        <v>53726344.383121744</v>
      </c>
      <c r="L57">
        <v>444706169.58310038</v>
      </c>
      <c r="M57">
        <v>75181987.230323792</v>
      </c>
      <c r="N57">
        <v>700755368.5001837</v>
      </c>
      <c r="O57">
        <v>9955956.7171549927</v>
      </c>
      <c r="P57">
        <v>1177205.5476915755</v>
      </c>
      <c r="Q57">
        <v>8655729.4224287476</v>
      </c>
      <c r="R57">
        <v>109548648.9850008</v>
      </c>
      <c r="S57">
        <v>37157376.49654907</v>
      </c>
      <c r="T57">
        <v>63005562.878885925</v>
      </c>
      <c r="U57">
        <v>72925133.744762301</v>
      </c>
      <c r="V57">
        <v>4008694.2348609003</v>
      </c>
      <c r="W57">
        <v>172312026.20823246</v>
      </c>
      <c r="X57">
        <v>15949174.682307879</v>
      </c>
      <c r="Y57">
        <v>8862276.5183541812</v>
      </c>
      <c r="Z57">
        <v>10058038.222056812</v>
      </c>
      <c r="AA57">
        <v>4538814433.9187355</v>
      </c>
      <c r="AB57">
        <v>5811069.6739388499</v>
      </c>
      <c r="AC57">
        <v>1796461.2000484278</v>
      </c>
      <c r="AD57">
        <v>560026915.88370991</v>
      </c>
      <c r="AE57">
        <v>187990837.21555877</v>
      </c>
      <c r="AF57">
        <v>196959989.72386453</v>
      </c>
      <c r="AG57">
        <v>341992542.22777575</v>
      </c>
      <c r="AH57">
        <v>85010005.519579053</v>
      </c>
      <c r="AI57">
        <v>80458188.727254927</v>
      </c>
      <c r="AJ57">
        <v>30590525.75662066</v>
      </c>
      <c r="AK57">
        <v>63426480.12495894</v>
      </c>
      <c r="AL57">
        <v>16314085.772262419</v>
      </c>
      <c r="AM57">
        <v>234198161.33493546</v>
      </c>
      <c r="AN57">
        <v>8495789.8548617959</v>
      </c>
      <c r="AO57">
        <v>21816856.405121446</v>
      </c>
      <c r="AP57">
        <v>40464700.501242377</v>
      </c>
      <c r="AQ57">
        <v>30314433.5891225</v>
      </c>
      <c r="AR57">
        <v>1245942348.1637962</v>
      </c>
      <c r="AS57">
        <v>17937510.335633885</v>
      </c>
      <c r="AT57">
        <v>18707938.102195356</v>
      </c>
      <c r="AU57">
        <v>694312147.74946058</v>
      </c>
      <c r="AV57">
        <v>161071986.1285376</v>
      </c>
      <c r="AW57">
        <v>37454424.436445974</v>
      </c>
      <c r="AX57">
        <v>81159975.716316164</v>
      </c>
      <c r="AY57">
        <v>274312207.30232757</v>
      </c>
    </row>
    <row r="58" spans="1:51" x14ac:dyDescent="0.25">
      <c r="A58" t="s">
        <v>60</v>
      </c>
      <c r="C58">
        <v>3603458.714669358</v>
      </c>
      <c r="D58">
        <v>107746299.15201949</v>
      </c>
      <c r="E58">
        <v>3519480.2951889155</v>
      </c>
      <c r="F58">
        <v>76270712.392291486</v>
      </c>
      <c r="G58">
        <v>4575472.0007634042</v>
      </c>
      <c r="H58">
        <v>1399536498.8115852</v>
      </c>
      <c r="I58">
        <v>1208874431.9256222</v>
      </c>
      <c r="J58">
        <v>20232404.314087316</v>
      </c>
      <c r="K58">
        <v>47252847.548816979</v>
      </c>
      <c r="L58">
        <v>339379843.93898696</v>
      </c>
      <c r="M58">
        <v>74247246.29755789</v>
      </c>
      <c r="N58">
        <v>602818452.97437334</v>
      </c>
      <c r="O58">
        <v>9543970.4032052103</v>
      </c>
      <c r="P58">
        <v>1279370.6169522062</v>
      </c>
      <c r="Q58">
        <v>8105053.4360224232</v>
      </c>
      <c r="R58">
        <v>99894701.426892892</v>
      </c>
      <c r="S58">
        <v>29131894.902868841</v>
      </c>
      <c r="T58">
        <v>47056895.033962496</v>
      </c>
      <c r="U58">
        <v>57710254.514075793</v>
      </c>
      <c r="V58">
        <v>4141076.5413551792</v>
      </c>
      <c r="W58">
        <v>152007452.84481183</v>
      </c>
      <c r="X58">
        <v>17845631.998669121</v>
      </c>
      <c r="Y58">
        <v>8437357.0056102052</v>
      </c>
      <c r="Z58">
        <v>10021490.763783878</v>
      </c>
      <c r="AA58">
        <v>4263344412.2390013</v>
      </c>
      <c r="AB58">
        <v>5211288.3924390906</v>
      </c>
      <c r="AC58">
        <v>1934652.5588773217</v>
      </c>
      <c r="AD58">
        <v>456230474.66394156</v>
      </c>
      <c r="AE58">
        <v>159436911.21466014</v>
      </c>
      <c r="AF58">
        <v>169008351.96295807</v>
      </c>
      <c r="AG58">
        <v>302217723.52334005</v>
      </c>
      <c r="AH58">
        <v>73374480.018600702</v>
      </c>
      <c r="AI58">
        <v>75980147.374715328</v>
      </c>
      <c r="AJ58">
        <v>34308187.074395053</v>
      </c>
      <c r="AK58">
        <v>59613761.161082394</v>
      </c>
      <c r="AL58">
        <v>15880190.347499652</v>
      </c>
      <c r="AM58">
        <v>247893704.20833871</v>
      </c>
      <c r="AN58">
        <v>8086897.0297861593</v>
      </c>
      <c r="AO58">
        <v>19562550.447826907</v>
      </c>
      <c r="AP58">
        <v>39143798.975858018</v>
      </c>
      <c r="AQ58">
        <v>28841780.101094492</v>
      </c>
      <c r="AR58">
        <v>1219872641.9426343</v>
      </c>
      <c r="AS58">
        <v>17559390.441903602</v>
      </c>
      <c r="AT58">
        <v>18929036.982250046</v>
      </c>
      <c r="AU58">
        <v>655186953.86976147</v>
      </c>
      <c r="AV58">
        <v>144157066.32244718</v>
      </c>
      <c r="AW58">
        <v>37924763.164186716</v>
      </c>
      <c r="AX58">
        <v>89304186.100251243</v>
      </c>
      <c r="AY58">
        <v>255274174.83485681</v>
      </c>
    </row>
    <row r="59" spans="1:51" x14ac:dyDescent="0.25">
      <c r="A59" t="s">
        <v>61</v>
      </c>
      <c r="C59">
        <v>3160755.9201183906</v>
      </c>
      <c r="D59">
        <v>99718531.611628801</v>
      </c>
      <c r="E59">
        <v>3206161.8391798604</v>
      </c>
      <c r="F59">
        <v>72499392.44621712</v>
      </c>
      <c r="G59">
        <v>4038060.4813700817</v>
      </c>
      <c r="H59">
        <v>1330138335.1896923</v>
      </c>
      <c r="I59">
        <v>928585844.53083217</v>
      </c>
      <c r="J59">
        <v>18064201.090100937</v>
      </c>
      <c r="K59">
        <v>41461110.663612001</v>
      </c>
      <c r="L59">
        <v>333613142.52329838</v>
      </c>
      <c r="M59">
        <v>62840736.46230492</v>
      </c>
      <c r="N59">
        <v>645324620.75205815</v>
      </c>
      <c r="O59">
        <v>8492755.95494573</v>
      </c>
      <c r="P59">
        <v>1059140.0319034529</v>
      </c>
      <c r="Q59">
        <v>6576506.9944707192</v>
      </c>
      <c r="R59">
        <v>85822795.262982845</v>
      </c>
      <c r="S59">
        <v>28159792.136345942</v>
      </c>
      <c r="T59">
        <v>47838933.57364212</v>
      </c>
      <c r="U59">
        <v>53823642.975962766</v>
      </c>
      <c r="V59">
        <v>4568509.0402184259</v>
      </c>
      <c r="W59">
        <v>139344605.55152154</v>
      </c>
      <c r="X59">
        <v>14958714.749146638</v>
      </c>
      <c r="Y59">
        <v>8202146.2866686927</v>
      </c>
      <c r="Z59">
        <v>9002571.1783127561</v>
      </c>
      <c r="AA59">
        <v>3558437752.8902502</v>
      </c>
      <c r="AB59">
        <v>4737072.0137432348</v>
      </c>
      <c r="AC59">
        <v>1752801.9976030961</v>
      </c>
      <c r="AD59">
        <v>419476172.43102813</v>
      </c>
      <c r="AE59">
        <v>147940241.62499684</v>
      </c>
      <c r="AF59">
        <v>154594819.12110421</v>
      </c>
      <c r="AG59">
        <v>267837752.81286901</v>
      </c>
      <c r="AH59">
        <v>68331644.828198761</v>
      </c>
      <c r="AI59">
        <v>64664305.967848778</v>
      </c>
      <c r="AJ59">
        <v>27913934.436617929</v>
      </c>
      <c r="AK59">
        <v>51385941.933113508</v>
      </c>
      <c r="AL59">
        <v>13903459.512331516</v>
      </c>
      <c r="AM59">
        <v>235002878.36462784</v>
      </c>
      <c r="AN59">
        <v>6963635.8471240466</v>
      </c>
      <c r="AO59">
        <v>16620061.803123733</v>
      </c>
      <c r="AP59">
        <v>34810542.576726407</v>
      </c>
      <c r="AQ59">
        <v>25034339.11308993</v>
      </c>
      <c r="AR59">
        <v>1067008917.0357342</v>
      </c>
      <c r="AS59">
        <v>14951198.625509879</v>
      </c>
      <c r="AT59">
        <v>16123668.257420169</v>
      </c>
      <c r="AU59">
        <v>560365739.6951642</v>
      </c>
      <c r="AV59">
        <v>130741419.92954187</v>
      </c>
      <c r="AW59">
        <v>33082746.296887416</v>
      </c>
      <c r="AX59">
        <v>80695595.040267155</v>
      </c>
      <c r="AY59">
        <v>223628522.93873295</v>
      </c>
    </row>
    <row r="60" spans="1:51" x14ac:dyDescent="0.25">
      <c r="A60" t="s">
        <v>62</v>
      </c>
      <c r="C60">
        <v>270010.36559756799</v>
      </c>
      <c r="D60">
        <v>3686062.5395600107</v>
      </c>
      <c r="E60">
        <v>232414.46403542536</v>
      </c>
      <c r="F60">
        <v>2533003.6189356255</v>
      </c>
      <c r="G60">
        <v>286358.65241095104</v>
      </c>
      <c r="H60">
        <v>51667496.00300096</v>
      </c>
      <c r="I60">
        <v>34072018.818744265</v>
      </c>
      <c r="J60">
        <v>858633.97497327451</v>
      </c>
      <c r="K60">
        <v>1657049.5245703456</v>
      </c>
      <c r="L60">
        <v>11741058.493199026</v>
      </c>
      <c r="M60">
        <v>3671809.9796982897</v>
      </c>
      <c r="N60">
        <v>19373372.801430695</v>
      </c>
      <c r="O60">
        <v>406217.52356237819</v>
      </c>
      <c r="P60">
        <v>84703.840411006327</v>
      </c>
      <c r="Q60">
        <v>381894.69353361207</v>
      </c>
      <c r="R60">
        <v>3825329.6540501919</v>
      </c>
      <c r="S60">
        <v>999519.24021157913</v>
      </c>
      <c r="T60">
        <v>1516573.3757772779</v>
      </c>
      <c r="U60">
        <v>1743490.06033652</v>
      </c>
      <c r="V60">
        <v>225747.73007524494</v>
      </c>
      <c r="W60">
        <v>5826380.4395820415</v>
      </c>
      <c r="X60">
        <v>936793.04236800876</v>
      </c>
      <c r="Y60">
        <v>288159.10397996014</v>
      </c>
      <c r="Z60">
        <v>732074.93519460969</v>
      </c>
      <c r="AA60">
        <v>82926921.986932144</v>
      </c>
      <c r="AB60">
        <v>195728.33677537658</v>
      </c>
      <c r="AC60">
        <v>167528.20180484181</v>
      </c>
      <c r="AD60">
        <v>14815681.220178265</v>
      </c>
      <c r="AE60">
        <v>5542397.5959983151</v>
      </c>
      <c r="AF60">
        <v>8138252.2678719331</v>
      </c>
      <c r="AG60">
        <v>18264184.390107356</v>
      </c>
      <c r="AH60">
        <v>2765865.1454224642</v>
      </c>
      <c r="AI60">
        <v>3606783.5070544821</v>
      </c>
      <c r="AJ60">
        <v>1923563.9553474968</v>
      </c>
      <c r="AK60">
        <v>2493482.4054880464</v>
      </c>
      <c r="AL60">
        <v>892144.39903106377</v>
      </c>
      <c r="AM60">
        <v>8930170.1143837962</v>
      </c>
      <c r="AN60">
        <v>365317.74339656212</v>
      </c>
      <c r="AO60">
        <v>777787.33739014901</v>
      </c>
      <c r="AP60">
        <v>2178447.0190090048</v>
      </c>
      <c r="AQ60">
        <v>1226155.8024976335</v>
      </c>
      <c r="AR60">
        <v>34283700.647346579</v>
      </c>
      <c r="AS60">
        <v>797550.96630423376</v>
      </c>
      <c r="AT60">
        <v>1304772.9985252584</v>
      </c>
      <c r="AU60">
        <v>25527175.277510602</v>
      </c>
      <c r="AV60">
        <v>5695179.7496207841</v>
      </c>
      <c r="AW60">
        <v>2029618.3768113859</v>
      </c>
      <c r="AX60">
        <v>3346746.6039227843</v>
      </c>
      <c r="AY60">
        <v>10667781.245484388</v>
      </c>
    </row>
    <row r="61" spans="1:51" x14ac:dyDescent="0.25">
      <c r="A61" t="s">
        <v>63</v>
      </c>
      <c r="C61">
        <v>2635734.967109533</v>
      </c>
      <c r="D61">
        <v>56106781.414065182</v>
      </c>
      <c r="E61">
        <v>2393483.8761300412</v>
      </c>
      <c r="F61">
        <v>38526516.700846329</v>
      </c>
      <c r="G61">
        <v>4208611.1248566471</v>
      </c>
      <c r="H61">
        <v>748760650.51215684</v>
      </c>
      <c r="I61">
        <v>573947937.65955198</v>
      </c>
      <c r="J61">
        <v>16186154.051843807</v>
      </c>
      <c r="K61">
        <v>25329884.75178292</v>
      </c>
      <c r="L61">
        <v>167421839.42512983</v>
      </c>
      <c r="M61">
        <v>45849444.337832324</v>
      </c>
      <c r="N61">
        <v>292451475.04118073</v>
      </c>
      <c r="O61">
        <v>5949740.7092493055</v>
      </c>
      <c r="P61">
        <v>793186.74654195539</v>
      </c>
      <c r="Q61">
        <v>4056194.7642777213</v>
      </c>
      <c r="R61">
        <v>55221871.487990953</v>
      </c>
      <c r="S61">
        <v>15045805.399564611</v>
      </c>
      <c r="T61">
        <v>22020822.426200092</v>
      </c>
      <c r="U61">
        <v>39451135.931732722</v>
      </c>
      <c r="V61">
        <v>2787607.7617648225</v>
      </c>
      <c r="W61">
        <v>77191393.342755795</v>
      </c>
      <c r="X61">
        <v>13574553.272289906</v>
      </c>
      <c r="Y61">
        <v>5194212.6271366859</v>
      </c>
      <c r="Z61">
        <v>7464348.911669909</v>
      </c>
      <c r="AA61">
        <v>1738947959.7289879</v>
      </c>
      <c r="AB61">
        <v>3018898.2931471705</v>
      </c>
      <c r="AC61">
        <v>1433441.392514219</v>
      </c>
      <c r="AD61">
        <v>217443825.27140012</v>
      </c>
      <c r="AE61">
        <v>83652266.238126487</v>
      </c>
      <c r="AF61">
        <v>101139633.46877988</v>
      </c>
      <c r="AG61">
        <v>192485004.08886516</v>
      </c>
      <c r="AH61">
        <v>39823299.337294027</v>
      </c>
      <c r="AI61">
        <v>44225689.893279508</v>
      </c>
      <c r="AJ61">
        <v>20269043.793620933</v>
      </c>
      <c r="AK61">
        <v>34370774.717462473</v>
      </c>
      <c r="AL61">
        <v>9973606.6047188956</v>
      </c>
      <c r="AM61">
        <v>156886531.39987063</v>
      </c>
      <c r="AN61">
        <v>4964267.5972959306</v>
      </c>
      <c r="AO61">
        <v>10729099.990008591</v>
      </c>
      <c r="AP61">
        <v>24057021.428660531</v>
      </c>
      <c r="AQ61">
        <v>17013921.015133154</v>
      </c>
      <c r="AR61">
        <v>612658407.16184807</v>
      </c>
      <c r="AS61">
        <v>13389440.847873356</v>
      </c>
      <c r="AT61">
        <v>12748310.703436319</v>
      </c>
      <c r="AU61">
        <v>372613103.40066522</v>
      </c>
      <c r="AV61">
        <v>76253328.815437481</v>
      </c>
      <c r="AW61">
        <v>25209112.473212656</v>
      </c>
      <c r="AX61">
        <v>49432307.070102185</v>
      </c>
      <c r="AY61">
        <v>151879264.98818907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0.24156765374927849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34702971040.457474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1399880.1426876555</v>
      </c>
      <c r="D3">
        <v>0</v>
      </c>
      <c r="E3">
        <v>0</v>
      </c>
      <c r="F3">
        <v>48686.566325056265</v>
      </c>
      <c r="G3">
        <v>0</v>
      </c>
      <c r="H3">
        <v>1390.7288235564906</v>
      </c>
      <c r="I3">
        <v>0</v>
      </c>
      <c r="J3">
        <v>384934.0566499742</v>
      </c>
      <c r="K3">
        <v>1419431.265457002</v>
      </c>
    </row>
    <row r="4" spans="1:11" x14ac:dyDescent="0.25">
      <c r="A4" t="s">
        <v>7</v>
      </c>
      <c r="C4">
        <v>53732.239521355856</v>
      </c>
      <c r="D4">
        <v>0</v>
      </c>
      <c r="E4">
        <v>0</v>
      </c>
      <c r="F4">
        <v>66293.234242759703</v>
      </c>
      <c r="G4">
        <v>0</v>
      </c>
      <c r="H4">
        <v>434559.38106663211</v>
      </c>
      <c r="I4">
        <v>0</v>
      </c>
      <c r="J4">
        <v>20968.755492399883</v>
      </c>
      <c r="K4">
        <v>578583.80866006901</v>
      </c>
    </row>
    <row r="5" spans="1:11" x14ac:dyDescent="0.25">
      <c r="A5" t="s">
        <v>8</v>
      </c>
      <c r="C5">
        <v>64402.965509677641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1408976.5455799573</v>
      </c>
      <c r="K5">
        <v>1509995.8557661118</v>
      </c>
    </row>
    <row r="6" spans="1:11" x14ac:dyDescent="0.25">
      <c r="A6" t="s">
        <v>9</v>
      </c>
      <c r="C6">
        <v>97735.829587310945</v>
      </c>
      <c r="D6">
        <v>0</v>
      </c>
      <c r="E6">
        <v>0</v>
      </c>
      <c r="F6">
        <v>104482.75659343379</v>
      </c>
      <c r="G6">
        <v>0</v>
      </c>
      <c r="H6">
        <v>443636.72276958579</v>
      </c>
      <c r="I6">
        <v>0</v>
      </c>
      <c r="J6">
        <v>2548378.5490418007</v>
      </c>
      <c r="K6">
        <v>46471130.903078564</v>
      </c>
    </row>
    <row r="7" spans="1:11" x14ac:dyDescent="0.25">
      <c r="A7" t="s">
        <v>10</v>
      </c>
      <c r="C7">
        <v>7647452.1510007251</v>
      </c>
      <c r="D7">
        <v>0</v>
      </c>
      <c r="E7">
        <v>8077.4233498807289</v>
      </c>
      <c r="F7">
        <v>0</v>
      </c>
      <c r="G7">
        <v>0</v>
      </c>
      <c r="H7">
        <v>-22816.574287781361</v>
      </c>
      <c r="I7">
        <v>0</v>
      </c>
      <c r="J7">
        <v>2423120.0925163245</v>
      </c>
      <c r="K7">
        <v>6214256.3344632834</v>
      </c>
    </row>
    <row r="8" spans="1:11" x14ac:dyDescent="0.25">
      <c r="A8" t="s">
        <v>11</v>
      </c>
      <c r="C8">
        <v>3127710.7202117164</v>
      </c>
      <c r="D8">
        <v>0</v>
      </c>
      <c r="E8">
        <v>0</v>
      </c>
      <c r="F8">
        <v>0</v>
      </c>
      <c r="G8">
        <v>0</v>
      </c>
      <c r="H8">
        <v>1807.8972137657152</v>
      </c>
      <c r="I8">
        <v>0</v>
      </c>
      <c r="J8">
        <v>1748866.542418675</v>
      </c>
      <c r="K8">
        <v>5309740.521160109</v>
      </c>
    </row>
    <row r="9" spans="1:11" x14ac:dyDescent="0.25">
      <c r="A9" t="s">
        <v>12</v>
      </c>
      <c r="C9">
        <v>174034.27113548858</v>
      </c>
      <c r="D9">
        <v>0</v>
      </c>
      <c r="E9">
        <v>0</v>
      </c>
      <c r="F9">
        <v>0</v>
      </c>
      <c r="G9">
        <v>0</v>
      </c>
      <c r="H9">
        <v>-43674.203343208748</v>
      </c>
      <c r="I9">
        <v>0</v>
      </c>
      <c r="J9">
        <v>1586491.9811670575</v>
      </c>
      <c r="K9">
        <v>838430.55945211125</v>
      </c>
    </row>
    <row r="10" spans="1:11" x14ac:dyDescent="0.25">
      <c r="A10" t="s">
        <v>13</v>
      </c>
      <c r="C10">
        <v>325727.48705701693</v>
      </c>
      <c r="D10">
        <v>0</v>
      </c>
      <c r="E10">
        <v>29649.338791501817</v>
      </c>
      <c r="F10">
        <v>0</v>
      </c>
      <c r="G10">
        <v>0</v>
      </c>
      <c r="H10">
        <v>-40074.813165312531</v>
      </c>
      <c r="I10">
        <v>0</v>
      </c>
      <c r="J10">
        <v>10447667.554405386</v>
      </c>
      <c r="K10">
        <v>1352434.6906063268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-1852.8108477372043</v>
      </c>
      <c r="I11">
        <v>0</v>
      </c>
      <c r="J11">
        <v>1120.3042335155187</v>
      </c>
      <c r="K11">
        <v>1560.2279250657209</v>
      </c>
    </row>
    <row r="12" spans="1:11" x14ac:dyDescent="0.25">
      <c r="A12" t="s">
        <v>15</v>
      </c>
      <c r="C12">
        <v>7952412.7730470458</v>
      </c>
      <c r="D12">
        <v>0</v>
      </c>
      <c r="E12">
        <v>0</v>
      </c>
      <c r="F12">
        <v>0</v>
      </c>
      <c r="G12">
        <v>0</v>
      </c>
      <c r="H12">
        <v>492241.9416336678</v>
      </c>
      <c r="I12">
        <v>0</v>
      </c>
      <c r="J12">
        <v>39972513.308465317</v>
      </c>
      <c r="K12">
        <v>29297838.496532056</v>
      </c>
    </row>
    <row r="13" spans="1:11" x14ac:dyDescent="0.25">
      <c r="A13" t="s">
        <v>16</v>
      </c>
      <c r="C13">
        <v>1896097.3652369566</v>
      </c>
      <c r="D13">
        <v>0</v>
      </c>
      <c r="E13">
        <v>1322869.6201038933</v>
      </c>
      <c r="F13">
        <v>0</v>
      </c>
      <c r="G13">
        <v>0</v>
      </c>
      <c r="H13">
        <v>5960.1994533755424</v>
      </c>
      <c r="I13">
        <v>0</v>
      </c>
      <c r="J13">
        <v>9427502.1337917354</v>
      </c>
      <c r="K13">
        <v>12291184.51129454</v>
      </c>
    </row>
    <row r="14" spans="1:11" x14ac:dyDescent="0.25">
      <c r="A14" t="s">
        <v>17</v>
      </c>
      <c r="C14">
        <v>929410.22132308793</v>
      </c>
      <c r="D14">
        <v>0</v>
      </c>
      <c r="E14">
        <v>61746.758096434402</v>
      </c>
      <c r="F14">
        <v>0</v>
      </c>
      <c r="G14">
        <v>0</v>
      </c>
      <c r="H14">
        <v>-52388.681421446228</v>
      </c>
      <c r="I14">
        <v>0</v>
      </c>
      <c r="J14">
        <v>2918014.144879994</v>
      </c>
      <c r="K14">
        <v>7343837.9863578808</v>
      </c>
    </row>
    <row r="15" spans="1:11" x14ac:dyDescent="0.25">
      <c r="A15" t="s">
        <v>18</v>
      </c>
      <c r="C15">
        <v>131135.29250588396</v>
      </c>
      <c r="D15">
        <v>0</v>
      </c>
      <c r="E15">
        <v>0</v>
      </c>
      <c r="F15">
        <v>0</v>
      </c>
      <c r="G15">
        <v>0</v>
      </c>
      <c r="H15">
        <v>-33126.632941759439</v>
      </c>
      <c r="I15">
        <v>0</v>
      </c>
      <c r="J15">
        <v>561687.21419882041</v>
      </c>
      <c r="K15">
        <v>820089.66940074239</v>
      </c>
    </row>
    <row r="16" spans="1:11" x14ac:dyDescent="0.25">
      <c r="A16" t="s">
        <v>19</v>
      </c>
      <c r="C16">
        <v>6163.5044068036241</v>
      </c>
      <c r="D16">
        <v>0</v>
      </c>
      <c r="E16">
        <v>0</v>
      </c>
      <c r="F16">
        <v>0</v>
      </c>
      <c r="G16">
        <v>0</v>
      </c>
      <c r="H16">
        <v>-109157.71012012591</v>
      </c>
      <c r="I16">
        <v>0</v>
      </c>
      <c r="J16">
        <v>7178982.4627955072</v>
      </c>
      <c r="K16">
        <v>3865673.6944004437</v>
      </c>
    </row>
    <row r="17" spans="1:11" x14ac:dyDescent="0.25">
      <c r="A17" t="s">
        <v>20</v>
      </c>
      <c r="C17">
        <v>185143.87629100221</v>
      </c>
      <c r="D17">
        <v>0</v>
      </c>
      <c r="E17">
        <v>0</v>
      </c>
      <c r="F17">
        <v>932390.73395108897</v>
      </c>
      <c r="G17">
        <v>89236.017837447143</v>
      </c>
      <c r="H17">
        <v>-9545.3542150675021</v>
      </c>
      <c r="I17">
        <v>0</v>
      </c>
      <c r="J17">
        <v>1268876.6147479697</v>
      </c>
      <c r="K17">
        <v>1816500.338926194</v>
      </c>
    </row>
    <row r="18" spans="1:11" x14ac:dyDescent="0.25">
      <c r="A18" t="s">
        <v>21</v>
      </c>
      <c r="C18">
        <v>569587.55918519455</v>
      </c>
      <c r="D18">
        <v>0</v>
      </c>
      <c r="E18">
        <v>0</v>
      </c>
      <c r="F18">
        <v>1351062.5959149061</v>
      </c>
      <c r="G18">
        <v>225843.88347499506</v>
      </c>
      <c r="H18">
        <v>9278.6108322275231</v>
      </c>
      <c r="I18">
        <v>0</v>
      </c>
      <c r="J18">
        <v>2905974.125892451</v>
      </c>
      <c r="K18">
        <v>6054965.1798101272</v>
      </c>
    </row>
    <row r="19" spans="1:11" x14ac:dyDescent="0.25">
      <c r="A19" t="s">
        <v>22</v>
      </c>
      <c r="C19">
        <v>279609.72311374394</v>
      </c>
      <c r="D19">
        <v>0</v>
      </c>
      <c r="E19">
        <v>0</v>
      </c>
      <c r="F19">
        <v>782388.71612453368</v>
      </c>
      <c r="G19">
        <v>19488.308103159248</v>
      </c>
      <c r="H19">
        <v>-52413.034472380183</v>
      </c>
      <c r="I19">
        <v>0</v>
      </c>
      <c r="J19">
        <v>1995457.7149045186</v>
      </c>
      <c r="K19">
        <v>2586127.2773371399</v>
      </c>
    </row>
    <row r="20" spans="1:11" x14ac:dyDescent="0.25">
      <c r="A20" t="s">
        <v>23</v>
      </c>
      <c r="C20">
        <v>86065.472037788364</v>
      </c>
      <c r="D20">
        <v>0</v>
      </c>
      <c r="E20">
        <v>0</v>
      </c>
      <c r="F20">
        <v>3040261.1795386137</v>
      </c>
      <c r="G20">
        <v>200797.21195980354</v>
      </c>
      <c r="H20">
        <v>-125999.9635665995</v>
      </c>
      <c r="I20">
        <v>0</v>
      </c>
      <c r="J20">
        <v>4296404.6997345192</v>
      </c>
      <c r="K20">
        <v>4268557.3776869858</v>
      </c>
    </row>
    <row r="21" spans="1:11" x14ac:dyDescent="0.25">
      <c r="A21" t="s">
        <v>24</v>
      </c>
      <c r="C21">
        <v>2259569.1538676275</v>
      </c>
      <c r="D21">
        <v>0</v>
      </c>
      <c r="E21">
        <v>0</v>
      </c>
      <c r="F21">
        <v>2253706.4761460754</v>
      </c>
      <c r="G21">
        <v>75391.890291135409</v>
      </c>
      <c r="H21">
        <v>4096.7368027471966</v>
      </c>
      <c r="I21">
        <v>0</v>
      </c>
      <c r="J21">
        <v>6651960.2834274182</v>
      </c>
      <c r="K21">
        <v>7154976.6110549411</v>
      </c>
    </row>
    <row r="22" spans="1:11" x14ac:dyDescent="0.25">
      <c r="A22" t="s">
        <v>25</v>
      </c>
      <c r="C22">
        <v>100583.58184706695</v>
      </c>
      <c r="D22">
        <v>0</v>
      </c>
      <c r="E22">
        <v>0</v>
      </c>
      <c r="F22">
        <v>183857.05606197409</v>
      </c>
      <c r="G22">
        <v>213141.09055289798</v>
      </c>
      <c r="H22">
        <v>-3912.8868239759722</v>
      </c>
      <c r="I22">
        <v>0</v>
      </c>
      <c r="J22">
        <v>338814.39239207358</v>
      </c>
      <c r="K22">
        <v>689703.80324495886</v>
      </c>
    </row>
    <row r="23" spans="1:11" x14ac:dyDescent="0.25">
      <c r="A23" t="s">
        <v>26</v>
      </c>
      <c r="C23">
        <v>1137258.8956057006</v>
      </c>
      <c r="D23">
        <v>0</v>
      </c>
      <c r="E23">
        <v>36958.631697010991</v>
      </c>
      <c r="F23">
        <v>470325.56982213585</v>
      </c>
      <c r="G23">
        <v>319320.42691008525</v>
      </c>
      <c r="H23">
        <v>-12732.77011474497</v>
      </c>
      <c r="I23">
        <v>0</v>
      </c>
      <c r="J23">
        <v>1171669.9788048419</v>
      </c>
      <c r="K23">
        <v>2544231.3993957331</v>
      </c>
    </row>
    <row r="24" spans="1:11" x14ac:dyDescent="0.25">
      <c r="A24" t="s">
        <v>27</v>
      </c>
      <c r="C24">
        <v>18508.770447886778</v>
      </c>
      <c r="D24">
        <v>0</v>
      </c>
      <c r="E24">
        <v>0</v>
      </c>
      <c r="F24">
        <v>161643.26191154454</v>
      </c>
      <c r="G24">
        <v>0</v>
      </c>
      <c r="H24">
        <v>-2857.494384936906</v>
      </c>
      <c r="I24">
        <v>0</v>
      </c>
      <c r="J24">
        <v>31107.722963290413</v>
      </c>
      <c r="K24">
        <v>47308.942825204438</v>
      </c>
    </row>
    <row r="25" spans="1:11" x14ac:dyDescent="0.25">
      <c r="A25" t="s">
        <v>28</v>
      </c>
      <c r="C25">
        <v>4390484.9039791543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528373.99088602036</v>
      </c>
      <c r="K25">
        <v>272209.46286713844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-4531.4348692770436</v>
      </c>
      <c r="I27">
        <v>0</v>
      </c>
      <c r="J27">
        <v>224073.88730120898</v>
      </c>
      <c r="K27">
        <v>291725.6667808764</v>
      </c>
    </row>
    <row r="28" spans="1:11" x14ac:dyDescent="0.25">
      <c r="A28" t="s">
        <v>31</v>
      </c>
      <c r="C28">
        <v>4506.240359186495</v>
      </c>
      <c r="D28">
        <v>0</v>
      </c>
      <c r="E28">
        <v>0</v>
      </c>
      <c r="F28">
        <v>6918674.9114784822</v>
      </c>
      <c r="G28">
        <v>1947634.6352433965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4826736.7695965376</v>
      </c>
      <c r="D29">
        <v>0</v>
      </c>
      <c r="E29">
        <v>144993.84462029702</v>
      </c>
      <c r="F29">
        <v>665261.40399310063</v>
      </c>
      <c r="G29">
        <v>53607.815946770366</v>
      </c>
      <c r="H29">
        <v>0</v>
      </c>
      <c r="I29">
        <v>0</v>
      </c>
      <c r="J29">
        <v>3163070.1752357064</v>
      </c>
      <c r="K29">
        <v>287720.42553514248</v>
      </c>
    </row>
    <row r="30" spans="1:11" x14ac:dyDescent="0.25">
      <c r="A30" t="s">
        <v>33</v>
      </c>
      <c r="C30">
        <v>2632679.053338469</v>
      </c>
      <c r="D30">
        <v>0</v>
      </c>
      <c r="E30">
        <v>136585.26664527351</v>
      </c>
      <c r="F30">
        <v>0</v>
      </c>
      <c r="G30">
        <v>0</v>
      </c>
      <c r="H30">
        <v>0</v>
      </c>
      <c r="I30">
        <v>0</v>
      </c>
      <c r="J30">
        <v>240147.114934982</v>
      </c>
      <c r="K30">
        <v>2118038.9487729878</v>
      </c>
    </row>
    <row r="31" spans="1:11" x14ac:dyDescent="0.25">
      <c r="A31" t="s">
        <v>34</v>
      </c>
      <c r="C31">
        <v>470836.90556930023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6083892.8823217042</v>
      </c>
      <c r="K31">
        <v>6853906.2061783141</v>
      </c>
    </row>
    <row r="32" spans="1:11" x14ac:dyDescent="0.25">
      <c r="A32" t="s">
        <v>35</v>
      </c>
      <c r="C32">
        <v>1266249.5368560012</v>
      </c>
      <c r="D32">
        <v>0</v>
      </c>
      <c r="E32">
        <v>6016.8656112581266</v>
      </c>
      <c r="F32">
        <v>0</v>
      </c>
      <c r="G32">
        <v>0</v>
      </c>
      <c r="H32">
        <v>0</v>
      </c>
      <c r="I32">
        <v>0</v>
      </c>
      <c r="J32">
        <v>1326545.0548612373</v>
      </c>
      <c r="K32">
        <v>1721085.8222781827</v>
      </c>
    </row>
    <row r="33" spans="1:11" x14ac:dyDescent="0.25">
      <c r="A33" t="s">
        <v>36</v>
      </c>
      <c r="C33">
        <v>249247.24001178524</v>
      </c>
      <c r="D33">
        <v>0</v>
      </c>
      <c r="E33">
        <v>2459169.7931959089</v>
      </c>
      <c r="F33">
        <v>0</v>
      </c>
      <c r="G33">
        <v>0</v>
      </c>
      <c r="H33">
        <v>0</v>
      </c>
      <c r="I33">
        <v>0</v>
      </c>
      <c r="J33">
        <v>1660701.1411615075</v>
      </c>
      <c r="K33">
        <v>436090.72905726783</v>
      </c>
    </row>
    <row r="34" spans="1:11" x14ac:dyDescent="0.25">
      <c r="A34" t="s">
        <v>37</v>
      </c>
      <c r="C34">
        <v>2063491.5343471507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7273.8441245353215</v>
      </c>
    </row>
    <row r="35" spans="1:11" x14ac:dyDescent="0.25">
      <c r="A35" t="s">
        <v>38</v>
      </c>
      <c r="C35">
        <v>203985.34573060353</v>
      </c>
      <c r="D35">
        <v>0</v>
      </c>
      <c r="E35">
        <v>0</v>
      </c>
      <c r="F35">
        <v>0</v>
      </c>
      <c r="G35">
        <v>0</v>
      </c>
      <c r="H35">
        <v>-886.4021014014977</v>
      </c>
      <c r="I35">
        <v>0</v>
      </c>
      <c r="J35">
        <v>150855.60291776431</v>
      </c>
      <c r="K35">
        <v>147608.13759496243</v>
      </c>
    </row>
    <row r="36" spans="1:11" x14ac:dyDescent="0.25">
      <c r="A36" t="s">
        <v>39</v>
      </c>
      <c r="C36">
        <v>145918.29620810409</v>
      </c>
      <c r="D36">
        <v>0</v>
      </c>
      <c r="E36">
        <v>0</v>
      </c>
      <c r="F36">
        <v>5627.805377125057</v>
      </c>
      <c r="G36">
        <v>0</v>
      </c>
      <c r="H36">
        <v>442.63829732816691</v>
      </c>
      <c r="I36">
        <v>0</v>
      </c>
      <c r="J36">
        <v>39837.446759535022</v>
      </c>
      <c r="K36">
        <v>35863.355706381401</v>
      </c>
    </row>
    <row r="37" spans="1:11" x14ac:dyDescent="0.25">
      <c r="A37" t="s">
        <v>40</v>
      </c>
      <c r="C37">
        <v>718915.95439093618</v>
      </c>
      <c r="D37">
        <v>0</v>
      </c>
      <c r="E37">
        <v>506.53339018026873</v>
      </c>
      <c r="F37">
        <v>0</v>
      </c>
      <c r="G37">
        <v>0</v>
      </c>
      <c r="H37">
        <v>443.21671640773513</v>
      </c>
      <c r="I37">
        <v>0</v>
      </c>
      <c r="J37">
        <v>174901.68790089971</v>
      </c>
      <c r="K37">
        <v>229916.02350792792</v>
      </c>
    </row>
    <row r="38" spans="1:11" x14ac:dyDescent="0.25">
      <c r="A38" t="s">
        <v>41</v>
      </c>
      <c r="C38">
        <v>38141.866333775572</v>
      </c>
      <c r="D38">
        <v>0</v>
      </c>
      <c r="E38">
        <v>201.28590452308956</v>
      </c>
      <c r="F38">
        <v>936606.25571471616</v>
      </c>
      <c r="G38">
        <v>155179.26008673169</v>
      </c>
      <c r="H38">
        <v>-27.022221986380146</v>
      </c>
      <c r="I38">
        <v>0</v>
      </c>
      <c r="J38">
        <v>1062054.3907306988</v>
      </c>
      <c r="K38">
        <v>650718.81348002306</v>
      </c>
    </row>
    <row r="39" spans="1:11" x14ac:dyDescent="0.25">
      <c r="A39" t="s">
        <v>42</v>
      </c>
      <c r="C39">
        <v>350376.5995720019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127967.39944259731</v>
      </c>
      <c r="K39">
        <v>181906.03697464697</v>
      </c>
    </row>
    <row r="40" spans="1:11" x14ac:dyDescent="0.25">
      <c r="A40" t="s">
        <v>43</v>
      </c>
      <c r="C40">
        <v>226446.85350305052</v>
      </c>
      <c r="D40">
        <v>0</v>
      </c>
      <c r="E40">
        <v>-559.29234295939727</v>
      </c>
      <c r="F40">
        <v>0</v>
      </c>
      <c r="G40">
        <v>0</v>
      </c>
      <c r="H40">
        <v>0</v>
      </c>
      <c r="I40">
        <v>0</v>
      </c>
      <c r="J40">
        <v>11521.422264963581</v>
      </c>
      <c r="K40">
        <v>29074.07158345015</v>
      </c>
    </row>
    <row r="41" spans="1:11" x14ac:dyDescent="0.25">
      <c r="A41" t="s">
        <v>44</v>
      </c>
      <c r="C41">
        <v>9567.998535448387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6547.8327970270084</v>
      </c>
      <c r="K41">
        <v>18436.582276937352</v>
      </c>
    </row>
    <row r="42" spans="1:11" x14ac:dyDescent="0.25">
      <c r="A42" t="s">
        <v>45</v>
      </c>
      <c r="C42">
        <v>90139.88496012197</v>
      </c>
      <c r="D42">
        <v>20061.537181760195</v>
      </c>
      <c r="E42">
        <v>1548.4656431276653</v>
      </c>
      <c r="F42">
        <v>50674.565914036335</v>
      </c>
      <c r="G42">
        <v>0</v>
      </c>
      <c r="H42">
        <v>0</v>
      </c>
      <c r="I42">
        <v>0</v>
      </c>
      <c r="J42">
        <v>1055.1491550515948</v>
      </c>
      <c r="K42">
        <v>0</v>
      </c>
    </row>
    <row r="43" spans="1:11" x14ac:dyDescent="0.25">
      <c r="A43" t="s">
        <v>46</v>
      </c>
      <c r="C43">
        <v>3870428.6325718286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6223.6589906228846</v>
      </c>
      <c r="D44">
        <v>0</v>
      </c>
      <c r="E44">
        <v>33607.758549363571</v>
      </c>
      <c r="F44">
        <v>0</v>
      </c>
      <c r="G44">
        <v>0</v>
      </c>
      <c r="H44">
        <v>17786.562273201191</v>
      </c>
      <c r="I44">
        <v>0</v>
      </c>
      <c r="J44">
        <v>927488.97010256303</v>
      </c>
      <c r="K44">
        <v>948776.69680520857</v>
      </c>
    </row>
    <row r="45" spans="1:11" x14ac:dyDescent="0.25">
      <c r="A45" t="s">
        <v>48</v>
      </c>
      <c r="C45">
        <v>20861.064530102878</v>
      </c>
      <c r="D45">
        <v>10196.854352799779</v>
      </c>
      <c r="E45">
        <v>641957.27565761516</v>
      </c>
      <c r="F45">
        <v>3603110.3053401657</v>
      </c>
      <c r="G45">
        <v>746062.371686453</v>
      </c>
      <c r="H45">
        <v>4206.2024205299085</v>
      </c>
      <c r="I45">
        <v>0</v>
      </c>
      <c r="J45">
        <v>891651.18281263555</v>
      </c>
      <c r="K45">
        <v>3124891.1368041988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-5142.2910641756953</v>
      </c>
      <c r="I46">
        <v>0</v>
      </c>
      <c r="J46">
        <v>179433.13500527962</v>
      </c>
      <c r="K46">
        <v>277483.85233142559</v>
      </c>
    </row>
    <row r="47" spans="1:11" x14ac:dyDescent="0.25">
      <c r="A47" t="s">
        <v>50</v>
      </c>
      <c r="C47">
        <v>91035.985905132577</v>
      </c>
      <c r="D47">
        <v>0</v>
      </c>
      <c r="E47">
        <v>0</v>
      </c>
      <c r="F47">
        <v>0</v>
      </c>
      <c r="G47">
        <v>0</v>
      </c>
      <c r="H47">
        <v>-8796.1547027048364</v>
      </c>
      <c r="I47">
        <v>0</v>
      </c>
      <c r="J47">
        <v>149854.93810042247</v>
      </c>
      <c r="K47">
        <v>110070.34161132012</v>
      </c>
    </row>
    <row r="48" spans="1:11" x14ac:dyDescent="0.25">
      <c r="A48" t="s">
        <v>51</v>
      </c>
      <c r="C48">
        <v>451130.32988915133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1415871.0910010329</v>
      </c>
      <c r="K48">
        <v>478390.38958385889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798698.43057364668</v>
      </c>
      <c r="D50">
        <v>0</v>
      </c>
      <c r="E50">
        <v>20546.991287844474</v>
      </c>
      <c r="F50">
        <v>0</v>
      </c>
      <c r="G50">
        <v>0</v>
      </c>
      <c r="H50">
        <v>0</v>
      </c>
      <c r="I50">
        <v>0</v>
      </c>
      <c r="J50">
        <v>553639.80920653464</v>
      </c>
      <c r="K50">
        <v>0</v>
      </c>
    </row>
    <row r="51" spans="1:11" x14ac:dyDescent="0.25">
      <c r="A51" t="s">
        <v>54</v>
      </c>
      <c r="C51">
        <v>74282.894891803968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68536.09574951687</v>
      </c>
      <c r="K51">
        <v>243265.99983910203</v>
      </c>
    </row>
    <row r="52" spans="1:11" x14ac:dyDescent="0.25">
      <c r="A52" t="s">
        <v>55</v>
      </c>
      <c r="C52">
        <v>28264.131595642761</v>
      </c>
      <c r="D52">
        <v>0</v>
      </c>
      <c r="E52">
        <v>2398818.3827966293</v>
      </c>
      <c r="F52">
        <v>0</v>
      </c>
      <c r="G52">
        <v>0</v>
      </c>
      <c r="H52">
        <v>0</v>
      </c>
      <c r="I52">
        <v>0</v>
      </c>
      <c r="J52">
        <v>25452.758702584557</v>
      </c>
      <c r="K52">
        <v>3333.6084676770893</v>
      </c>
    </row>
    <row r="53" spans="1:11" x14ac:dyDescent="0.25">
      <c r="A53" t="s">
        <v>56</v>
      </c>
      <c r="C53">
        <v>95209.734675875545</v>
      </c>
      <c r="D53">
        <v>52598.764481712322</v>
      </c>
      <c r="E53">
        <v>1810488.7703749735</v>
      </c>
      <c r="F53">
        <v>0</v>
      </c>
      <c r="G53">
        <v>0</v>
      </c>
      <c r="H53">
        <v>0</v>
      </c>
      <c r="I53">
        <v>0</v>
      </c>
      <c r="J53">
        <v>7801.0256624801104</v>
      </c>
      <c r="K53">
        <v>25634.806634432516</v>
      </c>
    </row>
    <row r="54" spans="1:11" x14ac:dyDescent="0.25">
      <c r="A54" t="s">
        <v>57</v>
      </c>
      <c r="C54">
        <v>388593.93572830939</v>
      </c>
      <c r="D54">
        <v>4002.4888406358182</v>
      </c>
      <c r="E54">
        <v>2573418.1657936531</v>
      </c>
      <c r="F54">
        <v>0</v>
      </c>
      <c r="G54">
        <v>0</v>
      </c>
      <c r="H54">
        <v>0</v>
      </c>
      <c r="I54">
        <v>0</v>
      </c>
      <c r="J54">
        <v>16308.991885119511</v>
      </c>
      <c r="K54">
        <v>62387.191780562753</v>
      </c>
    </row>
    <row r="55" spans="1:11" x14ac:dyDescent="0.25">
      <c r="A55" t="s">
        <v>58</v>
      </c>
      <c r="C55">
        <v>211620.67307752444</v>
      </c>
      <c r="D55">
        <v>8820.3787042831809</v>
      </c>
      <c r="E55">
        <v>965499.91450422921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268500.2226218743</v>
      </c>
      <c r="D56">
        <v>1962.0755395872181</v>
      </c>
      <c r="E56">
        <v>209928.91444362034</v>
      </c>
      <c r="F56">
        <v>33012.908575470843</v>
      </c>
      <c r="G56">
        <v>0</v>
      </c>
      <c r="H56">
        <v>0</v>
      </c>
      <c r="I56">
        <v>24140.339152721212</v>
      </c>
      <c r="J56">
        <v>3384.2510984826513</v>
      </c>
      <c r="K56">
        <v>48613.242765605668</v>
      </c>
    </row>
    <row r="57" spans="1:11" x14ac:dyDescent="0.25">
      <c r="A57" t="s">
        <v>60</v>
      </c>
      <c r="C57">
        <v>272219.70439121284</v>
      </c>
      <c r="D57">
        <v>92651.292018512846</v>
      </c>
      <c r="E57">
        <v>184349.58085901098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1510.5642059304587</v>
      </c>
      <c r="D58">
        <v>770447.3725589785</v>
      </c>
      <c r="E58">
        <v>159.00675851899564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17067.430337550104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323919.20763214328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4.6887446159752697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55877936.749126092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2826.820047113782</v>
      </c>
      <c r="D4">
        <v>20356.440322372444</v>
      </c>
      <c r="E4">
        <v>1737.8282588508982</v>
      </c>
      <c r="F4">
        <v>264.97315501770044</v>
      </c>
      <c r="G4">
        <v>2465.2048280989366</v>
      </c>
      <c r="H4">
        <v>23720.421263938821</v>
      </c>
      <c r="I4">
        <v>66897.748031673342</v>
      </c>
      <c r="J4">
        <v>1987.3814221788489</v>
      </c>
      <c r="K4">
        <v>37204.954292977571</v>
      </c>
      <c r="L4">
        <v>15935.098776920908</v>
      </c>
      <c r="M4">
        <v>24951.3070038681</v>
      </c>
      <c r="N4">
        <v>4115.976817442338</v>
      </c>
      <c r="O4">
        <v>441.63075720439758</v>
      </c>
      <c r="P4">
        <v>2667.0674564552869</v>
      </c>
      <c r="Q4">
        <v>977.00692884622822</v>
      </c>
      <c r="R4">
        <v>23097.992281635601</v>
      </c>
      <c r="S4">
        <v>4618.7977076531461</v>
      </c>
      <c r="T4">
        <v>500.46990247264984</v>
      </c>
      <c r="U4">
        <v>1345.1898751360745</v>
      </c>
      <c r="V4">
        <v>329.70872339705778</v>
      </c>
      <c r="W4">
        <v>87893.334730157803</v>
      </c>
      <c r="X4">
        <v>24569.936144404383</v>
      </c>
      <c r="Y4">
        <v>1374.7570815371419</v>
      </c>
      <c r="Z4">
        <v>1063.4113063168202</v>
      </c>
      <c r="AA4">
        <v>272654.06224803859</v>
      </c>
      <c r="AB4">
        <v>211.68670869229567</v>
      </c>
      <c r="AC4">
        <v>474.36295517841342</v>
      </c>
      <c r="AD4">
        <v>23111.279733614378</v>
      </c>
      <c r="AE4">
        <v>55414.257448440796</v>
      </c>
      <c r="AF4">
        <v>3897.3003365578215</v>
      </c>
      <c r="AG4">
        <v>20556.993839615538</v>
      </c>
      <c r="AH4">
        <v>7426.0658299978095</v>
      </c>
      <c r="AI4">
        <v>2473.5224006838948</v>
      </c>
      <c r="AJ4">
        <v>139241.42324419299</v>
      </c>
      <c r="AK4">
        <v>13169.583890041431</v>
      </c>
      <c r="AL4">
        <v>7840.6930610960462</v>
      </c>
      <c r="AM4">
        <v>184972.18328710401</v>
      </c>
      <c r="AN4">
        <v>3942.8958949891721</v>
      </c>
      <c r="AO4">
        <v>1758.8386434123745</v>
      </c>
      <c r="AP4">
        <v>6421.5270898602093</v>
      </c>
      <c r="AQ4">
        <v>2836.820295299488</v>
      </c>
      <c r="AR4">
        <v>29937.831300266113</v>
      </c>
      <c r="AS4">
        <v>6958.6910614232493</v>
      </c>
      <c r="AT4">
        <v>14929.151511060292</v>
      </c>
      <c r="AU4">
        <v>38474.516634713604</v>
      </c>
      <c r="AV4">
        <v>74174.860899816471</v>
      </c>
      <c r="AW4">
        <v>13830.717186930313</v>
      </c>
      <c r="AX4">
        <v>106016.68432084809</v>
      </c>
      <c r="AY4">
        <v>67888.030898725061</v>
      </c>
    </row>
    <row r="5" spans="1:51" x14ac:dyDescent="0.25">
      <c r="A5" t="s">
        <v>7</v>
      </c>
      <c r="C5">
        <v>249.11359651617562</v>
      </c>
      <c r="D5">
        <v>1852.9585672924284</v>
      </c>
      <c r="E5">
        <v>69.12924303117704</v>
      </c>
      <c r="F5">
        <v>56.715849578735792</v>
      </c>
      <c r="G5">
        <v>405.42624181617879</v>
      </c>
      <c r="H5">
        <v>3606.8822232495354</v>
      </c>
      <c r="I5">
        <v>10913.710954684544</v>
      </c>
      <c r="J5">
        <v>3877.3001913300295</v>
      </c>
      <c r="K5">
        <v>849.40209757105106</v>
      </c>
      <c r="L5">
        <v>8541.6480871926706</v>
      </c>
      <c r="M5">
        <v>1403.7640657715463</v>
      </c>
      <c r="N5">
        <v>501.93101182009258</v>
      </c>
      <c r="O5">
        <v>118.55628352024884</v>
      </c>
      <c r="P5">
        <v>134.3956304514054</v>
      </c>
      <c r="Q5">
        <v>116.86654215796645</v>
      </c>
      <c r="R5">
        <v>874.30424562968597</v>
      </c>
      <c r="S5">
        <v>832.88020988833352</v>
      </c>
      <c r="T5">
        <v>152.26512845751111</v>
      </c>
      <c r="U5">
        <v>11464.115821511043</v>
      </c>
      <c r="V5">
        <v>79.678595691481888</v>
      </c>
      <c r="W5">
        <v>2561.4571173184236</v>
      </c>
      <c r="X5">
        <v>2157.6747246309951</v>
      </c>
      <c r="Y5">
        <v>232.68745402224462</v>
      </c>
      <c r="Z5">
        <v>168.26752729963818</v>
      </c>
      <c r="AA5">
        <v>365054.80010831932</v>
      </c>
      <c r="AB5">
        <v>39.765037742275638</v>
      </c>
      <c r="AC5">
        <v>95.612008596149508</v>
      </c>
      <c r="AD5">
        <v>8129.8556909089602</v>
      </c>
      <c r="AE5">
        <v>6001.7183811519553</v>
      </c>
      <c r="AF5">
        <v>634.60561377740817</v>
      </c>
      <c r="AG5">
        <v>3507.2804081446025</v>
      </c>
      <c r="AH5">
        <v>1199.8250709501378</v>
      </c>
      <c r="AI5">
        <v>334.35667638795451</v>
      </c>
      <c r="AJ5">
        <v>1500.138679821255</v>
      </c>
      <c r="AK5">
        <v>1084.8231481426274</v>
      </c>
      <c r="AL5">
        <v>364.2469390762127</v>
      </c>
      <c r="AM5">
        <v>74037.544425494794</v>
      </c>
      <c r="AN5">
        <v>328.47318297681761</v>
      </c>
      <c r="AO5">
        <v>307.22479739863365</v>
      </c>
      <c r="AP5">
        <v>542.03166311724874</v>
      </c>
      <c r="AQ5">
        <v>266.53623742745521</v>
      </c>
      <c r="AR5">
        <v>12227.715124640459</v>
      </c>
      <c r="AS5">
        <v>410.18243180504737</v>
      </c>
      <c r="AT5">
        <v>270.81587292568946</v>
      </c>
      <c r="AU5">
        <v>4015.3807816547915</v>
      </c>
      <c r="AV5">
        <v>6122.1218516290319</v>
      </c>
      <c r="AW5">
        <v>1819.4962870492518</v>
      </c>
      <c r="AX5">
        <v>8484.5310512743144</v>
      </c>
      <c r="AY5">
        <v>6584.6419499019921</v>
      </c>
    </row>
    <row r="6" spans="1:51" x14ac:dyDescent="0.25">
      <c r="A6" t="s">
        <v>8</v>
      </c>
      <c r="C6">
        <v>48.377620236894849</v>
      </c>
      <c r="D6">
        <v>310.66426403164888</v>
      </c>
      <c r="E6">
        <v>22.116810845336662</v>
      </c>
      <c r="F6">
        <v>12.089562024387705</v>
      </c>
      <c r="G6">
        <v>96.557347058836967</v>
      </c>
      <c r="H6">
        <v>743.47163219499441</v>
      </c>
      <c r="I6">
        <v>2094.5507713957927</v>
      </c>
      <c r="J6">
        <v>90.760816688026523</v>
      </c>
      <c r="K6">
        <v>168.52000469726352</v>
      </c>
      <c r="L6">
        <v>800.98763509500509</v>
      </c>
      <c r="M6">
        <v>269.67463302345146</v>
      </c>
      <c r="N6">
        <v>90.835416636160332</v>
      </c>
      <c r="O6">
        <v>28.498112593574376</v>
      </c>
      <c r="P6">
        <v>30.707805281093457</v>
      </c>
      <c r="Q6">
        <v>43.414112931571914</v>
      </c>
      <c r="R6">
        <v>173.64846640353716</v>
      </c>
      <c r="S6">
        <v>202.62308379123471</v>
      </c>
      <c r="T6">
        <v>21.479982222459775</v>
      </c>
      <c r="U6">
        <v>111.7752037079098</v>
      </c>
      <c r="V6">
        <v>6.9155553774154939</v>
      </c>
      <c r="W6">
        <v>428.96031384552202</v>
      </c>
      <c r="X6">
        <v>599.82010992258824</v>
      </c>
      <c r="Y6">
        <v>44.382158779884946</v>
      </c>
      <c r="Z6">
        <v>33.246819342227795</v>
      </c>
      <c r="AA6">
        <v>5672.7688151387974</v>
      </c>
      <c r="AB6">
        <v>10.221191064118386</v>
      </c>
      <c r="AC6">
        <v>18.494281105107262</v>
      </c>
      <c r="AD6">
        <v>1177.5794979876948</v>
      </c>
      <c r="AE6">
        <v>1251.9790214149341</v>
      </c>
      <c r="AF6">
        <v>192.15085228324699</v>
      </c>
      <c r="AG6">
        <v>1305.4504482653053</v>
      </c>
      <c r="AH6">
        <v>275.6809811266844</v>
      </c>
      <c r="AI6">
        <v>101.73162967062761</v>
      </c>
      <c r="AJ6">
        <v>848.53797089737645</v>
      </c>
      <c r="AK6">
        <v>376.61585462667239</v>
      </c>
      <c r="AL6">
        <v>97.219869711290087</v>
      </c>
      <c r="AM6">
        <v>10369.215884122092</v>
      </c>
      <c r="AN6">
        <v>112.36243491031195</v>
      </c>
      <c r="AO6">
        <v>61.479429398941278</v>
      </c>
      <c r="AP6">
        <v>170.50605313483092</v>
      </c>
      <c r="AQ6">
        <v>167.30262053970691</v>
      </c>
      <c r="AR6">
        <v>29687.636265549187</v>
      </c>
      <c r="AS6">
        <v>155.06154865065321</v>
      </c>
      <c r="AT6">
        <v>59.751518151811446</v>
      </c>
      <c r="AU6">
        <v>1244.8538745538638</v>
      </c>
      <c r="AV6">
        <v>985.98184198325112</v>
      </c>
      <c r="AW6">
        <v>692.83063314181982</v>
      </c>
      <c r="AX6">
        <v>1393.1093264326084</v>
      </c>
      <c r="AY6">
        <v>1500.3654276899342</v>
      </c>
    </row>
    <row r="7" spans="1:51" x14ac:dyDescent="0.25">
      <c r="A7" t="s">
        <v>9</v>
      </c>
      <c r="C7">
        <v>60.860996460769968</v>
      </c>
      <c r="D7">
        <v>578.90479861181825</v>
      </c>
      <c r="E7">
        <v>28.285428137734215</v>
      </c>
      <c r="F7">
        <v>31.160662062565837</v>
      </c>
      <c r="G7">
        <v>116.56590189435722</v>
      </c>
      <c r="H7">
        <v>1436.2816099628053</v>
      </c>
      <c r="I7">
        <v>9292.6652155858046</v>
      </c>
      <c r="J7">
        <v>84.599273309127071</v>
      </c>
      <c r="K7">
        <v>549.6538227349597</v>
      </c>
      <c r="L7">
        <v>1143.491334575155</v>
      </c>
      <c r="M7">
        <v>320.20054844708204</v>
      </c>
      <c r="N7">
        <v>1359.2534182968627</v>
      </c>
      <c r="O7">
        <v>50.287367398524978</v>
      </c>
      <c r="P7">
        <v>40.491467437555769</v>
      </c>
      <c r="Q7">
        <v>37.11944129290282</v>
      </c>
      <c r="R7">
        <v>889.22518520785206</v>
      </c>
      <c r="S7">
        <v>57.872152045358092</v>
      </c>
      <c r="T7">
        <v>51.296410304376565</v>
      </c>
      <c r="U7">
        <v>101.96854771113004</v>
      </c>
      <c r="V7">
        <v>17.932256337697943</v>
      </c>
      <c r="W7">
        <v>1833.5504839654877</v>
      </c>
      <c r="X7">
        <v>483.86937693309966</v>
      </c>
      <c r="Y7">
        <v>968.40367004355755</v>
      </c>
      <c r="Z7">
        <v>56.023698320527487</v>
      </c>
      <c r="AA7">
        <v>62716.839413986039</v>
      </c>
      <c r="AB7">
        <v>15.654774234993114</v>
      </c>
      <c r="AC7">
        <v>38.831789393153812</v>
      </c>
      <c r="AD7">
        <v>36071.550746264082</v>
      </c>
      <c r="AE7">
        <v>18833.278920031411</v>
      </c>
      <c r="AF7">
        <v>255.83444326343661</v>
      </c>
      <c r="AG7">
        <v>1270.818913843146</v>
      </c>
      <c r="AH7">
        <v>612.0281392231675</v>
      </c>
      <c r="AI7">
        <v>158.366753780755</v>
      </c>
      <c r="AJ7">
        <v>1247.0121711939166</v>
      </c>
      <c r="AK7">
        <v>485.13442493696732</v>
      </c>
      <c r="AL7">
        <v>192.86908210637162</v>
      </c>
      <c r="AM7">
        <v>358198.82830252929</v>
      </c>
      <c r="AN7">
        <v>1799.4609451501044</v>
      </c>
      <c r="AO7">
        <v>85.603658968697587</v>
      </c>
      <c r="AP7">
        <v>1579.4226094390535</v>
      </c>
      <c r="AQ7">
        <v>124.77186658418404</v>
      </c>
      <c r="AR7">
        <v>20203.008945161277</v>
      </c>
      <c r="AS7">
        <v>146.92710012095608</v>
      </c>
      <c r="AT7">
        <v>169.34976961605895</v>
      </c>
      <c r="AU7">
        <v>2671.8697536231889</v>
      </c>
      <c r="AV7">
        <v>63768.436777583265</v>
      </c>
      <c r="AW7">
        <v>1067.4437438208045</v>
      </c>
      <c r="AX7">
        <v>50825.300060778965</v>
      </c>
      <c r="AY7">
        <v>3726.7027776201026</v>
      </c>
    </row>
    <row r="8" spans="1:51" x14ac:dyDescent="0.25">
      <c r="A8" t="s">
        <v>10</v>
      </c>
      <c r="C8">
        <v>67159.615387954036</v>
      </c>
      <c r="D8">
        <v>195253.4565395627</v>
      </c>
      <c r="E8">
        <v>9188.5290356129299</v>
      </c>
      <c r="F8">
        <v>4888.1127436569959</v>
      </c>
      <c r="G8">
        <v>70836.162007411913</v>
      </c>
      <c r="H8">
        <v>295791.89216777799</v>
      </c>
      <c r="I8">
        <v>385116.84842907835</v>
      </c>
      <c r="J8">
        <v>15183.934720490333</v>
      </c>
      <c r="K8">
        <v>60954.506577561355</v>
      </c>
      <c r="L8">
        <v>154286.55945012413</v>
      </c>
      <c r="M8">
        <v>128900.05917629224</v>
      </c>
      <c r="N8">
        <v>44775.546953143552</v>
      </c>
      <c r="O8">
        <v>7033.7907323463514</v>
      </c>
      <c r="P8">
        <v>16684.501539327888</v>
      </c>
      <c r="Q8">
        <v>49041.208726512239</v>
      </c>
      <c r="R8">
        <v>86316.473865086751</v>
      </c>
      <c r="S8">
        <v>45442.436803818353</v>
      </c>
      <c r="T8">
        <v>9318.4338711536584</v>
      </c>
      <c r="U8">
        <v>17342.483750972911</v>
      </c>
      <c r="V8">
        <v>1822.8946553190144</v>
      </c>
      <c r="W8">
        <v>307969.31079785712</v>
      </c>
      <c r="X8">
        <v>196693.48529544054</v>
      </c>
      <c r="Y8">
        <v>13052.180955658749</v>
      </c>
      <c r="Z8">
        <v>15338.827593907601</v>
      </c>
      <c r="AA8">
        <v>1707220.8133662981</v>
      </c>
      <c r="AB8">
        <v>3625.5339926854413</v>
      </c>
      <c r="AC8">
        <v>7760.7278673562651</v>
      </c>
      <c r="AD8">
        <v>140041.53390177211</v>
      </c>
      <c r="AE8">
        <v>242811.61534375575</v>
      </c>
      <c r="AF8">
        <v>31203.480754559681</v>
      </c>
      <c r="AG8">
        <v>175491.71186653193</v>
      </c>
      <c r="AH8">
        <v>41417.117239962405</v>
      </c>
      <c r="AI8">
        <v>19598.400113991287</v>
      </c>
      <c r="AJ8">
        <v>227741.75481281296</v>
      </c>
      <c r="AK8">
        <v>79156.101905805583</v>
      </c>
      <c r="AL8">
        <v>26040.551358513447</v>
      </c>
      <c r="AM8">
        <v>922412.46143397503</v>
      </c>
      <c r="AN8">
        <v>26291.663785901215</v>
      </c>
      <c r="AO8">
        <v>13882.113747400166</v>
      </c>
      <c r="AP8">
        <v>37881.336011621839</v>
      </c>
      <c r="AQ8">
        <v>15546.813884657216</v>
      </c>
      <c r="AR8">
        <v>378036.12384660286</v>
      </c>
      <c r="AS8">
        <v>34615.782305512352</v>
      </c>
      <c r="AT8">
        <v>127666.23577956056</v>
      </c>
      <c r="AU8">
        <v>326825.39391008025</v>
      </c>
      <c r="AV8">
        <v>195545.22592808079</v>
      </c>
      <c r="AW8">
        <v>90416.572884954541</v>
      </c>
      <c r="AX8">
        <v>256921.50515871192</v>
      </c>
      <c r="AY8">
        <v>306171.17708565237</v>
      </c>
    </row>
    <row r="9" spans="1:51" x14ac:dyDescent="0.25">
      <c r="A9" t="s">
        <v>11</v>
      </c>
      <c r="C9">
        <v>6777.4161017683218</v>
      </c>
      <c r="D9">
        <v>44083.584404632114</v>
      </c>
      <c r="E9">
        <v>2800.5183399155467</v>
      </c>
      <c r="F9">
        <v>399.53866527027714</v>
      </c>
      <c r="G9">
        <v>17401.808098432764</v>
      </c>
      <c r="H9">
        <v>154914.7587266097</v>
      </c>
      <c r="I9">
        <v>111832.51969508962</v>
      </c>
      <c r="J9">
        <v>15837.571422976691</v>
      </c>
      <c r="K9">
        <v>32992.093339810614</v>
      </c>
      <c r="L9">
        <v>56378.18591675369</v>
      </c>
      <c r="M9">
        <v>21121.84823662131</v>
      </c>
      <c r="N9">
        <v>7477.5283205735523</v>
      </c>
      <c r="O9">
        <v>1871.6188707738754</v>
      </c>
      <c r="P9">
        <v>3843.078646307798</v>
      </c>
      <c r="Q9">
        <v>5335.3136593515901</v>
      </c>
      <c r="R9">
        <v>65621.369369759821</v>
      </c>
      <c r="S9">
        <v>6307.297348790823</v>
      </c>
      <c r="T9">
        <v>1378.8068915354131</v>
      </c>
      <c r="U9">
        <v>6260.2378755786021</v>
      </c>
      <c r="V9">
        <v>264.90708612491312</v>
      </c>
      <c r="W9">
        <v>62580.925926740914</v>
      </c>
      <c r="X9">
        <v>55910.346123001378</v>
      </c>
      <c r="Y9">
        <v>10482.484494419032</v>
      </c>
      <c r="Z9">
        <v>6759.7733315241467</v>
      </c>
      <c r="AA9">
        <v>8988.9041761846311</v>
      </c>
      <c r="AB9">
        <v>1653.0282790104543</v>
      </c>
      <c r="AC9">
        <v>1486.7165063103851</v>
      </c>
      <c r="AD9">
        <v>34161.8954735722</v>
      </c>
      <c r="AE9">
        <v>94933.785843110876</v>
      </c>
      <c r="AF9">
        <v>33434.032857517966</v>
      </c>
      <c r="AG9">
        <v>799908.54491461278</v>
      </c>
      <c r="AH9">
        <v>10539.101961283659</v>
      </c>
      <c r="AI9">
        <v>34181.53320427311</v>
      </c>
      <c r="AJ9">
        <v>34547.932096988974</v>
      </c>
      <c r="AK9">
        <v>128074.83628513802</v>
      </c>
      <c r="AL9">
        <v>7422.9809077453283</v>
      </c>
      <c r="AM9">
        <v>214580.88738976503</v>
      </c>
      <c r="AN9">
        <v>14995.834333133203</v>
      </c>
      <c r="AO9">
        <v>5194.9702143932336</v>
      </c>
      <c r="AP9">
        <v>164277.47043743197</v>
      </c>
      <c r="AQ9">
        <v>69375.525936982769</v>
      </c>
      <c r="AR9">
        <v>114400.77309707408</v>
      </c>
      <c r="AS9">
        <v>67130.163807782388</v>
      </c>
      <c r="AT9">
        <v>4629.9770744079569</v>
      </c>
      <c r="AU9">
        <v>280036.63711331325</v>
      </c>
      <c r="AV9">
        <v>37703.879845687865</v>
      </c>
      <c r="AW9">
        <v>21750.814234537538</v>
      </c>
      <c r="AX9">
        <v>73817.082243858531</v>
      </c>
      <c r="AY9">
        <v>173657.77829900323</v>
      </c>
    </row>
    <row r="10" spans="1:51" x14ac:dyDescent="0.25">
      <c r="A10" t="s">
        <v>12</v>
      </c>
      <c r="C10">
        <v>244.30056123874095</v>
      </c>
      <c r="D10">
        <v>895.35327206371346</v>
      </c>
      <c r="E10">
        <v>63.103679372143688</v>
      </c>
      <c r="F10">
        <v>66.215591457415741</v>
      </c>
      <c r="G10">
        <v>420.93678417491287</v>
      </c>
      <c r="H10">
        <v>4158.2745926627831</v>
      </c>
      <c r="I10">
        <v>2859.6078735053452</v>
      </c>
      <c r="J10">
        <v>4656.3743677647317</v>
      </c>
      <c r="K10">
        <v>507.8294813005939</v>
      </c>
      <c r="L10">
        <v>4600.138839612302</v>
      </c>
      <c r="M10">
        <v>620.02680670063216</v>
      </c>
      <c r="N10">
        <v>420.65456655206413</v>
      </c>
      <c r="O10">
        <v>238.67011152172347</v>
      </c>
      <c r="P10">
        <v>125.43289187692926</v>
      </c>
      <c r="Q10">
        <v>174.61949999511063</v>
      </c>
      <c r="R10">
        <v>598.84808457471831</v>
      </c>
      <c r="S10">
        <v>558.02217395826619</v>
      </c>
      <c r="T10">
        <v>105.9574082957642</v>
      </c>
      <c r="U10">
        <v>5719.8559453536309</v>
      </c>
      <c r="V10">
        <v>23.425878829804894</v>
      </c>
      <c r="W10">
        <v>1376.9339507177901</v>
      </c>
      <c r="X10">
        <v>3756.8249541000241</v>
      </c>
      <c r="Y10">
        <v>223.68549331142361</v>
      </c>
      <c r="Z10">
        <v>311.2150313913354</v>
      </c>
      <c r="AA10">
        <v>33242.371183508345</v>
      </c>
      <c r="AB10">
        <v>76.303696195073883</v>
      </c>
      <c r="AC10">
        <v>142.91154176182042</v>
      </c>
      <c r="AD10">
        <v>2041.8153815108599</v>
      </c>
      <c r="AE10">
        <v>3168.231103685343</v>
      </c>
      <c r="AF10">
        <v>400.57334157254991</v>
      </c>
      <c r="AG10">
        <v>5082.5464684156423</v>
      </c>
      <c r="AH10">
        <v>493.21192039430997</v>
      </c>
      <c r="AI10">
        <v>243.2029180102993</v>
      </c>
      <c r="AJ10">
        <v>849.17410281651246</v>
      </c>
      <c r="AK10">
        <v>747.92697615114912</v>
      </c>
      <c r="AL10">
        <v>219.46635487185557</v>
      </c>
      <c r="AM10">
        <v>29623.166481640888</v>
      </c>
      <c r="AN10">
        <v>293.58652664121564</v>
      </c>
      <c r="AO10">
        <v>129.72779984975432</v>
      </c>
      <c r="AP10">
        <v>347.49280913403618</v>
      </c>
      <c r="AQ10">
        <v>346.84872704367183</v>
      </c>
      <c r="AR10">
        <v>5608.2726162374529</v>
      </c>
      <c r="AS10">
        <v>819.94564679265306</v>
      </c>
      <c r="AT10">
        <v>127.22634301666253</v>
      </c>
      <c r="AU10">
        <v>4170.705892070644</v>
      </c>
      <c r="AV10">
        <v>1919.7265252215748</v>
      </c>
      <c r="AW10">
        <v>2091.8855398674514</v>
      </c>
      <c r="AX10">
        <v>2243.3555936363473</v>
      </c>
      <c r="AY10">
        <v>3204.0844619018476</v>
      </c>
    </row>
    <row r="11" spans="1:51" x14ac:dyDescent="0.25">
      <c r="A11" t="s">
        <v>13</v>
      </c>
      <c r="C11">
        <v>2106.978609143116</v>
      </c>
      <c r="D11">
        <v>3434.033523439391</v>
      </c>
      <c r="E11">
        <v>292.10659436540931</v>
      </c>
      <c r="F11">
        <v>85.629132284773789</v>
      </c>
      <c r="G11">
        <v>1569.6090660804014</v>
      </c>
      <c r="H11">
        <v>9104.1725164141499</v>
      </c>
      <c r="I11">
        <v>7863.222198289759</v>
      </c>
      <c r="J11">
        <v>1542.5431156327229</v>
      </c>
      <c r="K11">
        <v>1910.9916353618814</v>
      </c>
      <c r="L11">
        <v>30605.590544905746</v>
      </c>
      <c r="M11">
        <v>1842.2575488277666</v>
      </c>
      <c r="N11">
        <v>532.70838229938749</v>
      </c>
      <c r="O11">
        <v>118.97824525096763</v>
      </c>
      <c r="P11">
        <v>206.26949248513819</v>
      </c>
      <c r="Q11">
        <v>140.29713068021329</v>
      </c>
      <c r="R11">
        <v>962.13822075894564</v>
      </c>
      <c r="S11">
        <v>425.36696717123948</v>
      </c>
      <c r="T11">
        <v>192.08514079273132</v>
      </c>
      <c r="U11">
        <v>2111.7064511381441</v>
      </c>
      <c r="V11">
        <v>50.651907892282765</v>
      </c>
      <c r="W11">
        <v>2921.3940042342033</v>
      </c>
      <c r="X11">
        <v>6895.0785628867498</v>
      </c>
      <c r="Y11">
        <v>6340.4261598024095</v>
      </c>
      <c r="Z11">
        <v>148.6949230352094</v>
      </c>
      <c r="AA11">
        <v>106513.1291949742</v>
      </c>
      <c r="AB11">
        <v>63.170009605257704</v>
      </c>
      <c r="AC11">
        <v>1553.2333598351079</v>
      </c>
      <c r="AD11">
        <v>3692.4707427885469</v>
      </c>
      <c r="AE11">
        <v>11357.585613554373</v>
      </c>
      <c r="AF11">
        <v>1042.4855119126655</v>
      </c>
      <c r="AG11">
        <v>8685.9782791390699</v>
      </c>
      <c r="AH11">
        <v>1505.8748321347341</v>
      </c>
      <c r="AI11">
        <v>562.49157236068891</v>
      </c>
      <c r="AJ11">
        <v>6579.91681843062</v>
      </c>
      <c r="AK11">
        <v>1596.4430175083917</v>
      </c>
      <c r="AL11">
        <v>695.54417617754132</v>
      </c>
      <c r="AM11">
        <v>37845.616889158307</v>
      </c>
      <c r="AN11">
        <v>546.76882845986904</v>
      </c>
      <c r="AO11">
        <v>387.978478977946</v>
      </c>
      <c r="AP11">
        <v>1000.1195986560792</v>
      </c>
      <c r="AQ11">
        <v>508.45865175653603</v>
      </c>
      <c r="AR11">
        <v>26005.139291967767</v>
      </c>
      <c r="AS11">
        <v>819.5563638703037</v>
      </c>
      <c r="AT11">
        <v>419.00881579583341</v>
      </c>
      <c r="AU11">
        <v>5416.4651372696198</v>
      </c>
      <c r="AV11">
        <v>3877.3025600288911</v>
      </c>
      <c r="AW11">
        <v>1363.0920647862074</v>
      </c>
      <c r="AX11">
        <v>4970.6660482916886</v>
      </c>
      <c r="AY11">
        <v>6890.5867525931371</v>
      </c>
    </row>
    <row r="12" spans="1:51" x14ac:dyDescent="0.25">
      <c r="A12" t="s">
        <v>14</v>
      </c>
      <c r="C12">
        <v>-4.3505060540082274</v>
      </c>
      <c r="D12">
        <v>-18.628972333210594</v>
      </c>
      <c r="E12">
        <v>-0.89934205703044301</v>
      </c>
      <c r="F12">
        <v>-1.0361821438414363</v>
      </c>
      <c r="G12">
        <v>-5.6310496643564019</v>
      </c>
      <c r="H12">
        <v>-50.486456848486341</v>
      </c>
      <c r="I12">
        <v>-42.439802559699416</v>
      </c>
      <c r="J12">
        <v>-6.4800630508395347</v>
      </c>
      <c r="K12">
        <v>-7.0911621792909845</v>
      </c>
      <c r="L12">
        <v>-78.963837870475857</v>
      </c>
      <c r="M12">
        <v>-12.263666600724648</v>
      </c>
      <c r="N12">
        <v>-6.7031578962977605</v>
      </c>
      <c r="O12">
        <v>-0.90456698407779101</v>
      </c>
      <c r="P12">
        <v>-1.1815604726965769</v>
      </c>
      <c r="Q12">
        <v>-1.204151468690843</v>
      </c>
      <c r="R12">
        <v>-7.0345441290453303</v>
      </c>
      <c r="S12">
        <v>-2.7080888656322446</v>
      </c>
      <c r="T12">
        <v>-2.549485320285747</v>
      </c>
      <c r="U12">
        <v>-11.998527673646246</v>
      </c>
      <c r="V12">
        <v>-0.95483834060136419</v>
      </c>
      <c r="W12">
        <v>-21.604379546854499</v>
      </c>
      <c r="X12">
        <v>-18.213103903626639</v>
      </c>
      <c r="Y12">
        <v>-8.6389531580170775</v>
      </c>
      <c r="Z12">
        <v>-1.4342965303016264</v>
      </c>
      <c r="AA12">
        <v>-898.79738073389558</v>
      </c>
      <c r="AB12">
        <v>-0.40346955321284772</v>
      </c>
      <c r="AC12">
        <v>-2.386174687073765</v>
      </c>
      <c r="AD12">
        <v>-33.469340956627015</v>
      </c>
      <c r="AE12">
        <v>-62.291263520123756</v>
      </c>
      <c r="AF12">
        <v>-7.9012160722265143</v>
      </c>
      <c r="AG12">
        <v>-38.375660863382244</v>
      </c>
      <c r="AH12">
        <v>-8.7705001413093999</v>
      </c>
      <c r="AI12">
        <v>-3.5177980782203528</v>
      </c>
      <c r="AJ12">
        <v>-13.117935316851112</v>
      </c>
      <c r="AK12">
        <v>-9.5415152951925428</v>
      </c>
      <c r="AL12">
        <v>-3.1290588616517292</v>
      </c>
      <c r="AM12">
        <v>-222.08190331745922</v>
      </c>
      <c r="AN12">
        <v>-2.3619161192320135</v>
      </c>
      <c r="AO12">
        <v>-3.7848479130523023</v>
      </c>
      <c r="AP12">
        <v>-4.1754018007425548</v>
      </c>
      <c r="AQ12">
        <v>-2.2622332014738125</v>
      </c>
      <c r="AR12">
        <v>-74.805854594437605</v>
      </c>
      <c r="AS12">
        <v>-4.1894321985651137</v>
      </c>
      <c r="AT12">
        <v>-2.1976797838867892</v>
      </c>
      <c r="AU12">
        <v>-29.511803437214795</v>
      </c>
      <c r="AV12">
        <v>-26.574778445410409</v>
      </c>
      <c r="AW12">
        <v>-10.585221730593277</v>
      </c>
      <c r="AX12">
        <v>-33.626854180353462</v>
      </c>
      <c r="AY12">
        <v>-41.550911283278573</v>
      </c>
    </row>
    <row r="13" spans="1:51" x14ac:dyDescent="0.25">
      <c r="A13" t="s">
        <v>15</v>
      </c>
      <c r="C13">
        <v>3335.0059385922209</v>
      </c>
      <c r="D13">
        <v>50471.763492376791</v>
      </c>
      <c r="E13">
        <v>534.79064891058135</v>
      </c>
      <c r="F13">
        <v>444.81408707990317</v>
      </c>
      <c r="G13">
        <v>1464.7928216930607</v>
      </c>
      <c r="H13">
        <v>52495.133115309567</v>
      </c>
      <c r="I13">
        <v>544343.20269162231</v>
      </c>
      <c r="J13">
        <v>10638.353806424644</v>
      </c>
      <c r="K13">
        <v>15616.927004971314</v>
      </c>
      <c r="L13">
        <v>304094.90703567863</v>
      </c>
      <c r="M13">
        <v>30777.549010629151</v>
      </c>
      <c r="N13">
        <v>9163.7317654520739</v>
      </c>
      <c r="O13">
        <v>524.37870082816767</v>
      </c>
      <c r="P13">
        <v>720.86882615031141</v>
      </c>
      <c r="Q13">
        <v>904.68435018071773</v>
      </c>
      <c r="R13">
        <v>13972.208597217388</v>
      </c>
      <c r="S13">
        <v>2438.2715151466418</v>
      </c>
      <c r="T13">
        <v>266.08868264167268</v>
      </c>
      <c r="U13">
        <v>13977.773877265394</v>
      </c>
      <c r="V13">
        <v>163.79014485910716</v>
      </c>
      <c r="W13">
        <v>60182.793993680141</v>
      </c>
      <c r="X13">
        <v>59182.525744305523</v>
      </c>
      <c r="Y13">
        <v>5996.9448782981844</v>
      </c>
      <c r="Z13">
        <v>952.94909606143324</v>
      </c>
      <c r="AA13">
        <v>711632.65261432587</v>
      </c>
      <c r="AB13">
        <v>233.37845386663676</v>
      </c>
      <c r="AC13">
        <v>565.28624560519791</v>
      </c>
      <c r="AD13">
        <v>426898.73049995443</v>
      </c>
      <c r="AE13">
        <v>147574.80280167449</v>
      </c>
      <c r="AF13">
        <v>4149.566975961814</v>
      </c>
      <c r="AG13">
        <v>15562.334491188893</v>
      </c>
      <c r="AH13">
        <v>39203.875341851824</v>
      </c>
      <c r="AI13">
        <v>3098.6424374176759</v>
      </c>
      <c r="AJ13">
        <v>13710.220203711966</v>
      </c>
      <c r="AK13">
        <v>18212.128912304594</v>
      </c>
      <c r="AL13">
        <v>5769.5590983995326</v>
      </c>
      <c r="AM13">
        <v>4173835.896141069</v>
      </c>
      <c r="AN13">
        <v>11941.140972342819</v>
      </c>
      <c r="AO13">
        <v>1718.5183602520196</v>
      </c>
      <c r="AP13">
        <v>12845.36766644711</v>
      </c>
      <c r="AQ13">
        <v>3466.5550272104997</v>
      </c>
      <c r="AR13">
        <v>480951.9810047638</v>
      </c>
      <c r="AS13">
        <v>3941.5300732123737</v>
      </c>
      <c r="AT13">
        <v>1836.8985044026588</v>
      </c>
      <c r="AU13">
        <v>104188.86688727717</v>
      </c>
      <c r="AV13">
        <v>364940.77473942447</v>
      </c>
      <c r="AW13">
        <v>45476.096606478925</v>
      </c>
      <c r="AX13">
        <v>449704.28093917517</v>
      </c>
      <c r="AY13">
        <v>220531.37985702135</v>
      </c>
    </row>
    <row r="14" spans="1:51" x14ac:dyDescent="0.25">
      <c r="A14" t="s">
        <v>16</v>
      </c>
      <c r="C14">
        <v>17030.556847262545</v>
      </c>
      <c r="D14">
        <v>103598.23170787988</v>
      </c>
      <c r="E14">
        <v>3518.5720548895715</v>
      </c>
      <c r="F14">
        <v>777.19443227300474</v>
      </c>
      <c r="G14">
        <v>16687.685288516466</v>
      </c>
      <c r="H14">
        <v>142989.93643803318</v>
      </c>
      <c r="I14">
        <v>71728.183172052755</v>
      </c>
      <c r="J14">
        <v>13351.507465045326</v>
      </c>
      <c r="K14">
        <v>28621.212224002302</v>
      </c>
      <c r="L14">
        <v>58577.553312314478</v>
      </c>
      <c r="M14">
        <v>99498.813390680138</v>
      </c>
      <c r="N14">
        <v>8466.6336331254151</v>
      </c>
      <c r="O14">
        <v>1840.4671137451123</v>
      </c>
      <c r="P14">
        <v>3561.281124477538</v>
      </c>
      <c r="Q14">
        <v>5606.4134156795408</v>
      </c>
      <c r="R14">
        <v>34392.291855032316</v>
      </c>
      <c r="S14">
        <v>2771.9813374775322</v>
      </c>
      <c r="T14">
        <v>4458.6209897069293</v>
      </c>
      <c r="U14">
        <v>1459.143803774256</v>
      </c>
      <c r="V14">
        <v>14659.485707936788</v>
      </c>
      <c r="W14">
        <v>200879.84052989495</v>
      </c>
      <c r="X14">
        <v>36244.946352351399</v>
      </c>
      <c r="Y14">
        <v>3189.3767962921829</v>
      </c>
      <c r="Z14">
        <v>2597.6213359846588</v>
      </c>
      <c r="AA14">
        <v>67582.141204493877</v>
      </c>
      <c r="AB14">
        <v>1428.4691600919202</v>
      </c>
      <c r="AC14">
        <v>2302.0617570081172</v>
      </c>
      <c r="AD14">
        <v>64474.714712856505</v>
      </c>
      <c r="AE14">
        <v>499385.40517898812</v>
      </c>
      <c r="AF14">
        <v>53876.520680332054</v>
      </c>
      <c r="AG14">
        <v>81717.175623657211</v>
      </c>
      <c r="AH14">
        <v>61933.153820150706</v>
      </c>
      <c r="AI14">
        <v>16666.800023122698</v>
      </c>
      <c r="AJ14">
        <v>33158.003493170407</v>
      </c>
      <c r="AK14">
        <v>46456.053255406536</v>
      </c>
      <c r="AL14">
        <v>16762.708142172331</v>
      </c>
      <c r="AM14">
        <v>438857.4701530257</v>
      </c>
      <c r="AN14">
        <v>7920.0518567733361</v>
      </c>
      <c r="AO14">
        <v>51439.314249502997</v>
      </c>
      <c r="AP14">
        <v>10598.9226184616</v>
      </c>
      <c r="AQ14">
        <v>8610.8968698677872</v>
      </c>
      <c r="AR14">
        <v>311772.33496951056</v>
      </c>
      <c r="AS14">
        <v>30608.55184589628</v>
      </c>
      <c r="AT14">
        <v>5776.8045453232507</v>
      </c>
      <c r="AU14">
        <v>90236.380572556867</v>
      </c>
      <c r="AV14">
        <v>53636.563206152277</v>
      </c>
      <c r="AW14">
        <v>67774.946960012865</v>
      </c>
      <c r="AX14">
        <v>133443.78478070977</v>
      </c>
      <c r="AY14">
        <v>192000.40478655332</v>
      </c>
    </row>
    <row r="15" spans="1:51" x14ac:dyDescent="0.25">
      <c r="A15" t="s">
        <v>17</v>
      </c>
      <c r="C15">
        <v>4073.5406343506156</v>
      </c>
      <c r="D15">
        <v>67728.855912357423</v>
      </c>
      <c r="E15">
        <v>2438.6781321580156</v>
      </c>
      <c r="F15">
        <v>192.14476554683625</v>
      </c>
      <c r="G15">
        <v>23334.252144671995</v>
      </c>
      <c r="H15">
        <v>153765.76406101463</v>
      </c>
      <c r="I15">
        <v>40134.458550403637</v>
      </c>
      <c r="J15">
        <v>5323.3352413985431</v>
      </c>
      <c r="K15">
        <v>6287.5939988247337</v>
      </c>
      <c r="L15">
        <v>58524.402309350029</v>
      </c>
      <c r="M15">
        <v>18883.525175476789</v>
      </c>
      <c r="N15">
        <v>832.9330130260746</v>
      </c>
      <c r="O15">
        <v>421.36768495720469</v>
      </c>
      <c r="P15">
        <v>3183.9604348196481</v>
      </c>
      <c r="Q15">
        <v>1361.2549893986511</v>
      </c>
      <c r="R15">
        <v>17050.738327368908</v>
      </c>
      <c r="S15">
        <v>7028.9073119569512</v>
      </c>
      <c r="T15">
        <v>14210.580076639801</v>
      </c>
      <c r="U15">
        <v>1301.6514457072765</v>
      </c>
      <c r="V15">
        <v>458.06149569378454</v>
      </c>
      <c r="W15">
        <v>30835.599027240249</v>
      </c>
      <c r="X15">
        <v>32588.548328014633</v>
      </c>
      <c r="Y15">
        <v>4239.9537466022766</v>
      </c>
      <c r="Z15">
        <v>9484.7246487201483</v>
      </c>
      <c r="AA15">
        <v>31541.623260522298</v>
      </c>
      <c r="AB15">
        <v>1295.3793920402243</v>
      </c>
      <c r="AC15">
        <v>1006.0610899253901</v>
      </c>
      <c r="AD15">
        <v>33688.780654924049</v>
      </c>
      <c r="AE15">
        <v>30750.147178546595</v>
      </c>
      <c r="AF15">
        <v>20824.122682129095</v>
      </c>
      <c r="AG15">
        <v>66069.787393154606</v>
      </c>
      <c r="AH15">
        <v>4475.7845477918827</v>
      </c>
      <c r="AI15">
        <v>8523.5752455580878</v>
      </c>
      <c r="AJ15">
        <v>4960.8574373463016</v>
      </c>
      <c r="AK15">
        <v>11447.81604634137</v>
      </c>
      <c r="AL15">
        <v>2063.7181619882849</v>
      </c>
      <c r="AM15">
        <v>50188.200711898229</v>
      </c>
      <c r="AN15">
        <v>2076.7319360351903</v>
      </c>
      <c r="AO15">
        <v>2565.1739272798463</v>
      </c>
      <c r="AP15">
        <v>6879.5305791309602</v>
      </c>
      <c r="AQ15">
        <v>2671.1253106842073</v>
      </c>
      <c r="AR15">
        <v>33308.660869672858</v>
      </c>
      <c r="AS15">
        <v>5820.3585106033479</v>
      </c>
      <c r="AT15">
        <v>1059.5126609807821</v>
      </c>
      <c r="AU15">
        <v>23507.109382812258</v>
      </c>
      <c r="AV15">
        <v>7578.111183139531</v>
      </c>
      <c r="AW15">
        <v>8453.5226670393804</v>
      </c>
      <c r="AX15">
        <v>15974.178323778509</v>
      </c>
      <c r="AY15">
        <v>58353.597389053633</v>
      </c>
    </row>
    <row r="16" spans="1:51" x14ac:dyDescent="0.25">
      <c r="A16" t="s">
        <v>18</v>
      </c>
      <c r="C16">
        <v>856.75344214539746</v>
      </c>
      <c r="D16">
        <v>1806.0352448880349</v>
      </c>
      <c r="E16">
        <v>108.5773735998261</v>
      </c>
      <c r="F16">
        <v>36.840104162361001</v>
      </c>
      <c r="G16">
        <v>1053.8930929004562</v>
      </c>
      <c r="H16">
        <v>4495.7578578680241</v>
      </c>
      <c r="I16">
        <v>3417.0843134400416</v>
      </c>
      <c r="J16">
        <v>758.57811303054029</v>
      </c>
      <c r="K16">
        <v>781.32508998591641</v>
      </c>
      <c r="L16">
        <v>1648.0716372795609</v>
      </c>
      <c r="M16">
        <v>678.08242610080106</v>
      </c>
      <c r="N16">
        <v>229.52544393218901</v>
      </c>
      <c r="O16">
        <v>652.46333075862992</v>
      </c>
      <c r="P16">
        <v>320.2691721613823</v>
      </c>
      <c r="Q16">
        <v>67.708869731996828</v>
      </c>
      <c r="R16">
        <v>1228.5464294627159</v>
      </c>
      <c r="S16">
        <v>388.23631036549369</v>
      </c>
      <c r="T16">
        <v>78.56677540763566</v>
      </c>
      <c r="U16">
        <v>217.04070313296313</v>
      </c>
      <c r="V16">
        <v>9.8284724797937422</v>
      </c>
      <c r="W16">
        <v>1875.195336091668</v>
      </c>
      <c r="X16">
        <v>3452.1928690404452</v>
      </c>
      <c r="Y16">
        <v>1031.8128335214974</v>
      </c>
      <c r="Z16">
        <v>143.15539675490874</v>
      </c>
      <c r="AA16">
        <v>2945.4632961403095</v>
      </c>
      <c r="AB16">
        <v>121.73300608429213</v>
      </c>
      <c r="AC16">
        <v>144.66021126423286</v>
      </c>
      <c r="AD16">
        <v>2031.2088836382775</v>
      </c>
      <c r="AE16">
        <v>3663.4366951442253</v>
      </c>
      <c r="AF16">
        <v>726.29915268940363</v>
      </c>
      <c r="AG16">
        <v>14058.912160006666</v>
      </c>
      <c r="AH16">
        <v>668.62871659610039</v>
      </c>
      <c r="AI16">
        <v>531.71317666140783</v>
      </c>
      <c r="AJ16">
        <v>989.1277135596614</v>
      </c>
      <c r="AK16">
        <v>1631.0965232939188</v>
      </c>
      <c r="AL16">
        <v>379.59876219903708</v>
      </c>
      <c r="AM16">
        <v>20010.485232029358</v>
      </c>
      <c r="AN16">
        <v>296.57150825040981</v>
      </c>
      <c r="AO16">
        <v>220.07189961773756</v>
      </c>
      <c r="AP16">
        <v>719.9692537102743</v>
      </c>
      <c r="AQ16">
        <v>294.34088691529837</v>
      </c>
      <c r="AR16">
        <v>4271.0002698342305</v>
      </c>
      <c r="AS16">
        <v>559.02348340001913</v>
      </c>
      <c r="AT16">
        <v>232.11122466559556</v>
      </c>
      <c r="AU16">
        <v>5115.9677558530639</v>
      </c>
      <c r="AV16">
        <v>2323.624813041426</v>
      </c>
      <c r="AW16">
        <v>1211.6262794553113</v>
      </c>
      <c r="AX16">
        <v>3408.3542345409865</v>
      </c>
      <c r="AY16">
        <v>6118.0937872909362</v>
      </c>
    </row>
    <row r="17" spans="1:51" x14ac:dyDescent="0.25">
      <c r="A17" t="s">
        <v>19</v>
      </c>
      <c r="C17">
        <v>-255.41119063211335</v>
      </c>
      <c r="D17">
        <v>-743.70780497974306</v>
      </c>
      <c r="E17">
        <v>-42.357242707313901</v>
      </c>
      <c r="F17">
        <v>-47.208173976814777</v>
      </c>
      <c r="G17">
        <v>-299.4113486331089</v>
      </c>
      <c r="H17">
        <v>-2736.2068937321665</v>
      </c>
      <c r="I17">
        <v>-2427.042004803237</v>
      </c>
      <c r="J17">
        <v>-142.17456814527225</v>
      </c>
      <c r="K17">
        <v>-622.20576649099098</v>
      </c>
      <c r="L17">
        <v>-2092.3139591049007</v>
      </c>
      <c r="M17">
        <v>-914.40574346339156</v>
      </c>
      <c r="N17">
        <v>-279.84224318631937</v>
      </c>
      <c r="O17">
        <v>-50.318363090524755</v>
      </c>
      <c r="P17">
        <v>-101.10393738059906</v>
      </c>
      <c r="Q17">
        <v>-65.504803127221038</v>
      </c>
      <c r="R17">
        <v>-592.55796907998501</v>
      </c>
      <c r="S17">
        <v>-168.66439822544737</v>
      </c>
      <c r="T17">
        <v>-386.19467190323013</v>
      </c>
      <c r="U17">
        <v>-128.6487846867185</v>
      </c>
      <c r="V17">
        <v>-139.11902724454674</v>
      </c>
      <c r="W17">
        <v>-982.35279569564273</v>
      </c>
      <c r="X17">
        <v>-663.18061805202069</v>
      </c>
      <c r="Y17">
        <v>-95.665803352811182</v>
      </c>
      <c r="Z17">
        <v>-91.857395951398601</v>
      </c>
      <c r="AA17">
        <v>-28948.300142316493</v>
      </c>
      <c r="AB17">
        <v>-27.270203169151962</v>
      </c>
      <c r="AC17">
        <v>-186.0846436577373</v>
      </c>
      <c r="AD17">
        <v>-3207.1342465091147</v>
      </c>
      <c r="AE17">
        <v>-2716.780380956674</v>
      </c>
      <c r="AF17">
        <v>-310.33043983047628</v>
      </c>
      <c r="AG17">
        <v>-1523.3017574091828</v>
      </c>
      <c r="AH17">
        <v>-385.29532870137348</v>
      </c>
      <c r="AI17">
        <v>-200.70599761405231</v>
      </c>
      <c r="AJ17">
        <v>-1092.6680462617226</v>
      </c>
      <c r="AK17">
        <v>-625.17828079543858</v>
      </c>
      <c r="AL17">
        <v>-188.01611725702568</v>
      </c>
      <c r="AM17">
        <v>-28709.217713402653</v>
      </c>
      <c r="AN17">
        <v>-212.25911468358473</v>
      </c>
      <c r="AO17">
        <v>-126.18704025485565</v>
      </c>
      <c r="AP17">
        <v>-438.46366638913531</v>
      </c>
      <c r="AQ17">
        <v>-127.88487348932631</v>
      </c>
      <c r="AR17">
        <v>-4047.4038770285852</v>
      </c>
      <c r="AS17">
        <v>-148.14621208873876</v>
      </c>
      <c r="AT17">
        <v>-682.13875995129354</v>
      </c>
      <c r="AU17">
        <v>-2446.1248942128791</v>
      </c>
      <c r="AV17">
        <v>-4823.1573953526449</v>
      </c>
      <c r="AW17">
        <v>-821.85260451710064</v>
      </c>
      <c r="AX17">
        <v>-4440.7107513311585</v>
      </c>
      <c r="AY17">
        <v>-2492.1377184963303</v>
      </c>
    </row>
    <row r="18" spans="1:51" x14ac:dyDescent="0.25">
      <c r="A18" t="s">
        <v>20</v>
      </c>
      <c r="C18">
        <v>4197.0621360380856</v>
      </c>
      <c r="D18">
        <v>15390.548136142805</v>
      </c>
      <c r="E18">
        <v>927.89574039437389</v>
      </c>
      <c r="F18">
        <v>596.3460354284291</v>
      </c>
      <c r="G18">
        <v>9622.8020677102359</v>
      </c>
      <c r="H18">
        <v>49819.009636302624</v>
      </c>
      <c r="I18">
        <v>27220.760287067169</v>
      </c>
      <c r="J18">
        <v>4047.5392455494612</v>
      </c>
      <c r="K18">
        <v>11062.289981333312</v>
      </c>
      <c r="L18">
        <v>30467.444139248124</v>
      </c>
      <c r="M18">
        <v>13427.356852650388</v>
      </c>
      <c r="N18">
        <v>4180.1545770991806</v>
      </c>
      <c r="O18">
        <v>1547.029833547419</v>
      </c>
      <c r="P18">
        <v>3066.0372919536021</v>
      </c>
      <c r="Q18">
        <v>3700.1321982154877</v>
      </c>
      <c r="R18">
        <v>11177.483478167062</v>
      </c>
      <c r="S18">
        <v>2826.4153664072187</v>
      </c>
      <c r="T18">
        <v>2562.6477813308047</v>
      </c>
      <c r="U18">
        <v>3355.0946868867441</v>
      </c>
      <c r="V18">
        <v>725.61729100060643</v>
      </c>
      <c r="W18">
        <v>12562.466610067073</v>
      </c>
      <c r="X18">
        <v>28858.983614461133</v>
      </c>
      <c r="Y18">
        <v>1891.8571400389069</v>
      </c>
      <c r="Z18">
        <v>4558.4766352154902</v>
      </c>
      <c r="AA18">
        <v>164855.98095702162</v>
      </c>
      <c r="AB18">
        <v>843.89118488149245</v>
      </c>
      <c r="AC18">
        <v>3034.3710261065644</v>
      </c>
      <c r="AD18">
        <v>22045.371098442098</v>
      </c>
      <c r="AE18">
        <v>50079.825903620054</v>
      </c>
      <c r="AF18">
        <v>10186.707471711838</v>
      </c>
      <c r="AG18">
        <v>145478.71109360456</v>
      </c>
      <c r="AH18">
        <v>8474.8500564316582</v>
      </c>
      <c r="AI18">
        <v>6926.1343325065573</v>
      </c>
      <c r="AJ18">
        <v>14894.745754104169</v>
      </c>
      <c r="AK18">
        <v>24212.152368455503</v>
      </c>
      <c r="AL18">
        <v>6392.6102500090283</v>
      </c>
      <c r="AM18">
        <v>176344.36178898354</v>
      </c>
      <c r="AN18">
        <v>3688.490857507994</v>
      </c>
      <c r="AO18">
        <v>3921.0222162616788</v>
      </c>
      <c r="AP18">
        <v>13671.742957648094</v>
      </c>
      <c r="AQ18">
        <v>4620.7828775430571</v>
      </c>
      <c r="AR18">
        <v>34692.532416937851</v>
      </c>
      <c r="AS18">
        <v>5313.8317129373299</v>
      </c>
      <c r="AT18">
        <v>8221.795063270647</v>
      </c>
      <c r="AU18">
        <v>90716.107145803166</v>
      </c>
      <c r="AV18">
        <v>30799.434228224545</v>
      </c>
      <c r="AW18">
        <v>26880.953593852893</v>
      </c>
      <c r="AX18">
        <v>32363.511205738818</v>
      </c>
      <c r="AY18">
        <v>60773.905540610052</v>
      </c>
    </row>
    <row r="19" spans="1:51" x14ac:dyDescent="0.25">
      <c r="A19" t="s">
        <v>21</v>
      </c>
      <c r="C19">
        <v>4718.3061515886766</v>
      </c>
      <c r="D19">
        <v>17029.686789495947</v>
      </c>
      <c r="E19">
        <v>1572.3587676108937</v>
      </c>
      <c r="F19">
        <v>518.60091651255948</v>
      </c>
      <c r="G19">
        <v>20218.690385563281</v>
      </c>
      <c r="H19">
        <v>58850.77159271323</v>
      </c>
      <c r="I19">
        <v>26795.547274154625</v>
      </c>
      <c r="J19">
        <v>30499.672494497867</v>
      </c>
      <c r="K19">
        <v>7902.5759643039419</v>
      </c>
      <c r="L19">
        <v>7437.4909149965006</v>
      </c>
      <c r="M19">
        <v>11451.269092094411</v>
      </c>
      <c r="N19">
        <v>9376.167884338558</v>
      </c>
      <c r="O19">
        <v>2075.9521811951863</v>
      </c>
      <c r="P19">
        <v>8299.2881571478283</v>
      </c>
      <c r="Q19">
        <v>21877.019402137383</v>
      </c>
      <c r="R19">
        <v>10372.354148211643</v>
      </c>
      <c r="S19">
        <v>2471.4830619804206</v>
      </c>
      <c r="T19">
        <v>1352.4161989807812</v>
      </c>
      <c r="U19">
        <v>1822.0620398220797</v>
      </c>
      <c r="V19">
        <v>959.8989492948499</v>
      </c>
      <c r="W19">
        <v>166102.76729112078</v>
      </c>
      <c r="X19">
        <v>36680.447480697105</v>
      </c>
      <c r="Y19">
        <v>2237.08771338423</v>
      </c>
      <c r="Z19">
        <v>8476.0193639416393</v>
      </c>
      <c r="AA19">
        <v>13227.843139709035</v>
      </c>
      <c r="AB19">
        <v>964.7094753853678</v>
      </c>
      <c r="AC19">
        <v>8281.6577303020713</v>
      </c>
      <c r="AD19">
        <v>37606.621385914776</v>
      </c>
      <c r="AE19">
        <v>115679.83258972138</v>
      </c>
      <c r="AF19">
        <v>42323.533551929904</v>
      </c>
      <c r="AG19">
        <v>442011.81537524727</v>
      </c>
      <c r="AH19">
        <v>15299.374253229067</v>
      </c>
      <c r="AI19">
        <v>57754.216873560203</v>
      </c>
      <c r="AJ19">
        <v>25892.905922870035</v>
      </c>
      <c r="AK19">
        <v>29901.887926673073</v>
      </c>
      <c r="AL19">
        <v>13283.474635395049</v>
      </c>
      <c r="AM19">
        <v>247632.97350301949</v>
      </c>
      <c r="AN19">
        <v>9739.073030254418</v>
      </c>
      <c r="AO19">
        <v>8956.5044867564866</v>
      </c>
      <c r="AP19">
        <v>10396.252978789435</v>
      </c>
      <c r="AQ19">
        <v>25448.980585280551</v>
      </c>
      <c r="AR19">
        <v>54414.534993302397</v>
      </c>
      <c r="AS19">
        <v>35346.471422235169</v>
      </c>
      <c r="AT19">
        <v>6232.4509336087785</v>
      </c>
      <c r="AU19">
        <v>119345.4719000622</v>
      </c>
      <c r="AV19">
        <v>55272.120264465688</v>
      </c>
      <c r="AW19">
        <v>26861.389563384393</v>
      </c>
      <c r="AX19">
        <v>67355.059451400186</v>
      </c>
      <c r="AY19">
        <v>227445.55921904239</v>
      </c>
    </row>
    <row r="20" spans="1:51" x14ac:dyDescent="0.25">
      <c r="A20" t="s">
        <v>22</v>
      </c>
      <c r="C20">
        <v>3882.9647430134592</v>
      </c>
      <c r="D20">
        <v>9358.9115864943378</v>
      </c>
      <c r="E20">
        <v>1685.9676338317649</v>
      </c>
      <c r="F20">
        <v>322.23058623391137</v>
      </c>
      <c r="G20">
        <v>9771.6648684224274</v>
      </c>
      <c r="H20">
        <v>41753.123599165046</v>
      </c>
      <c r="I20">
        <v>18545.1902679126</v>
      </c>
      <c r="J20">
        <v>3456.6776599540385</v>
      </c>
      <c r="K20">
        <v>8685.8513767212025</v>
      </c>
      <c r="L20">
        <v>11327.558487945353</v>
      </c>
      <c r="M20">
        <v>14859.981604936274</v>
      </c>
      <c r="N20">
        <v>3409.1643361551696</v>
      </c>
      <c r="O20">
        <v>7445.2519997712661</v>
      </c>
      <c r="P20">
        <v>4412.8521285829966</v>
      </c>
      <c r="Q20">
        <v>2491.5983277671571</v>
      </c>
      <c r="R20">
        <v>17266.352554889243</v>
      </c>
      <c r="S20">
        <v>3330.0887255850148</v>
      </c>
      <c r="T20">
        <v>1557.8738700038534</v>
      </c>
      <c r="U20">
        <v>1479.8948645197956</v>
      </c>
      <c r="V20">
        <v>434.43876333643709</v>
      </c>
      <c r="W20">
        <v>10893.774575088701</v>
      </c>
      <c r="X20">
        <v>28458.461561308206</v>
      </c>
      <c r="Y20">
        <v>1688.5300628864809</v>
      </c>
      <c r="Z20">
        <v>2479.2361219558757</v>
      </c>
      <c r="AA20">
        <v>30987.767483096821</v>
      </c>
      <c r="AB20">
        <v>2114.0809732951925</v>
      </c>
      <c r="AC20">
        <v>3094.8984308783324</v>
      </c>
      <c r="AD20">
        <v>14416.302955144383</v>
      </c>
      <c r="AE20">
        <v>52690.575140663364</v>
      </c>
      <c r="AF20">
        <v>17837.484907485905</v>
      </c>
      <c r="AG20">
        <v>227207.76578239174</v>
      </c>
      <c r="AH20">
        <v>6082.9305899179699</v>
      </c>
      <c r="AI20">
        <v>19402.846402050036</v>
      </c>
      <c r="AJ20">
        <v>15594.822878693478</v>
      </c>
      <c r="AK20">
        <v>18209.439639750119</v>
      </c>
      <c r="AL20">
        <v>5585.105331386696</v>
      </c>
      <c r="AM20">
        <v>107773.40012418729</v>
      </c>
      <c r="AN20">
        <v>4270.6183902390821</v>
      </c>
      <c r="AO20">
        <v>4688.198962526475</v>
      </c>
      <c r="AP20">
        <v>18200.654626028569</v>
      </c>
      <c r="AQ20">
        <v>8797.195624628519</v>
      </c>
      <c r="AR20">
        <v>35055.913788836107</v>
      </c>
      <c r="AS20">
        <v>9502.5021669712205</v>
      </c>
      <c r="AT20">
        <v>4469.2179208106854</v>
      </c>
      <c r="AU20">
        <v>62683.607907920494</v>
      </c>
      <c r="AV20">
        <v>27803.931968877008</v>
      </c>
      <c r="AW20">
        <v>16861.94503419492</v>
      </c>
      <c r="AX20">
        <v>33211.949215604378</v>
      </c>
      <c r="AY20">
        <v>73532.916316997216</v>
      </c>
    </row>
    <row r="21" spans="1:51" x14ac:dyDescent="0.25">
      <c r="A21" t="s">
        <v>23</v>
      </c>
      <c r="C21">
        <v>14321.953710587875</v>
      </c>
      <c r="D21">
        <v>46350.931521528073</v>
      </c>
      <c r="E21">
        <v>3813.2410867028102</v>
      </c>
      <c r="F21">
        <v>1251.3715042182389</v>
      </c>
      <c r="G21">
        <v>50804.000401518795</v>
      </c>
      <c r="H21">
        <v>184773.05950192243</v>
      </c>
      <c r="I21">
        <v>90471.253821538165</v>
      </c>
      <c r="J21">
        <v>13452.244400120453</v>
      </c>
      <c r="K21">
        <v>42823.883573638821</v>
      </c>
      <c r="L21">
        <v>47115.931252613096</v>
      </c>
      <c r="M21">
        <v>73665.827005239786</v>
      </c>
      <c r="N21">
        <v>11063.743029150337</v>
      </c>
      <c r="O21">
        <v>4606.5036831445705</v>
      </c>
      <c r="P21">
        <v>16236.286228721247</v>
      </c>
      <c r="Q21">
        <v>11074.557804691234</v>
      </c>
      <c r="R21">
        <v>75837.905346865853</v>
      </c>
      <c r="S21">
        <v>4841.5386512882778</v>
      </c>
      <c r="T21">
        <v>5231.0480944991705</v>
      </c>
      <c r="U21">
        <v>3822.3249970803504</v>
      </c>
      <c r="V21">
        <v>938.80375085500475</v>
      </c>
      <c r="W21">
        <v>43848.776155965883</v>
      </c>
      <c r="X21">
        <v>76932.233290322954</v>
      </c>
      <c r="Y21">
        <v>5115.5209694168007</v>
      </c>
      <c r="Z21">
        <v>31101.040461175107</v>
      </c>
      <c r="AA21">
        <v>134726.57109473401</v>
      </c>
      <c r="AB21">
        <v>4040.7224089536326</v>
      </c>
      <c r="AC21">
        <v>11555.401705189495</v>
      </c>
      <c r="AD21">
        <v>60884.424480762827</v>
      </c>
      <c r="AE21">
        <v>244571.74323830439</v>
      </c>
      <c r="AF21">
        <v>47589.247046050732</v>
      </c>
      <c r="AG21">
        <v>362118.74033717602</v>
      </c>
      <c r="AH21">
        <v>34311.361145856856</v>
      </c>
      <c r="AI21">
        <v>26533.146370624305</v>
      </c>
      <c r="AJ21">
        <v>72923.462220979534</v>
      </c>
      <c r="AK21">
        <v>60269.004086736706</v>
      </c>
      <c r="AL21">
        <v>29212.524950679457</v>
      </c>
      <c r="AM21">
        <v>364267.7403194377</v>
      </c>
      <c r="AN21">
        <v>11922.203271299828</v>
      </c>
      <c r="AO21">
        <v>17071.920081421576</v>
      </c>
      <c r="AP21">
        <v>35175.41426008159</v>
      </c>
      <c r="AQ21">
        <v>22593.915198824761</v>
      </c>
      <c r="AR21">
        <v>103059.91523592029</v>
      </c>
      <c r="AS21">
        <v>16587.064271060841</v>
      </c>
      <c r="AT21">
        <v>21172.191998092152</v>
      </c>
      <c r="AU21">
        <v>191498.18868692857</v>
      </c>
      <c r="AV21">
        <v>74178.285106817362</v>
      </c>
      <c r="AW21">
        <v>62895.041531032795</v>
      </c>
      <c r="AX21">
        <v>103650.13688503846</v>
      </c>
      <c r="AY21">
        <v>228821.55379479763</v>
      </c>
    </row>
    <row r="22" spans="1:51" x14ac:dyDescent="0.25">
      <c r="A22" t="s">
        <v>24</v>
      </c>
      <c r="C22">
        <v>22688.329252116841</v>
      </c>
      <c r="D22">
        <v>156774.45927973842</v>
      </c>
      <c r="E22">
        <v>3848.1996450878278</v>
      </c>
      <c r="F22">
        <v>1036.3755135887852</v>
      </c>
      <c r="G22">
        <v>82843.007001927341</v>
      </c>
      <c r="H22">
        <v>389113.36483670218</v>
      </c>
      <c r="I22">
        <v>186361.04485948189</v>
      </c>
      <c r="J22">
        <v>14722.894959997118</v>
      </c>
      <c r="K22">
        <v>117915.26306891728</v>
      </c>
      <c r="L22">
        <v>50214.898917841179</v>
      </c>
      <c r="M22">
        <v>291431.26486131933</v>
      </c>
      <c r="N22">
        <v>9195.5211425391735</v>
      </c>
      <c r="O22">
        <v>3771.4080033342943</v>
      </c>
      <c r="P22">
        <v>21478.320919331592</v>
      </c>
      <c r="Q22">
        <v>8659.3228513110225</v>
      </c>
      <c r="R22">
        <v>80942.819603791824</v>
      </c>
      <c r="S22">
        <v>23952.021087661982</v>
      </c>
      <c r="T22">
        <v>7756.7041675559431</v>
      </c>
      <c r="U22">
        <v>4883.8120789198292</v>
      </c>
      <c r="V22">
        <v>982.02588297381499</v>
      </c>
      <c r="W22">
        <v>72525.862397401797</v>
      </c>
      <c r="X22">
        <v>93167.403316695389</v>
      </c>
      <c r="Y22">
        <v>12791.607852579575</v>
      </c>
      <c r="Z22">
        <v>22530.148576554908</v>
      </c>
      <c r="AA22">
        <v>358956.63774858171</v>
      </c>
      <c r="AB22">
        <v>13417.547256236869</v>
      </c>
      <c r="AC22">
        <v>34434.693553579731</v>
      </c>
      <c r="AD22">
        <v>87723.687761825771</v>
      </c>
      <c r="AE22">
        <v>194480.58923588984</v>
      </c>
      <c r="AF22">
        <v>158894.96277828107</v>
      </c>
      <c r="AG22">
        <v>218763.79097431898</v>
      </c>
      <c r="AH22">
        <v>20929.039106349577</v>
      </c>
      <c r="AI22">
        <v>54471.641711051714</v>
      </c>
      <c r="AJ22">
        <v>50337.817970097371</v>
      </c>
      <c r="AK22">
        <v>68035.852992684668</v>
      </c>
      <c r="AL22">
        <v>23664.658841451779</v>
      </c>
      <c r="AM22">
        <v>414262.08769471024</v>
      </c>
      <c r="AN22">
        <v>12218.665371542469</v>
      </c>
      <c r="AO22">
        <v>32779.611613067493</v>
      </c>
      <c r="AP22">
        <v>43624.64414864943</v>
      </c>
      <c r="AQ22">
        <v>26047.367169258392</v>
      </c>
      <c r="AR22">
        <v>352012.0869881385</v>
      </c>
      <c r="AS22">
        <v>19719.973279140315</v>
      </c>
      <c r="AT22">
        <v>63724.152983257736</v>
      </c>
      <c r="AU22">
        <v>180721.38464123828</v>
      </c>
      <c r="AV22">
        <v>60668.073034152418</v>
      </c>
      <c r="AW22">
        <v>56816.949078226942</v>
      </c>
      <c r="AX22">
        <v>132155.14154707838</v>
      </c>
      <c r="AY22">
        <v>234317.11955140755</v>
      </c>
    </row>
    <row r="23" spans="1:51" x14ac:dyDescent="0.25">
      <c r="A23" t="s">
        <v>25</v>
      </c>
      <c r="C23">
        <v>1255.6648721762417</v>
      </c>
      <c r="D23">
        <v>6029.0276974762928</v>
      </c>
      <c r="E23">
        <v>444.54118379798786</v>
      </c>
      <c r="F23">
        <v>132.79824300836765</v>
      </c>
      <c r="G23">
        <v>3155.0365056338433</v>
      </c>
      <c r="H23">
        <v>36344.141148334696</v>
      </c>
      <c r="I23">
        <v>7287.380536256298</v>
      </c>
      <c r="J23">
        <v>1544.21641481592</v>
      </c>
      <c r="K23">
        <v>4851.7728015735447</v>
      </c>
      <c r="L23">
        <v>6947.1864748752114</v>
      </c>
      <c r="M23">
        <v>6538.4963946632479</v>
      </c>
      <c r="N23">
        <v>1960.446218920765</v>
      </c>
      <c r="O23">
        <v>660.67776909043528</v>
      </c>
      <c r="P23">
        <v>935.95359735633906</v>
      </c>
      <c r="Q23">
        <v>946.12763363056911</v>
      </c>
      <c r="R23">
        <v>6776.0491165773283</v>
      </c>
      <c r="S23">
        <v>621.11006882943366</v>
      </c>
      <c r="T23">
        <v>663.30145676866869</v>
      </c>
      <c r="U23">
        <v>739.82880669895599</v>
      </c>
      <c r="V23">
        <v>2230.2035836023315</v>
      </c>
      <c r="W23">
        <v>8070.4362661830573</v>
      </c>
      <c r="X23">
        <v>7519.0468671076151</v>
      </c>
      <c r="Y23">
        <v>531.61803383317374</v>
      </c>
      <c r="Z23">
        <v>1006.3347080256639</v>
      </c>
      <c r="AA23">
        <v>26901.122879545317</v>
      </c>
      <c r="AB23">
        <v>425.39164792514703</v>
      </c>
      <c r="AC23">
        <v>734.60986901225931</v>
      </c>
      <c r="AD23">
        <v>9147.7371504317762</v>
      </c>
      <c r="AE23">
        <v>51805.089227875556</v>
      </c>
      <c r="AF23">
        <v>8047.5264040233387</v>
      </c>
      <c r="AG23">
        <v>55902.1940967345</v>
      </c>
      <c r="AH23">
        <v>5387.2526290659653</v>
      </c>
      <c r="AI23">
        <v>3714.090741431125</v>
      </c>
      <c r="AJ23">
        <v>7219.4354621984476</v>
      </c>
      <c r="AK23">
        <v>8961.5493606631499</v>
      </c>
      <c r="AL23">
        <v>4887.6732571424973</v>
      </c>
      <c r="AM23">
        <v>64869.882978403381</v>
      </c>
      <c r="AN23">
        <v>6739.3458472279699</v>
      </c>
      <c r="AO23">
        <v>1954.6596174062424</v>
      </c>
      <c r="AP23">
        <v>4199.3794765244766</v>
      </c>
      <c r="AQ23">
        <v>3241.3627030350344</v>
      </c>
      <c r="AR23">
        <v>16632.191342718274</v>
      </c>
      <c r="AS23">
        <v>3277.5674124233465</v>
      </c>
      <c r="AT23">
        <v>3272.8649773258453</v>
      </c>
      <c r="AU23">
        <v>30549.035192234274</v>
      </c>
      <c r="AV23">
        <v>11222.810496343278</v>
      </c>
      <c r="AW23">
        <v>7505.8675476578364</v>
      </c>
      <c r="AX23">
        <v>17578.325969043737</v>
      </c>
      <c r="AY23">
        <v>32300.47895233455</v>
      </c>
    </row>
    <row r="24" spans="1:51" x14ac:dyDescent="0.25">
      <c r="A24" t="s">
        <v>26</v>
      </c>
      <c r="C24">
        <v>4903.8324653591017</v>
      </c>
      <c r="D24">
        <v>29498.125188532151</v>
      </c>
      <c r="E24">
        <v>1588.3143301101313</v>
      </c>
      <c r="F24">
        <v>578.00755775855532</v>
      </c>
      <c r="G24">
        <v>23771.815420179126</v>
      </c>
      <c r="H24">
        <v>73062.83055180122</v>
      </c>
      <c r="I24">
        <v>39403.223966343481</v>
      </c>
      <c r="J24">
        <v>9113.0288838253728</v>
      </c>
      <c r="K24">
        <v>8403.336251250792</v>
      </c>
      <c r="L24">
        <v>21607.235971471491</v>
      </c>
      <c r="M24">
        <v>18787.391480664573</v>
      </c>
      <c r="N24">
        <v>4337.3568355766747</v>
      </c>
      <c r="O24">
        <v>3398.6969182233238</v>
      </c>
      <c r="P24">
        <v>3248.8215998725345</v>
      </c>
      <c r="Q24">
        <v>3460.9159357173426</v>
      </c>
      <c r="R24">
        <v>23676.38424263776</v>
      </c>
      <c r="S24">
        <v>14911.721811173533</v>
      </c>
      <c r="T24">
        <v>1556.6659531531438</v>
      </c>
      <c r="U24">
        <v>5946.3687662035973</v>
      </c>
      <c r="V24">
        <v>390.2200676393652</v>
      </c>
      <c r="W24">
        <v>56296.846480939552</v>
      </c>
      <c r="X24">
        <v>57698.35727342093</v>
      </c>
      <c r="Y24">
        <v>2920.6926236895597</v>
      </c>
      <c r="Z24">
        <v>5909.4334141900445</v>
      </c>
      <c r="AA24">
        <v>67341.394181808413</v>
      </c>
      <c r="AB24">
        <v>1562.5163522823502</v>
      </c>
      <c r="AC24">
        <v>4083.6248001908743</v>
      </c>
      <c r="AD24">
        <v>83561.157587317706</v>
      </c>
      <c r="AE24">
        <v>96032.827308672713</v>
      </c>
      <c r="AF24">
        <v>23696.69684143316</v>
      </c>
      <c r="AG24">
        <v>314193.21532188874</v>
      </c>
      <c r="AH24">
        <v>14698.810242566908</v>
      </c>
      <c r="AI24">
        <v>13648.41317796757</v>
      </c>
      <c r="AJ24">
        <v>19017.813514815287</v>
      </c>
      <c r="AK24">
        <v>36086.403708519676</v>
      </c>
      <c r="AL24">
        <v>7013.4632894767483</v>
      </c>
      <c r="AM24">
        <v>292026.67114250886</v>
      </c>
      <c r="AN24">
        <v>6500.3528835641846</v>
      </c>
      <c r="AO24">
        <v>4694.356753931027</v>
      </c>
      <c r="AP24">
        <v>10647.491698447215</v>
      </c>
      <c r="AQ24">
        <v>15202.970096225246</v>
      </c>
      <c r="AR24">
        <v>72871.375767645208</v>
      </c>
      <c r="AS24">
        <v>37137.364094492987</v>
      </c>
      <c r="AT24">
        <v>7059.0581001796672</v>
      </c>
      <c r="AU24">
        <v>218538.07865375199</v>
      </c>
      <c r="AV24">
        <v>31291.762255289173</v>
      </c>
      <c r="AW24">
        <v>27678.130894145179</v>
      </c>
      <c r="AX24">
        <v>44391.98484331381</v>
      </c>
      <c r="AY24">
        <v>87685.19642001974</v>
      </c>
    </row>
    <row r="25" spans="1:51" x14ac:dyDescent="0.25">
      <c r="A25" t="s">
        <v>27</v>
      </c>
      <c r="C25">
        <v>441.33119976438542</v>
      </c>
      <c r="D25">
        <v>2384.5308471509975</v>
      </c>
      <c r="E25">
        <v>122.11099101110479</v>
      </c>
      <c r="F25">
        <v>80.746721398818295</v>
      </c>
      <c r="G25">
        <v>1070.112008374778</v>
      </c>
      <c r="H25">
        <v>7041.8209009608163</v>
      </c>
      <c r="I25">
        <v>5008.0760961956048</v>
      </c>
      <c r="J25">
        <v>504.69118580820538</v>
      </c>
      <c r="K25">
        <v>1183.1743339626805</v>
      </c>
      <c r="L25">
        <v>4756.790623623363</v>
      </c>
      <c r="M25">
        <v>2009.2685375323042</v>
      </c>
      <c r="N25">
        <v>595.67378364492174</v>
      </c>
      <c r="O25">
        <v>215.8590748726829</v>
      </c>
      <c r="P25">
        <v>307.23885085921273</v>
      </c>
      <c r="Q25">
        <v>260.99766539735811</v>
      </c>
      <c r="R25">
        <v>1470.1349159145414</v>
      </c>
      <c r="S25">
        <v>368.74684415769445</v>
      </c>
      <c r="T25">
        <v>517.93487875431549</v>
      </c>
      <c r="U25">
        <v>380.8458446812142</v>
      </c>
      <c r="V25">
        <v>164.40268875529455</v>
      </c>
      <c r="W25">
        <v>2474.498817350719</v>
      </c>
      <c r="X25">
        <v>2297.3092467492211</v>
      </c>
      <c r="Y25">
        <v>249.43699544869781</v>
      </c>
      <c r="Z25">
        <v>412.78590978611129</v>
      </c>
      <c r="AA25">
        <v>49928.80058524679</v>
      </c>
      <c r="AB25">
        <v>102.13134272236331</v>
      </c>
      <c r="AC25">
        <v>290.3829700238054</v>
      </c>
      <c r="AD25">
        <v>4368.2144430634116</v>
      </c>
      <c r="AE25">
        <v>6624.6164646808293</v>
      </c>
      <c r="AF25">
        <v>1383.097435889661</v>
      </c>
      <c r="AG25">
        <v>9189.0408956187912</v>
      </c>
      <c r="AH25">
        <v>1015.1842135670076</v>
      </c>
      <c r="AI25">
        <v>834.33744341664988</v>
      </c>
      <c r="AJ25">
        <v>1643.2530042621486</v>
      </c>
      <c r="AK25">
        <v>1729.3027098049502</v>
      </c>
      <c r="AL25">
        <v>557.17782744833812</v>
      </c>
      <c r="AM25">
        <v>30864.121026506673</v>
      </c>
      <c r="AN25">
        <v>433.40856788774659</v>
      </c>
      <c r="AO25">
        <v>439.47775391440649</v>
      </c>
      <c r="AP25">
        <v>980.62833800723843</v>
      </c>
      <c r="AQ25">
        <v>492.20606145718011</v>
      </c>
      <c r="AR25">
        <v>6680.5220536699417</v>
      </c>
      <c r="AS25">
        <v>626.34394284007067</v>
      </c>
      <c r="AT25">
        <v>773.4476118152046</v>
      </c>
      <c r="AU25">
        <v>5790.7049019953929</v>
      </c>
      <c r="AV25">
        <v>4362.2782674787704</v>
      </c>
      <c r="AW25">
        <v>1805.0427305373123</v>
      </c>
      <c r="AX25">
        <v>5290.9969458499054</v>
      </c>
      <c r="AY25">
        <v>6771.3014746346926</v>
      </c>
    </row>
    <row r="26" spans="1:51" x14ac:dyDescent="0.25">
      <c r="A26" t="s">
        <v>28</v>
      </c>
      <c r="C26">
        <v>1996.8362368799294</v>
      </c>
      <c r="D26">
        <v>12493.998018237766</v>
      </c>
      <c r="E26">
        <v>517.34121533179018</v>
      </c>
      <c r="F26">
        <v>444.1711029713843</v>
      </c>
      <c r="G26">
        <v>3335.8324989444527</v>
      </c>
      <c r="H26">
        <v>31017.14520439005</v>
      </c>
      <c r="I26">
        <v>98017.984275526542</v>
      </c>
      <c r="J26">
        <v>5164.3822093092722</v>
      </c>
      <c r="K26">
        <v>5277.7105922662568</v>
      </c>
      <c r="L26">
        <v>43380.829789058342</v>
      </c>
      <c r="M26">
        <v>9519.514686752289</v>
      </c>
      <c r="N26">
        <v>4932.264161702753</v>
      </c>
      <c r="O26">
        <v>1208.4475043068983</v>
      </c>
      <c r="P26">
        <v>1045.1687164027849</v>
      </c>
      <c r="Q26">
        <v>1010.6664167886335</v>
      </c>
      <c r="R26">
        <v>6633.183094997672</v>
      </c>
      <c r="S26">
        <v>1651.8528985954565</v>
      </c>
      <c r="T26">
        <v>1279.1309414196692</v>
      </c>
      <c r="U26">
        <v>7453.9599712705567</v>
      </c>
      <c r="V26">
        <v>982.23100492072354</v>
      </c>
      <c r="W26">
        <v>19037.667228116803</v>
      </c>
      <c r="X26">
        <v>43925.906421573549</v>
      </c>
      <c r="Y26">
        <v>2850.1232762945965</v>
      </c>
      <c r="Z26">
        <v>1189.3185069025326</v>
      </c>
      <c r="AA26">
        <v>2668612.0530672534</v>
      </c>
      <c r="AB26">
        <v>336.30677956306454</v>
      </c>
      <c r="AC26">
        <v>773.05486696620278</v>
      </c>
      <c r="AD26">
        <v>83569.641734298435</v>
      </c>
      <c r="AE26">
        <v>69663.471697236906</v>
      </c>
      <c r="AF26">
        <v>5671.420955518658</v>
      </c>
      <c r="AG26">
        <v>29161.770737572948</v>
      </c>
      <c r="AH26">
        <v>8100.0698623945846</v>
      </c>
      <c r="AI26">
        <v>2879.8586148608647</v>
      </c>
      <c r="AJ26">
        <v>7822.0230322905572</v>
      </c>
      <c r="AK26">
        <v>8340.6169038084954</v>
      </c>
      <c r="AL26">
        <v>2673.2026346333978</v>
      </c>
      <c r="AM26">
        <v>784833.17460337048</v>
      </c>
      <c r="AN26">
        <v>4458.4886841724128</v>
      </c>
      <c r="AO26">
        <v>3107.4314863982995</v>
      </c>
      <c r="AP26">
        <v>5255.1785603996177</v>
      </c>
      <c r="AQ26">
        <v>1926.4179060096835</v>
      </c>
      <c r="AR26">
        <v>88856.809190875749</v>
      </c>
      <c r="AS26">
        <v>3373.9198204497334</v>
      </c>
      <c r="AT26">
        <v>2061.7773985116942</v>
      </c>
      <c r="AU26">
        <v>27827.902841069921</v>
      </c>
      <c r="AV26">
        <v>115946.56066286909</v>
      </c>
      <c r="AW26">
        <v>11153.410160324198</v>
      </c>
      <c r="AX26">
        <v>108059.63390917552</v>
      </c>
      <c r="AY26">
        <v>41655.041896169365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-14.111746395395292</v>
      </c>
      <c r="D28">
        <v>-41.423037743491705</v>
      </c>
      <c r="E28">
        <v>-2.1714483302356089</v>
      </c>
      <c r="F28">
        <v>-30.886273904613564</v>
      </c>
      <c r="G28">
        <v>-15.178960994634945</v>
      </c>
      <c r="H28">
        <v>-215.34117465493244</v>
      </c>
      <c r="I28">
        <v>-261.37979758996204</v>
      </c>
      <c r="J28">
        <v>-21.924632030904341</v>
      </c>
      <c r="K28">
        <v>-19.945907360257959</v>
      </c>
      <c r="L28">
        <v>-296.36807046106162</v>
      </c>
      <c r="M28">
        <v>-33.481090543118697</v>
      </c>
      <c r="N28">
        <v>-11.080697450337818</v>
      </c>
      <c r="O28">
        <v>-3.718416108135532</v>
      </c>
      <c r="P28">
        <v>-7.02047145936971</v>
      </c>
      <c r="Q28">
        <v>-3.3948428288212318</v>
      </c>
      <c r="R28">
        <v>-32.86105066571411</v>
      </c>
      <c r="S28">
        <v>-5.1782990019431585</v>
      </c>
      <c r="T28">
        <v>-4.7413867766672624</v>
      </c>
      <c r="U28">
        <v>-14.238076186782507</v>
      </c>
      <c r="V28">
        <v>-1.4268803985464058</v>
      </c>
      <c r="W28">
        <v>-78.255589797769488</v>
      </c>
      <c r="X28">
        <v>-43.913738862495379</v>
      </c>
      <c r="Y28">
        <v>-5.6969878380930208</v>
      </c>
      <c r="Z28">
        <v>-4.7197898743621014</v>
      </c>
      <c r="AA28">
        <v>-592.11824642955139</v>
      </c>
      <c r="AB28">
        <v>-1.3368124047056416</v>
      </c>
      <c r="AC28">
        <v>-2.8228900224668281</v>
      </c>
      <c r="AD28">
        <v>-119.67577428708</v>
      </c>
      <c r="AE28">
        <v>-315.27567657636877</v>
      </c>
      <c r="AF28">
        <v>-21.194410057222065</v>
      </c>
      <c r="AG28">
        <v>-105.36036426994059</v>
      </c>
      <c r="AH28">
        <v>-42.401179137531351</v>
      </c>
      <c r="AI28">
        <v>-12.858574604278747</v>
      </c>
      <c r="AJ28">
        <v>-25.494532328284251</v>
      </c>
      <c r="AK28">
        <v>-42.748247379816462</v>
      </c>
      <c r="AL28">
        <v>-13.064817514576561</v>
      </c>
      <c r="AM28">
        <v>-854.23964226203759</v>
      </c>
      <c r="AN28">
        <v>-9.7620562154667638</v>
      </c>
      <c r="AO28">
        <v>-13.789542427713963</v>
      </c>
      <c r="AP28">
        <v>-16.783141225548167</v>
      </c>
      <c r="AQ28">
        <v>-11.976588347588439</v>
      </c>
      <c r="AR28">
        <v>-323.6835079971209</v>
      </c>
      <c r="AS28">
        <v>-18.255111387716646</v>
      </c>
      <c r="AT28">
        <v>-31.155481214158016</v>
      </c>
      <c r="AU28">
        <v>-246.88897785222809</v>
      </c>
      <c r="AV28">
        <v>-118.29318701599325</v>
      </c>
      <c r="AW28">
        <v>-42.372383946611841</v>
      </c>
      <c r="AX28">
        <v>-179.53149738879168</v>
      </c>
      <c r="AY28">
        <v>-201.8938597265992</v>
      </c>
    </row>
    <row r="29" spans="1:51" x14ac:dyDescent="0.25">
      <c r="A29" t="s">
        <v>31</v>
      </c>
      <c r="C29">
        <v>17222.063603922699</v>
      </c>
      <c r="D29">
        <v>103940.57540693875</v>
      </c>
      <c r="E29">
        <v>4558.332770266592</v>
      </c>
      <c r="F29">
        <v>3068.4737102934714</v>
      </c>
      <c r="G29">
        <v>36833.255506479574</v>
      </c>
      <c r="H29">
        <v>264885.74220220139</v>
      </c>
      <c r="I29">
        <v>298215.29442636675</v>
      </c>
      <c r="J29">
        <v>34446.365614450799</v>
      </c>
      <c r="K29">
        <v>39814.492936156952</v>
      </c>
      <c r="L29">
        <v>248087.10673207033</v>
      </c>
      <c r="M29">
        <v>63469.957126296584</v>
      </c>
      <c r="N29">
        <v>25312.305728532036</v>
      </c>
      <c r="O29">
        <v>50317.335609851601</v>
      </c>
      <c r="P29">
        <v>16333.646665509295</v>
      </c>
      <c r="Q29">
        <v>9579.8199748280258</v>
      </c>
      <c r="R29">
        <v>63889.636313035022</v>
      </c>
      <c r="S29">
        <v>15092.887284920393</v>
      </c>
      <c r="T29">
        <v>18045.939729268128</v>
      </c>
      <c r="U29">
        <v>38228.506178195654</v>
      </c>
      <c r="V29">
        <v>4026.6272537342666</v>
      </c>
      <c r="W29">
        <v>107156.4480948804</v>
      </c>
      <c r="X29">
        <v>105257.05351617582</v>
      </c>
      <c r="Y29">
        <v>13458.467426726087</v>
      </c>
      <c r="Z29">
        <v>15411.449618402821</v>
      </c>
      <c r="AA29">
        <v>2209426.2373901098</v>
      </c>
      <c r="AB29">
        <v>3124.2129908254824</v>
      </c>
      <c r="AC29">
        <v>7373.0170488814438</v>
      </c>
      <c r="AD29">
        <v>262404.50228040566</v>
      </c>
      <c r="AE29">
        <v>378309.51272207021</v>
      </c>
      <c r="AF29">
        <v>52654.690700530147</v>
      </c>
      <c r="AG29">
        <v>400208.91688329232</v>
      </c>
      <c r="AH29">
        <v>71813.63803031412</v>
      </c>
      <c r="AI29">
        <v>28535.008369937485</v>
      </c>
      <c r="AJ29">
        <v>54956.049142514232</v>
      </c>
      <c r="AK29">
        <v>83552.744233567821</v>
      </c>
      <c r="AL29">
        <v>29612.389652029469</v>
      </c>
      <c r="AM29">
        <v>2105545.3471416226</v>
      </c>
      <c r="AN29">
        <v>17840.519283925052</v>
      </c>
      <c r="AO29">
        <v>14819.617676926682</v>
      </c>
      <c r="AP29">
        <v>31344.907778002584</v>
      </c>
      <c r="AQ29">
        <v>15331.892783098538</v>
      </c>
      <c r="AR29">
        <v>333277.10432661278</v>
      </c>
      <c r="AS29">
        <v>25011.81831316563</v>
      </c>
      <c r="AT29">
        <v>23220.402603594714</v>
      </c>
      <c r="AU29">
        <v>207564.95493026005</v>
      </c>
      <c r="AV29">
        <v>246340.49475708339</v>
      </c>
      <c r="AW29">
        <v>69874.733260640729</v>
      </c>
      <c r="AX29">
        <v>305545.55675872357</v>
      </c>
      <c r="AY29">
        <v>296475.73459342908</v>
      </c>
    </row>
    <row r="30" spans="1:51" x14ac:dyDescent="0.25">
      <c r="A30" t="s">
        <v>32</v>
      </c>
      <c r="C30">
        <v>12106.105328218795</v>
      </c>
      <c r="D30">
        <v>83188.370345669857</v>
      </c>
      <c r="E30">
        <v>3640.8563346696824</v>
      </c>
      <c r="F30">
        <v>3631.3468049267103</v>
      </c>
      <c r="G30">
        <v>30085.06636423563</v>
      </c>
      <c r="H30">
        <v>222289.79765232839</v>
      </c>
      <c r="I30">
        <v>217051.64403441307</v>
      </c>
      <c r="J30">
        <v>15430.346209193074</v>
      </c>
      <c r="K30">
        <v>40142.869932493646</v>
      </c>
      <c r="L30">
        <v>204154.11666498886</v>
      </c>
      <c r="M30">
        <v>66702.739866639982</v>
      </c>
      <c r="N30">
        <v>28334.590217716675</v>
      </c>
      <c r="O30">
        <v>4910.0397408354193</v>
      </c>
      <c r="P30">
        <v>8215.7036543945214</v>
      </c>
      <c r="Q30">
        <v>8453.2253615970312</v>
      </c>
      <c r="R30">
        <v>38792.347525148885</v>
      </c>
      <c r="S30">
        <v>12121.160660709707</v>
      </c>
      <c r="T30">
        <v>12983.689752061584</v>
      </c>
      <c r="U30">
        <v>15450.925625347436</v>
      </c>
      <c r="V30">
        <v>3895.3621918935378</v>
      </c>
      <c r="W30">
        <v>88250.78772464949</v>
      </c>
      <c r="X30">
        <v>67238.660212361661</v>
      </c>
      <c r="Y30">
        <v>10012.619064362611</v>
      </c>
      <c r="Z30">
        <v>10143.818027672984</v>
      </c>
      <c r="AA30">
        <v>1426256.7684132482</v>
      </c>
      <c r="AB30">
        <v>2983.1591334498553</v>
      </c>
      <c r="AC30">
        <v>6765.0875252424185</v>
      </c>
      <c r="AD30">
        <v>176269.04054858879</v>
      </c>
      <c r="AE30">
        <v>214153.22735390303</v>
      </c>
      <c r="AF30">
        <v>43264.721157157503</v>
      </c>
      <c r="AG30">
        <v>199637.21885329313</v>
      </c>
      <c r="AH30">
        <v>36910.467983774783</v>
      </c>
      <c r="AI30">
        <v>21490.79995888369</v>
      </c>
      <c r="AJ30">
        <v>39942.096056552924</v>
      </c>
      <c r="AK30">
        <v>49830.153563812928</v>
      </c>
      <c r="AL30">
        <v>15259.634164776162</v>
      </c>
      <c r="AM30">
        <v>1161376.4534272607</v>
      </c>
      <c r="AN30">
        <v>12272.988338636747</v>
      </c>
      <c r="AO30">
        <v>14818.675795677626</v>
      </c>
      <c r="AP30">
        <v>21662.115484388552</v>
      </c>
      <c r="AQ30">
        <v>12142.711800757488</v>
      </c>
      <c r="AR30">
        <v>257038.70519798517</v>
      </c>
      <c r="AS30">
        <v>17476.937038289208</v>
      </c>
      <c r="AT30">
        <v>18155.646740346961</v>
      </c>
      <c r="AU30">
        <v>157132.12119552449</v>
      </c>
      <c r="AV30">
        <v>135970.66734081012</v>
      </c>
      <c r="AW30">
        <v>52094.614010665166</v>
      </c>
      <c r="AX30">
        <v>176962.80665487502</v>
      </c>
      <c r="AY30">
        <v>213506.82712227429</v>
      </c>
    </row>
    <row r="31" spans="1:51" x14ac:dyDescent="0.25">
      <c r="A31" t="s">
        <v>33</v>
      </c>
      <c r="C31">
        <v>2456.6221031675368</v>
      </c>
      <c r="D31">
        <v>23905.946719230928</v>
      </c>
      <c r="E31">
        <v>614.79670892795014</v>
      </c>
      <c r="F31">
        <v>812.482754932783</v>
      </c>
      <c r="G31">
        <v>3942.6582149653973</v>
      </c>
      <c r="H31">
        <v>46833.040323265959</v>
      </c>
      <c r="I31">
        <v>169788.42232257174</v>
      </c>
      <c r="J31">
        <v>4702.5673330901463</v>
      </c>
      <c r="K31">
        <v>8651.8412578395291</v>
      </c>
      <c r="L31">
        <v>113008.88481632486</v>
      </c>
      <c r="M31">
        <v>15774.104325011409</v>
      </c>
      <c r="N31">
        <v>6841.2553456470341</v>
      </c>
      <c r="O31">
        <v>863.50434945112249</v>
      </c>
      <c r="P31">
        <v>1182.5981633556883</v>
      </c>
      <c r="Q31">
        <v>1211.7822340332309</v>
      </c>
      <c r="R31">
        <v>8445.2693061620303</v>
      </c>
      <c r="S31">
        <v>2277.8009116289309</v>
      </c>
      <c r="T31">
        <v>1900.546441684078</v>
      </c>
      <c r="U31">
        <v>5695.7842634976632</v>
      </c>
      <c r="V31">
        <v>595.92638497575081</v>
      </c>
      <c r="W31">
        <v>26692.326940780458</v>
      </c>
      <c r="X31">
        <v>24541.921116672293</v>
      </c>
      <c r="Y31">
        <v>2408.1356029078579</v>
      </c>
      <c r="Z31">
        <v>1436.4322172461273</v>
      </c>
      <c r="AA31">
        <v>377200.13548470568</v>
      </c>
      <c r="AB31">
        <v>399.08474784238905</v>
      </c>
      <c r="AC31">
        <v>871.84232192950356</v>
      </c>
      <c r="AD31">
        <v>122272.71897977947</v>
      </c>
      <c r="AE31">
        <v>65488.283800102516</v>
      </c>
      <c r="AF31">
        <v>6491.0984566256693</v>
      </c>
      <c r="AG31">
        <v>36651.000348463174</v>
      </c>
      <c r="AH31">
        <v>15489.846969103344</v>
      </c>
      <c r="AI31">
        <v>3398.1070873855419</v>
      </c>
      <c r="AJ31">
        <v>8432.778129264083</v>
      </c>
      <c r="AK31">
        <v>12049.407340356438</v>
      </c>
      <c r="AL31">
        <v>3730.6295680531221</v>
      </c>
      <c r="AM31">
        <v>1103314.2140183714</v>
      </c>
      <c r="AN31">
        <v>4338.7647425037967</v>
      </c>
      <c r="AO31">
        <v>2285.9072531360257</v>
      </c>
      <c r="AP31">
        <v>5809.4618753951345</v>
      </c>
      <c r="AQ31">
        <v>2539.5907048895733</v>
      </c>
      <c r="AR31">
        <v>152333.52437402491</v>
      </c>
      <c r="AS31">
        <v>3463.2502134914002</v>
      </c>
      <c r="AT31">
        <v>2467.9264546906948</v>
      </c>
      <c r="AU31">
        <v>49613.931479113962</v>
      </c>
      <c r="AV31">
        <v>88544.144926681387</v>
      </c>
      <c r="AW31">
        <v>19955.423239005064</v>
      </c>
      <c r="AX31">
        <v>120880.85561850127</v>
      </c>
      <c r="AY31">
        <v>86657.741692955911</v>
      </c>
    </row>
    <row r="32" spans="1:51" x14ac:dyDescent="0.25">
      <c r="A32" t="s">
        <v>34</v>
      </c>
      <c r="C32">
        <v>121.56414908656042</v>
      </c>
      <c r="D32">
        <v>3357.3720259673801</v>
      </c>
      <c r="E32">
        <v>58.612673372628301</v>
      </c>
      <c r="F32">
        <v>1604.5121570016399</v>
      </c>
      <c r="G32">
        <v>154.22379224495356</v>
      </c>
      <c r="H32">
        <v>29264.613865052423</v>
      </c>
      <c r="I32">
        <v>10231.329728592242</v>
      </c>
      <c r="J32">
        <v>459.01694424697075</v>
      </c>
      <c r="K32">
        <v>1525.104345748505</v>
      </c>
      <c r="L32">
        <v>48489.440121535736</v>
      </c>
      <c r="M32">
        <v>3150.5012128080807</v>
      </c>
      <c r="N32">
        <v>8801.3812335236198</v>
      </c>
      <c r="O32">
        <v>189.8303834943257</v>
      </c>
      <c r="P32">
        <v>56.362020020953793</v>
      </c>
      <c r="Q32">
        <v>115.23566783341971</v>
      </c>
      <c r="R32">
        <v>2016.6694240124384</v>
      </c>
      <c r="S32">
        <v>1137.5255651601651</v>
      </c>
      <c r="T32">
        <v>1331.2038178841112</v>
      </c>
      <c r="U32">
        <v>1865.3071484375942</v>
      </c>
      <c r="V32">
        <v>38.686542769554769</v>
      </c>
      <c r="W32">
        <v>4136.8053919958456</v>
      </c>
      <c r="X32">
        <v>1130.1600787227453</v>
      </c>
      <c r="Y32">
        <v>185.63873927534405</v>
      </c>
      <c r="Z32">
        <v>86.843990898497879</v>
      </c>
      <c r="AA32">
        <v>193876.26609124764</v>
      </c>
      <c r="AB32">
        <v>74.085523391289456</v>
      </c>
      <c r="AC32">
        <v>33.595950716849103</v>
      </c>
      <c r="AD32">
        <v>16046.090938504758</v>
      </c>
      <c r="AE32">
        <v>23856.770965961859</v>
      </c>
      <c r="AF32">
        <v>2390.1474805737148</v>
      </c>
      <c r="AG32">
        <v>5780.1879323937883</v>
      </c>
      <c r="AH32">
        <v>2190.8724098344278</v>
      </c>
      <c r="AI32">
        <v>596.73474427231145</v>
      </c>
      <c r="AJ32">
        <v>757.20282345129715</v>
      </c>
      <c r="AK32">
        <v>1457.204377178326</v>
      </c>
      <c r="AL32">
        <v>411.17749701321122</v>
      </c>
      <c r="AM32">
        <v>50315.557104153522</v>
      </c>
      <c r="AN32">
        <v>417.49189762849642</v>
      </c>
      <c r="AO32">
        <v>240.31522092868195</v>
      </c>
      <c r="AP32">
        <v>564.91443750754445</v>
      </c>
      <c r="AQ32">
        <v>331.56810513772808</v>
      </c>
      <c r="AR32">
        <v>11871.995639827766</v>
      </c>
      <c r="AS32">
        <v>432.53837342973225</v>
      </c>
      <c r="AT32">
        <v>391.98804293388469</v>
      </c>
      <c r="AU32">
        <v>8871.9129216648107</v>
      </c>
      <c r="AV32">
        <v>13142.772000792873</v>
      </c>
      <c r="AW32">
        <v>1578.4518182333663</v>
      </c>
      <c r="AX32">
        <v>7416.3643762751044</v>
      </c>
      <c r="AY32">
        <v>8282.7578765614708</v>
      </c>
    </row>
    <row r="33" spans="1:51" x14ac:dyDescent="0.25">
      <c r="A33" t="s">
        <v>35</v>
      </c>
      <c r="C33">
        <v>969.04736496919054</v>
      </c>
      <c r="D33">
        <v>10323.648410704907</v>
      </c>
      <c r="E33">
        <v>671.75213566848311</v>
      </c>
      <c r="F33">
        <v>663.8165910915684</v>
      </c>
      <c r="G33">
        <v>835.40841948449486</v>
      </c>
      <c r="H33">
        <v>14356.1122369433</v>
      </c>
      <c r="I33">
        <v>150778.00429687707</v>
      </c>
      <c r="J33">
        <v>1505.2358337223063</v>
      </c>
      <c r="K33">
        <v>21423.829746149469</v>
      </c>
      <c r="L33">
        <v>63085.115616007999</v>
      </c>
      <c r="M33">
        <v>7633.5632945382549</v>
      </c>
      <c r="N33">
        <v>18705.126636911798</v>
      </c>
      <c r="O33">
        <v>999.55401442411824</v>
      </c>
      <c r="P33">
        <v>654.08559169502792</v>
      </c>
      <c r="Q33">
        <v>887.69228740791141</v>
      </c>
      <c r="R33">
        <v>3765.2195732074993</v>
      </c>
      <c r="S33">
        <v>634.31648482998503</v>
      </c>
      <c r="T33">
        <v>12074.087903166783</v>
      </c>
      <c r="U33">
        <v>1833.576224703281</v>
      </c>
      <c r="V33">
        <v>118.90996640044531</v>
      </c>
      <c r="W33">
        <v>14022.375873085424</v>
      </c>
      <c r="X33">
        <v>8993.1215106490508</v>
      </c>
      <c r="Y33">
        <v>4035.6408209991923</v>
      </c>
      <c r="Z33">
        <v>586.62071349709026</v>
      </c>
      <c r="AA33">
        <v>107457.79038750599</v>
      </c>
      <c r="AB33">
        <v>178.18247888368296</v>
      </c>
      <c r="AC33">
        <v>202.0782457294203</v>
      </c>
      <c r="AD33">
        <v>72729.754771221109</v>
      </c>
      <c r="AE33">
        <v>34016.384604751336</v>
      </c>
      <c r="AF33">
        <v>2343.0400786799487</v>
      </c>
      <c r="AG33">
        <v>15409.242104930454</v>
      </c>
      <c r="AH33">
        <v>8131.1477329737354</v>
      </c>
      <c r="AI33">
        <v>2340.7007168518685</v>
      </c>
      <c r="AJ33">
        <v>4237.0296229770684</v>
      </c>
      <c r="AK33">
        <v>9518.0296699532591</v>
      </c>
      <c r="AL33">
        <v>3218.4688753777073</v>
      </c>
      <c r="AM33">
        <v>371780.45666392485</v>
      </c>
      <c r="AN33">
        <v>1769.4008978129054</v>
      </c>
      <c r="AO33">
        <v>1187.0387225060454</v>
      </c>
      <c r="AP33">
        <v>9029.9068771681614</v>
      </c>
      <c r="AQ33">
        <v>1420.768122305137</v>
      </c>
      <c r="AR33">
        <v>77643.551290276126</v>
      </c>
      <c r="AS33">
        <v>1847.5866435227413</v>
      </c>
      <c r="AT33">
        <v>1559.9596529920993</v>
      </c>
      <c r="AU33">
        <v>36363.635562294599</v>
      </c>
      <c r="AV33">
        <v>23796.698422760004</v>
      </c>
      <c r="AW33">
        <v>12511.994204410794</v>
      </c>
      <c r="AX33">
        <v>62987.987150944988</v>
      </c>
      <c r="AY33">
        <v>71029.70741937116</v>
      </c>
    </row>
    <row r="34" spans="1:51" x14ac:dyDescent="0.25">
      <c r="A34" t="s">
        <v>36</v>
      </c>
      <c r="C34">
        <v>3273.6352129268807</v>
      </c>
      <c r="D34">
        <v>26723.050683134428</v>
      </c>
      <c r="E34">
        <v>1073.7028088273462</v>
      </c>
      <c r="F34">
        <v>5508.5603906765837</v>
      </c>
      <c r="G34">
        <v>5380.228295002883</v>
      </c>
      <c r="H34">
        <v>131590.24585271961</v>
      </c>
      <c r="I34">
        <v>123425.45271433902</v>
      </c>
      <c r="J34">
        <v>4818.5966231193097</v>
      </c>
      <c r="K34">
        <v>14338.08509984231</v>
      </c>
      <c r="L34">
        <v>201840.51169116117</v>
      </c>
      <c r="M34">
        <v>19693.003642923526</v>
      </c>
      <c r="N34">
        <v>34526.644427477018</v>
      </c>
      <c r="O34">
        <v>1815.0974705928384</v>
      </c>
      <c r="P34">
        <v>1976.698808502987</v>
      </c>
      <c r="Q34">
        <v>1577.5101087326159</v>
      </c>
      <c r="R34">
        <v>12990.316913217688</v>
      </c>
      <c r="S34">
        <v>5825.081914685531</v>
      </c>
      <c r="T34">
        <v>6937.4546298769674</v>
      </c>
      <c r="U34">
        <v>9016.1526174791616</v>
      </c>
      <c r="V34">
        <v>620.33703217229106</v>
      </c>
      <c r="W34">
        <v>31100.550016881276</v>
      </c>
      <c r="X34">
        <v>20778.819282819437</v>
      </c>
      <c r="Y34">
        <v>2846.6076741620745</v>
      </c>
      <c r="Z34">
        <v>1851.1744081747772</v>
      </c>
      <c r="AA34">
        <v>415404.40962537273</v>
      </c>
      <c r="AB34">
        <v>648.04497731947208</v>
      </c>
      <c r="AC34">
        <v>1310.4720795761746</v>
      </c>
      <c r="AD34">
        <v>116749.73258017508</v>
      </c>
      <c r="AE34">
        <v>132613.33972741439</v>
      </c>
      <c r="AF34">
        <v>13444.337483970499</v>
      </c>
      <c r="AG34">
        <v>87761.220454836555</v>
      </c>
      <c r="AH34">
        <v>18547.242407163787</v>
      </c>
      <c r="AI34">
        <v>5556.7236462033106</v>
      </c>
      <c r="AJ34">
        <v>11477.715406072888</v>
      </c>
      <c r="AK34">
        <v>19715.7451567311</v>
      </c>
      <c r="AL34">
        <v>6015.251775103201</v>
      </c>
      <c r="AM34">
        <v>678077.37045814376</v>
      </c>
      <c r="AN34">
        <v>5315.5811942487344</v>
      </c>
      <c r="AO34">
        <v>3099.5984285004106</v>
      </c>
      <c r="AP34">
        <v>6816.0821473250817</v>
      </c>
      <c r="AQ34">
        <v>3441.0916286071497</v>
      </c>
      <c r="AR34">
        <v>120046.04078031666</v>
      </c>
      <c r="AS34">
        <v>5320.0927963177273</v>
      </c>
      <c r="AT34">
        <v>3859.1198844978835</v>
      </c>
      <c r="AU34">
        <v>75979.169920889966</v>
      </c>
      <c r="AV34">
        <v>93355.952236339843</v>
      </c>
      <c r="AW34">
        <v>28834.354650857236</v>
      </c>
      <c r="AX34">
        <v>91270.226220830038</v>
      </c>
      <c r="AY34">
        <v>94230.599221431912</v>
      </c>
    </row>
    <row r="35" spans="1:51" x14ac:dyDescent="0.25">
      <c r="A35" t="s">
        <v>37</v>
      </c>
      <c r="C35">
        <v>8437.7216989635745</v>
      </c>
      <c r="D35">
        <v>32950.241681576932</v>
      </c>
      <c r="E35">
        <v>1563.2479225218283</v>
      </c>
      <c r="F35">
        <v>1087.9964991066201</v>
      </c>
      <c r="G35">
        <v>11387.126020927621</v>
      </c>
      <c r="H35">
        <v>64102.291649019004</v>
      </c>
      <c r="I35">
        <v>73002.306186509741</v>
      </c>
      <c r="J35">
        <v>3895.5909154916289</v>
      </c>
      <c r="K35">
        <v>12236.9936768753</v>
      </c>
      <c r="L35">
        <v>47941.917382433458</v>
      </c>
      <c r="M35">
        <v>21523.630455851635</v>
      </c>
      <c r="N35">
        <v>8842.9062019818357</v>
      </c>
      <c r="O35">
        <v>1676.1786402433879</v>
      </c>
      <c r="P35">
        <v>2866.026495722755</v>
      </c>
      <c r="Q35">
        <v>6310.3529850831519</v>
      </c>
      <c r="R35">
        <v>15306.000460309995</v>
      </c>
      <c r="S35">
        <v>6684.1233612143533</v>
      </c>
      <c r="T35">
        <v>3090.6279324422262</v>
      </c>
      <c r="U35">
        <v>4014.2520575813364</v>
      </c>
      <c r="V35">
        <v>787.33527388186724</v>
      </c>
      <c r="W35">
        <v>47769.715746799899</v>
      </c>
      <c r="X35">
        <v>31460.908630007201</v>
      </c>
      <c r="Y35">
        <v>2969.5690603645799</v>
      </c>
      <c r="Z35">
        <v>3028.6812497387327</v>
      </c>
      <c r="AA35">
        <v>751174.34621394007</v>
      </c>
      <c r="AB35">
        <v>737.87102917138975</v>
      </c>
      <c r="AC35">
        <v>1411.8684118020399</v>
      </c>
      <c r="AD35">
        <v>42186.229688060921</v>
      </c>
      <c r="AE35">
        <v>60129.506532459229</v>
      </c>
      <c r="AF35">
        <v>9076.8594326839211</v>
      </c>
      <c r="AG35">
        <v>52456.240318478565</v>
      </c>
      <c r="AH35">
        <v>10198.035305477943</v>
      </c>
      <c r="AI35">
        <v>5027.5109715570079</v>
      </c>
      <c r="AJ35">
        <v>34744.422873328927</v>
      </c>
      <c r="AK35">
        <v>16611.806684225765</v>
      </c>
      <c r="AL35">
        <v>5061.595311068826</v>
      </c>
      <c r="AM35">
        <v>269001.71242881124</v>
      </c>
      <c r="AN35">
        <v>4626.8448997045625</v>
      </c>
      <c r="AO35">
        <v>3737.2073375836098</v>
      </c>
      <c r="AP35">
        <v>7806.6409110733393</v>
      </c>
      <c r="AQ35">
        <v>3717.3088539912637</v>
      </c>
      <c r="AR35">
        <v>111732.6616647543</v>
      </c>
      <c r="AS35">
        <v>6811.0938048769394</v>
      </c>
      <c r="AT35">
        <v>15098.072131214078</v>
      </c>
      <c r="AU35">
        <v>58077.006194007277</v>
      </c>
      <c r="AV35">
        <v>43239.564350150009</v>
      </c>
      <c r="AW35">
        <v>17096.145729156058</v>
      </c>
      <c r="AX35">
        <v>56225.306607774168</v>
      </c>
      <c r="AY35">
        <v>64569.934477150637</v>
      </c>
    </row>
    <row r="36" spans="1:51" x14ac:dyDescent="0.25">
      <c r="A36" t="s">
        <v>38</v>
      </c>
      <c r="C36">
        <v>350.04156643491041</v>
      </c>
      <c r="D36">
        <v>2049.860688187091</v>
      </c>
      <c r="E36">
        <v>95.643967657534404</v>
      </c>
      <c r="F36">
        <v>190.84178353124483</v>
      </c>
      <c r="G36">
        <v>798.16681839337627</v>
      </c>
      <c r="H36">
        <v>6862.0552114184375</v>
      </c>
      <c r="I36">
        <v>7443.5851499460914</v>
      </c>
      <c r="J36">
        <v>549.98851041096589</v>
      </c>
      <c r="K36">
        <v>942.84459490713664</v>
      </c>
      <c r="L36">
        <v>8555.7639736208548</v>
      </c>
      <c r="M36">
        <v>1441.0140501110679</v>
      </c>
      <c r="N36">
        <v>1301.6548670233942</v>
      </c>
      <c r="O36">
        <v>179.91187256710711</v>
      </c>
      <c r="P36">
        <v>270.48361744798603</v>
      </c>
      <c r="Q36">
        <v>359.26647448459659</v>
      </c>
      <c r="R36">
        <v>1094.4351890577129</v>
      </c>
      <c r="S36">
        <v>549.49583935447151</v>
      </c>
      <c r="T36">
        <v>324.69996502330594</v>
      </c>
      <c r="U36">
        <v>925.46717364772906</v>
      </c>
      <c r="V36">
        <v>105.83514062712756</v>
      </c>
      <c r="W36">
        <v>2890.8201533869042</v>
      </c>
      <c r="X36">
        <v>2588.3437877957085</v>
      </c>
      <c r="Y36">
        <v>454.21325108362271</v>
      </c>
      <c r="Z36">
        <v>193.09170823815762</v>
      </c>
      <c r="AA36">
        <v>58794.886125433077</v>
      </c>
      <c r="AB36">
        <v>69.173327018439792</v>
      </c>
      <c r="AC36">
        <v>165.62944243652512</v>
      </c>
      <c r="AD36">
        <v>6152.232355798903</v>
      </c>
      <c r="AE36">
        <v>8389.1006020891218</v>
      </c>
      <c r="AF36">
        <v>1101.4399445178569</v>
      </c>
      <c r="AG36">
        <v>11555.401148546229</v>
      </c>
      <c r="AH36">
        <v>1429.7502222304845</v>
      </c>
      <c r="AI36">
        <v>643.36686438158654</v>
      </c>
      <c r="AJ36">
        <v>1278.2585688022539</v>
      </c>
      <c r="AK36">
        <v>1919.3235117622021</v>
      </c>
      <c r="AL36">
        <v>548.65548747415642</v>
      </c>
      <c r="AM36">
        <v>32680.669400435661</v>
      </c>
      <c r="AN36">
        <v>420.82796377186526</v>
      </c>
      <c r="AO36">
        <v>493.72454240184959</v>
      </c>
      <c r="AP36">
        <v>598.3478026910858</v>
      </c>
      <c r="AQ36">
        <v>412.14475648237266</v>
      </c>
      <c r="AR36">
        <v>7924.1021838280476</v>
      </c>
      <c r="AS36">
        <v>722.48492361177591</v>
      </c>
      <c r="AT36">
        <v>380.90812774416958</v>
      </c>
      <c r="AU36">
        <v>7671.8880460697483</v>
      </c>
      <c r="AV36">
        <v>4474.8172083929421</v>
      </c>
      <c r="AW36">
        <v>1755.6327996111199</v>
      </c>
      <c r="AX36">
        <v>5368.7034898521169</v>
      </c>
      <c r="AY36">
        <v>7629.9494294618371</v>
      </c>
    </row>
    <row r="37" spans="1:51" x14ac:dyDescent="0.25">
      <c r="A37" t="s">
        <v>39</v>
      </c>
      <c r="C37">
        <v>317.91233480626988</v>
      </c>
      <c r="D37">
        <v>1475.03427310507</v>
      </c>
      <c r="E37">
        <v>79.711950797693902</v>
      </c>
      <c r="F37">
        <v>79.053823675386127</v>
      </c>
      <c r="G37">
        <v>606.8690573525613</v>
      </c>
      <c r="H37">
        <v>4926.2415732989093</v>
      </c>
      <c r="I37">
        <v>6797.202391864389</v>
      </c>
      <c r="J37">
        <v>350.53673754842384</v>
      </c>
      <c r="K37">
        <v>979.11226270992643</v>
      </c>
      <c r="L37">
        <v>4087.4712015405726</v>
      </c>
      <c r="M37">
        <v>1139.6576173743658</v>
      </c>
      <c r="N37">
        <v>689.32531179365731</v>
      </c>
      <c r="O37">
        <v>147.36089820654021</v>
      </c>
      <c r="P37">
        <v>187.62976734287651</v>
      </c>
      <c r="Q37">
        <v>555.19024042057458</v>
      </c>
      <c r="R37">
        <v>863.66483430531468</v>
      </c>
      <c r="S37">
        <v>216.41969999801805</v>
      </c>
      <c r="T37">
        <v>215.23273742783303</v>
      </c>
      <c r="U37">
        <v>392.53358206653803</v>
      </c>
      <c r="V37">
        <v>99.94975010512745</v>
      </c>
      <c r="W37">
        <v>2203.0418726882908</v>
      </c>
      <c r="X37">
        <v>2547.4582413251883</v>
      </c>
      <c r="Y37">
        <v>239.17022792248</v>
      </c>
      <c r="Z37">
        <v>181.95079050129883</v>
      </c>
      <c r="AA37">
        <v>41731.234171038537</v>
      </c>
      <c r="AB37">
        <v>90.757290797060506</v>
      </c>
      <c r="AC37">
        <v>96.825549905742946</v>
      </c>
      <c r="AD37">
        <v>4990.5659117553587</v>
      </c>
      <c r="AE37">
        <v>6030.0078836652883</v>
      </c>
      <c r="AF37">
        <v>869.96457108244931</v>
      </c>
      <c r="AG37">
        <v>6526.3263383878384</v>
      </c>
      <c r="AH37">
        <v>1324.3132405098222</v>
      </c>
      <c r="AI37">
        <v>548.75201968044746</v>
      </c>
      <c r="AJ37">
        <v>932.90756135231015</v>
      </c>
      <c r="AK37">
        <v>1975.0100351562928</v>
      </c>
      <c r="AL37">
        <v>488.7971163858461</v>
      </c>
      <c r="AM37">
        <v>25868.537635624878</v>
      </c>
      <c r="AN37">
        <v>404.02152436850031</v>
      </c>
      <c r="AO37">
        <v>643.36187562548514</v>
      </c>
      <c r="AP37">
        <v>641.63946213901977</v>
      </c>
      <c r="AQ37">
        <v>405.85124244388311</v>
      </c>
      <c r="AR37">
        <v>6926.4560475224998</v>
      </c>
      <c r="AS37">
        <v>600.90831415427851</v>
      </c>
      <c r="AT37">
        <v>307.10835331364268</v>
      </c>
      <c r="AU37">
        <v>5748.8608754184506</v>
      </c>
      <c r="AV37">
        <v>2974.1148564126197</v>
      </c>
      <c r="AW37">
        <v>1539.3074053953105</v>
      </c>
      <c r="AX37">
        <v>4477.0494777001459</v>
      </c>
      <c r="AY37">
        <v>6468.3299445443035</v>
      </c>
    </row>
    <row r="38" spans="1:51" x14ac:dyDescent="0.25">
      <c r="A38" t="s">
        <v>40</v>
      </c>
      <c r="C38">
        <v>1391.5543056622141</v>
      </c>
      <c r="D38">
        <v>7502.6828871092075</v>
      </c>
      <c r="E38">
        <v>550.32389595630957</v>
      </c>
      <c r="F38">
        <v>387.84089816992559</v>
      </c>
      <c r="G38">
        <v>4013.3403252934954</v>
      </c>
      <c r="H38">
        <v>20084.374028788836</v>
      </c>
      <c r="I38">
        <v>23284.471610498415</v>
      </c>
      <c r="J38">
        <v>2949.5747467020196</v>
      </c>
      <c r="K38">
        <v>3963.9603334939998</v>
      </c>
      <c r="L38">
        <v>19016.733037616028</v>
      </c>
      <c r="M38">
        <v>5582.1568043174693</v>
      </c>
      <c r="N38">
        <v>3529.5502187956054</v>
      </c>
      <c r="O38">
        <v>1161.7631952334693</v>
      </c>
      <c r="P38">
        <v>1376.2372299458229</v>
      </c>
      <c r="Q38">
        <v>2299.4246687630339</v>
      </c>
      <c r="R38">
        <v>5094.5538024460757</v>
      </c>
      <c r="S38">
        <v>1632.8221461969054</v>
      </c>
      <c r="T38">
        <v>1031.1500472882096</v>
      </c>
      <c r="U38">
        <v>1922.8685539071512</v>
      </c>
      <c r="V38">
        <v>547.10412136638786</v>
      </c>
      <c r="W38">
        <v>16126.067810409277</v>
      </c>
      <c r="X38">
        <v>8880.2661358460191</v>
      </c>
      <c r="Y38">
        <v>1346.5886438481305</v>
      </c>
      <c r="Z38">
        <v>1227.4558768890631</v>
      </c>
      <c r="AA38">
        <v>154897.91469397745</v>
      </c>
      <c r="AB38">
        <v>1206.8387917022001</v>
      </c>
      <c r="AC38">
        <v>900.56421391334459</v>
      </c>
      <c r="AD38">
        <v>20955.171275408909</v>
      </c>
      <c r="AE38">
        <v>30104.834751714487</v>
      </c>
      <c r="AF38">
        <v>5548.4655720556984</v>
      </c>
      <c r="AG38">
        <v>45682.545289891823</v>
      </c>
      <c r="AH38">
        <v>5112.5396564528892</v>
      </c>
      <c r="AI38">
        <v>4955.4972996984834</v>
      </c>
      <c r="AJ38">
        <v>5746.1556212225914</v>
      </c>
      <c r="AK38">
        <v>9065.294078375895</v>
      </c>
      <c r="AL38">
        <v>2614.98093734946</v>
      </c>
      <c r="AM38">
        <v>132426.56037786024</v>
      </c>
      <c r="AN38">
        <v>1989.4359255080215</v>
      </c>
      <c r="AO38">
        <v>2147.0174501823567</v>
      </c>
      <c r="AP38">
        <v>3124.2623391543152</v>
      </c>
      <c r="AQ38">
        <v>2704.696935115297</v>
      </c>
      <c r="AR38">
        <v>27419.995052486334</v>
      </c>
      <c r="AS38">
        <v>4019.6979240081346</v>
      </c>
      <c r="AT38">
        <v>2143.7923012110823</v>
      </c>
      <c r="AU38">
        <v>31429.332412314416</v>
      </c>
      <c r="AV38">
        <v>16901.708504168229</v>
      </c>
      <c r="AW38">
        <v>10657.219046264117</v>
      </c>
      <c r="AX38">
        <v>22541.925668584583</v>
      </c>
      <c r="AY38">
        <v>40666.393054360968</v>
      </c>
    </row>
    <row r="39" spans="1:51" x14ac:dyDescent="0.25">
      <c r="A39" t="s">
        <v>41</v>
      </c>
      <c r="C39">
        <v>2256.7050477227604</v>
      </c>
      <c r="D39">
        <v>14326.504120094622</v>
      </c>
      <c r="E39">
        <v>676.04341244176942</v>
      </c>
      <c r="F39">
        <v>653.61984162490637</v>
      </c>
      <c r="G39">
        <v>8261.7411750165138</v>
      </c>
      <c r="H39">
        <v>38664.29407993942</v>
      </c>
      <c r="I39">
        <v>35667.798911392179</v>
      </c>
      <c r="J39">
        <v>3237.3068963933574</v>
      </c>
      <c r="K39">
        <v>6102.4593514071867</v>
      </c>
      <c r="L39">
        <v>34761.950580803968</v>
      </c>
      <c r="M39">
        <v>9809.4817142300435</v>
      </c>
      <c r="N39">
        <v>4681.2969539921351</v>
      </c>
      <c r="O39">
        <v>1238.3271549194249</v>
      </c>
      <c r="P39">
        <v>2060.6359939060285</v>
      </c>
      <c r="Q39">
        <v>2951.8639402135323</v>
      </c>
      <c r="R39">
        <v>7114.9563910616962</v>
      </c>
      <c r="S39">
        <v>4424.2859929390106</v>
      </c>
      <c r="T39">
        <v>1990.0752394804676</v>
      </c>
      <c r="U39">
        <v>2967.9847652120334</v>
      </c>
      <c r="V39">
        <v>1047.3794446028912</v>
      </c>
      <c r="W39">
        <v>19189.218472009328</v>
      </c>
      <c r="X39">
        <v>16360.287780994266</v>
      </c>
      <c r="Y39">
        <v>2307.6555307724748</v>
      </c>
      <c r="Z39">
        <v>1772.722168719763</v>
      </c>
      <c r="AA39">
        <v>290168.96202220937</v>
      </c>
      <c r="AB39">
        <v>510.21841566117718</v>
      </c>
      <c r="AC39">
        <v>1197.6791769730708</v>
      </c>
      <c r="AD39">
        <v>31755.090075624921</v>
      </c>
      <c r="AE39">
        <v>57876.145196963342</v>
      </c>
      <c r="AF39">
        <v>8422.7305165672242</v>
      </c>
      <c r="AG39">
        <v>54164.407208503166</v>
      </c>
      <c r="AH39">
        <v>9922.2002665342443</v>
      </c>
      <c r="AI39">
        <v>5417.5326530612083</v>
      </c>
      <c r="AJ39">
        <v>12179.583511942932</v>
      </c>
      <c r="AK39">
        <v>19508.514754534619</v>
      </c>
      <c r="AL39">
        <v>4906.0051231189982</v>
      </c>
      <c r="AM39">
        <v>179014.54961684029</v>
      </c>
      <c r="AN39">
        <v>3136.0164963355892</v>
      </c>
      <c r="AO39">
        <v>3597.7369686178527</v>
      </c>
      <c r="AP39">
        <v>4153.7125557099052</v>
      </c>
      <c r="AQ39">
        <v>3127.7508303361606</v>
      </c>
      <c r="AR39">
        <v>44383.923475418764</v>
      </c>
      <c r="AS39">
        <v>4434.7863095116636</v>
      </c>
      <c r="AT39">
        <v>5090.142707275425</v>
      </c>
      <c r="AU39">
        <v>39837.273141016231</v>
      </c>
      <c r="AV39">
        <v>25331.075866266594</v>
      </c>
      <c r="AW39">
        <v>12550.654519148531</v>
      </c>
      <c r="AX39">
        <v>34056.989653177552</v>
      </c>
      <c r="AY39">
        <v>52833.369796521401</v>
      </c>
    </row>
    <row r="40" spans="1:51" x14ac:dyDescent="0.25">
      <c r="A40" t="s">
        <v>42</v>
      </c>
      <c r="C40">
        <v>678.11551437793537</v>
      </c>
      <c r="D40">
        <v>3051.9174240202765</v>
      </c>
      <c r="E40">
        <v>1136.2363677390279</v>
      </c>
      <c r="F40">
        <v>491.30533619602278</v>
      </c>
      <c r="G40">
        <v>2045.3363803474726</v>
      </c>
      <c r="H40">
        <v>8485.5979731764164</v>
      </c>
      <c r="I40">
        <v>9518.1106532052017</v>
      </c>
      <c r="J40">
        <v>1079.4776362133218</v>
      </c>
      <c r="K40">
        <v>2909.4224987733887</v>
      </c>
      <c r="L40">
        <v>9920.4627631466483</v>
      </c>
      <c r="M40">
        <v>2575.0033154429557</v>
      </c>
      <c r="N40">
        <v>5499.8189981053802</v>
      </c>
      <c r="O40">
        <v>357.59797146588835</v>
      </c>
      <c r="P40">
        <v>1267.1597913891417</v>
      </c>
      <c r="Q40">
        <v>358.1320896518468</v>
      </c>
      <c r="R40">
        <v>3821.3768384103332</v>
      </c>
      <c r="S40">
        <v>641.26780855476682</v>
      </c>
      <c r="T40">
        <v>464.29708338722884</v>
      </c>
      <c r="U40">
        <v>947.04074710225586</v>
      </c>
      <c r="V40">
        <v>501.15944123509001</v>
      </c>
      <c r="W40">
        <v>3419.4204101530363</v>
      </c>
      <c r="X40">
        <v>5430.9008215710774</v>
      </c>
      <c r="Y40">
        <v>1085.6523719016122</v>
      </c>
      <c r="Z40">
        <v>469.51528899609264</v>
      </c>
      <c r="AA40">
        <v>121306.07295304553</v>
      </c>
      <c r="AB40">
        <v>394.39779778612643</v>
      </c>
      <c r="AC40">
        <v>230.84608874806571</v>
      </c>
      <c r="AD40">
        <v>8048.2013772332821</v>
      </c>
      <c r="AE40">
        <v>13787.305623795168</v>
      </c>
      <c r="AF40">
        <v>1793.0411017809747</v>
      </c>
      <c r="AG40">
        <v>8926.8221523269676</v>
      </c>
      <c r="AH40">
        <v>4127.9749763430736</v>
      </c>
      <c r="AI40">
        <v>949.87773779768372</v>
      </c>
      <c r="AJ40">
        <v>1976.2736669204701</v>
      </c>
      <c r="AK40">
        <v>3183.5834653528054</v>
      </c>
      <c r="AL40">
        <v>869.75472125073452</v>
      </c>
      <c r="AM40">
        <v>48824.996159111768</v>
      </c>
      <c r="AN40">
        <v>1222.352157902392</v>
      </c>
      <c r="AO40">
        <v>709.27716131856937</v>
      </c>
      <c r="AP40">
        <v>934.24440526447927</v>
      </c>
      <c r="AQ40">
        <v>700.55773477718628</v>
      </c>
      <c r="AR40">
        <v>10616.545779183791</v>
      </c>
      <c r="AS40">
        <v>1008.9922433302795</v>
      </c>
      <c r="AT40">
        <v>680.47895141833726</v>
      </c>
      <c r="AU40">
        <v>23207.509086406528</v>
      </c>
      <c r="AV40">
        <v>6415.614112561856</v>
      </c>
      <c r="AW40">
        <v>2250.194271953204</v>
      </c>
      <c r="AX40">
        <v>8604.526478745016</v>
      </c>
      <c r="AY40">
        <v>13452.833843085189</v>
      </c>
    </row>
    <row r="41" spans="1:51" x14ac:dyDescent="0.25">
      <c r="A41" t="s">
        <v>43</v>
      </c>
      <c r="C41">
        <v>303.82927506802474</v>
      </c>
      <c r="D41">
        <v>1872.2809087648939</v>
      </c>
      <c r="E41">
        <v>127.24948580014006</v>
      </c>
      <c r="F41">
        <v>85.612958374902391</v>
      </c>
      <c r="G41">
        <v>734.64185985810525</v>
      </c>
      <c r="H41">
        <v>4315.4273986517983</v>
      </c>
      <c r="I41">
        <v>5143.8632473957396</v>
      </c>
      <c r="J41">
        <v>437.56330779675727</v>
      </c>
      <c r="K41">
        <v>868.21179988016013</v>
      </c>
      <c r="L41">
        <v>4522.4288435620256</v>
      </c>
      <c r="M41">
        <v>1174.2390072359424</v>
      </c>
      <c r="N41">
        <v>1497.8979565511054</v>
      </c>
      <c r="O41">
        <v>364.08376358996378</v>
      </c>
      <c r="P41">
        <v>283.37498707508661</v>
      </c>
      <c r="Q41">
        <v>218.33846236311345</v>
      </c>
      <c r="R41">
        <v>1021.2702623511789</v>
      </c>
      <c r="S41">
        <v>313.82110886383009</v>
      </c>
      <c r="T41">
        <v>278.16117233502985</v>
      </c>
      <c r="U41">
        <v>567.23622377916502</v>
      </c>
      <c r="V41">
        <v>144.95359289950142</v>
      </c>
      <c r="W41">
        <v>2074.8076128932425</v>
      </c>
      <c r="X41">
        <v>1880.8211576669182</v>
      </c>
      <c r="Y41">
        <v>316.19823075226583</v>
      </c>
      <c r="Z41">
        <v>318.25441760885485</v>
      </c>
      <c r="AA41">
        <v>104884.70128235231</v>
      </c>
      <c r="AB41">
        <v>199.38434407169439</v>
      </c>
      <c r="AC41">
        <v>114.61368510547639</v>
      </c>
      <c r="AD41">
        <v>4819.2765889220018</v>
      </c>
      <c r="AE41">
        <v>6902.9811574798287</v>
      </c>
      <c r="AF41">
        <v>973.45979250316248</v>
      </c>
      <c r="AG41">
        <v>5968.2077556683662</v>
      </c>
      <c r="AH41">
        <v>1222.749508755134</v>
      </c>
      <c r="AI41">
        <v>568.65631266152275</v>
      </c>
      <c r="AJ41">
        <v>1185.8768298086252</v>
      </c>
      <c r="AK41">
        <v>2099.0276897489885</v>
      </c>
      <c r="AL41">
        <v>621.56330935798781</v>
      </c>
      <c r="AM41">
        <v>30903.978249481868</v>
      </c>
      <c r="AN41">
        <v>406.38471021759483</v>
      </c>
      <c r="AO41">
        <v>567.40828944649559</v>
      </c>
      <c r="AP41">
        <v>557.46885521504248</v>
      </c>
      <c r="AQ41">
        <v>333.40731901898124</v>
      </c>
      <c r="AR41">
        <v>5937.8857306187301</v>
      </c>
      <c r="AS41">
        <v>544.13288484499412</v>
      </c>
      <c r="AT41">
        <v>431.61709097533094</v>
      </c>
      <c r="AU41">
        <v>6411.6558008728516</v>
      </c>
      <c r="AV41">
        <v>6594.9593542376242</v>
      </c>
      <c r="AW41">
        <v>1391.0975281891824</v>
      </c>
      <c r="AX41">
        <v>5412.3265942366515</v>
      </c>
      <c r="AY41">
        <v>7970.1734551828504</v>
      </c>
    </row>
    <row r="42" spans="1:51" x14ac:dyDescent="0.25">
      <c r="A42" t="s">
        <v>44</v>
      </c>
      <c r="C42">
        <v>15.325750923290812</v>
      </c>
      <c r="D42">
        <v>84.356344851281705</v>
      </c>
      <c r="E42">
        <v>10.252041050137841</v>
      </c>
      <c r="F42">
        <v>4.9893314816912993</v>
      </c>
      <c r="G42">
        <v>53.763405185562178</v>
      </c>
      <c r="H42">
        <v>216.99084178410044</v>
      </c>
      <c r="I42">
        <v>291.17082226658505</v>
      </c>
      <c r="J42">
        <v>23.7382275573319</v>
      </c>
      <c r="K42">
        <v>54.002042746446648</v>
      </c>
      <c r="L42">
        <v>267.52644989506388</v>
      </c>
      <c r="M42">
        <v>62.8871607890608</v>
      </c>
      <c r="N42">
        <v>63.405177265898729</v>
      </c>
      <c r="O42">
        <v>10.428257158786378</v>
      </c>
      <c r="P42">
        <v>16.561399495800408</v>
      </c>
      <c r="Q42">
        <v>15.106321894706502</v>
      </c>
      <c r="R42">
        <v>62.841190016822409</v>
      </c>
      <c r="S42">
        <v>40.995110673441701</v>
      </c>
      <c r="T42">
        <v>12.943022163558195</v>
      </c>
      <c r="U42">
        <v>62.827612740778221</v>
      </c>
      <c r="V42">
        <v>7.9496544645079261</v>
      </c>
      <c r="W42">
        <v>110.79733760470299</v>
      </c>
      <c r="X42">
        <v>121.97705208297256</v>
      </c>
      <c r="Y42">
        <v>17.146029017867807</v>
      </c>
      <c r="Z42">
        <v>38.091790470442987</v>
      </c>
      <c r="AA42">
        <v>3086.5217550170401</v>
      </c>
      <c r="AB42">
        <v>8.7135531593389324</v>
      </c>
      <c r="AC42">
        <v>5.9467849389592038</v>
      </c>
      <c r="AD42">
        <v>243.6864254828711</v>
      </c>
      <c r="AE42">
        <v>344.10764910538131</v>
      </c>
      <c r="AF42">
        <v>46.302659516074407</v>
      </c>
      <c r="AG42">
        <v>301.91408929428593</v>
      </c>
      <c r="AH42">
        <v>72.649635628292231</v>
      </c>
      <c r="AI42">
        <v>28.998912464901881</v>
      </c>
      <c r="AJ42">
        <v>62.627143952328119</v>
      </c>
      <c r="AK42">
        <v>118.17643515084896</v>
      </c>
      <c r="AL42">
        <v>33.755672652887299</v>
      </c>
      <c r="AM42">
        <v>1691.739977168005</v>
      </c>
      <c r="AN42">
        <v>22.92048990249782</v>
      </c>
      <c r="AO42">
        <v>21.921555767559287</v>
      </c>
      <c r="AP42">
        <v>28.667251315096284</v>
      </c>
      <c r="AQ42">
        <v>18.209797493672504</v>
      </c>
      <c r="AR42">
        <v>342.56901810868339</v>
      </c>
      <c r="AS42">
        <v>27.95531841715529</v>
      </c>
      <c r="AT42">
        <v>21.129618614014237</v>
      </c>
      <c r="AU42">
        <v>412.43646236237441</v>
      </c>
      <c r="AV42">
        <v>201.62045789544641</v>
      </c>
      <c r="AW42">
        <v>82.581000423227238</v>
      </c>
      <c r="AX42">
        <v>289.60400310440832</v>
      </c>
      <c r="AY42">
        <v>387.17049493220242</v>
      </c>
    </row>
    <row r="43" spans="1:51" x14ac:dyDescent="0.25">
      <c r="A43" t="s">
        <v>45</v>
      </c>
      <c r="C43">
        <v>282.15201072083579</v>
      </c>
      <c r="D43">
        <v>1832.120859379532</v>
      </c>
      <c r="E43">
        <v>84.074772670310637</v>
      </c>
      <c r="F43">
        <v>74.836180510013349</v>
      </c>
      <c r="G43">
        <v>596.23712075739763</v>
      </c>
      <c r="H43">
        <v>4521.194606619898</v>
      </c>
      <c r="I43">
        <v>5980.5581870363376</v>
      </c>
      <c r="J43">
        <v>479.17984695155866</v>
      </c>
      <c r="K43">
        <v>742.5411812477987</v>
      </c>
      <c r="L43">
        <v>4940.2389791611358</v>
      </c>
      <c r="M43">
        <v>1209.7503786735342</v>
      </c>
      <c r="N43">
        <v>575.29407257532512</v>
      </c>
      <c r="O43">
        <v>309.77256726072824</v>
      </c>
      <c r="P43">
        <v>192.17281510977276</v>
      </c>
      <c r="Q43">
        <v>160.70361391925312</v>
      </c>
      <c r="R43">
        <v>914.21490147397037</v>
      </c>
      <c r="S43">
        <v>257.86291197779059</v>
      </c>
      <c r="T43">
        <v>287.25498139482897</v>
      </c>
      <c r="U43">
        <v>527.18925577488722</v>
      </c>
      <c r="V43">
        <v>101.59254372376793</v>
      </c>
      <c r="W43">
        <v>2101.2694189742956</v>
      </c>
      <c r="X43">
        <v>1770.4107070029347</v>
      </c>
      <c r="Y43">
        <v>263.43378860365209</v>
      </c>
      <c r="Z43">
        <v>212.73610700933443</v>
      </c>
      <c r="AA43">
        <v>44856.02428457015</v>
      </c>
      <c r="AB43">
        <v>56.165885262925315</v>
      </c>
      <c r="AC43">
        <v>115.19839290254858</v>
      </c>
      <c r="AD43">
        <v>5062.8481901036394</v>
      </c>
      <c r="AE43">
        <v>5774.0569026207349</v>
      </c>
      <c r="AF43">
        <v>830.31747555562572</v>
      </c>
      <c r="AG43">
        <v>5160.5068661292707</v>
      </c>
      <c r="AH43">
        <v>996.54742678468392</v>
      </c>
      <c r="AI43">
        <v>437.68956670549312</v>
      </c>
      <c r="AJ43">
        <v>970.64039507125472</v>
      </c>
      <c r="AK43">
        <v>1216.0794543109855</v>
      </c>
      <c r="AL43">
        <v>380.69726559456473</v>
      </c>
      <c r="AM43">
        <v>38985.319439928877</v>
      </c>
      <c r="AN43">
        <v>313.88616048611459</v>
      </c>
      <c r="AO43">
        <v>310.88728903231254</v>
      </c>
      <c r="AP43">
        <v>530.20341133113857</v>
      </c>
      <c r="AQ43">
        <v>264.09813235105054</v>
      </c>
      <c r="AR43">
        <v>6690.8396728369989</v>
      </c>
      <c r="AS43">
        <v>428.87709836884449</v>
      </c>
      <c r="AT43">
        <v>350.1976619881728</v>
      </c>
      <c r="AU43">
        <v>3803.6481541033904</v>
      </c>
      <c r="AV43">
        <v>4501.6484295356386</v>
      </c>
      <c r="AW43">
        <v>1254.6206939365752</v>
      </c>
      <c r="AX43">
        <v>5521.6672194005796</v>
      </c>
      <c r="AY43">
        <v>5194.9964216057097</v>
      </c>
    </row>
    <row r="44" spans="1:51" x14ac:dyDescent="0.25">
      <c r="A44" t="s">
        <v>46</v>
      </c>
      <c r="C44">
        <v>7256.800619191833</v>
      </c>
      <c r="D44">
        <v>46310.188243176213</v>
      </c>
      <c r="E44">
        <v>2141.5667469328473</v>
      </c>
      <c r="F44">
        <v>1749.3471697996697</v>
      </c>
      <c r="G44">
        <v>15709.630618997857</v>
      </c>
      <c r="H44">
        <v>114981.19702633761</v>
      </c>
      <c r="I44">
        <v>129929.13873386623</v>
      </c>
      <c r="J44">
        <v>15255.272113009036</v>
      </c>
      <c r="K44">
        <v>16850.765909323309</v>
      </c>
      <c r="L44">
        <v>111686.50945533026</v>
      </c>
      <c r="M44">
        <v>28260.028279045411</v>
      </c>
      <c r="N44">
        <v>11681.546094594301</v>
      </c>
      <c r="O44">
        <v>11039.462727029133</v>
      </c>
      <c r="P44">
        <v>5332.0854653818842</v>
      </c>
      <c r="Q44">
        <v>3711.5555896534106</v>
      </c>
      <c r="R44">
        <v>23633.642302383578</v>
      </c>
      <c r="S44">
        <v>6598.4078866495865</v>
      </c>
      <c r="T44">
        <v>7530.125767586761</v>
      </c>
      <c r="U44">
        <v>17030.931580424392</v>
      </c>
      <c r="V44">
        <v>2269.8006156629458</v>
      </c>
      <c r="W44">
        <v>49143.484377433182</v>
      </c>
      <c r="X44">
        <v>45239.522492574673</v>
      </c>
      <c r="Y44">
        <v>6509.5021783067205</v>
      </c>
      <c r="Z44">
        <v>5939.8070462717178</v>
      </c>
      <c r="AA44">
        <v>1143676.6536962378</v>
      </c>
      <c r="AB44">
        <v>1413.9905745554529</v>
      </c>
      <c r="AC44">
        <v>2897.8117346046724</v>
      </c>
      <c r="AD44">
        <v>110370.56363482572</v>
      </c>
      <c r="AE44">
        <v>141575.22290308491</v>
      </c>
      <c r="AF44">
        <v>20937.245638547913</v>
      </c>
      <c r="AG44">
        <v>137161.00636677229</v>
      </c>
      <c r="AH44">
        <v>24999.156988506165</v>
      </c>
      <c r="AI44">
        <v>11001.164543782968</v>
      </c>
      <c r="AJ44">
        <v>22603.232385865602</v>
      </c>
      <c r="AK44">
        <v>30195.578698763449</v>
      </c>
      <c r="AL44">
        <v>9747.3969473435645</v>
      </c>
      <c r="AM44">
        <v>860939.0610494602</v>
      </c>
      <c r="AN44">
        <v>7250.2904273913709</v>
      </c>
      <c r="AO44">
        <v>7299.1774760099042</v>
      </c>
      <c r="AP44">
        <v>12502.941069649216</v>
      </c>
      <c r="AQ44">
        <v>6242.0743679052975</v>
      </c>
      <c r="AR44">
        <v>150397.4548888804</v>
      </c>
      <c r="AS44">
        <v>10629.46487781894</v>
      </c>
      <c r="AT44">
        <v>8411.4378397138207</v>
      </c>
      <c r="AU44">
        <v>89451.022770939686</v>
      </c>
      <c r="AV44">
        <v>99073.381708983696</v>
      </c>
      <c r="AW44">
        <v>29988.4573642941</v>
      </c>
      <c r="AX44">
        <v>123198.10602917182</v>
      </c>
      <c r="AY44">
        <v>122676.41954975667</v>
      </c>
    </row>
    <row r="45" spans="1:51" x14ac:dyDescent="0.25">
      <c r="A45" t="s">
        <v>47</v>
      </c>
      <c r="C45">
        <v>113.22421901155357</v>
      </c>
      <c r="D45">
        <v>699.37521641529929</v>
      </c>
      <c r="E45">
        <v>32.207485577991804</v>
      </c>
      <c r="F45">
        <v>32.494271890038142</v>
      </c>
      <c r="G45">
        <v>250.65720156640438</v>
      </c>
      <c r="H45">
        <v>1833.6881393276176</v>
      </c>
      <c r="I45">
        <v>2115.651032112034</v>
      </c>
      <c r="J45">
        <v>146.08346898359829</v>
      </c>
      <c r="K45">
        <v>337.54918839610349</v>
      </c>
      <c r="L45">
        <v>1908.5323002689354</v>
      </c>
      <c r="M45">
        <v>509.98156055349494</v>
      </c>
      <c r="N45">
        <v>258.92780468169673</v>
      </c>
      <c r="O45">
        <v>51.099594507790023</v>
      </c>
      <c r="P45">
        <v>69.36427609208468</v>
      </c>
      <c r="Q45">
        <v>73.779400279589268</v>
      </c>
      <c r="R45">
        <v>344.57280842876753</v>
      </c>
      <c r="S45">
        <v>111.77763195320696</v>
      </c>
      <c r="T45">
        <v>136.48361956696178</v>
      </c>
      <c r="U45">
        <v>174.49810925851403</v>
      </c>
      <c r="V45">
        <v>61.901331490497384</v>
      </c>
      <c r="W45">
        <v>797.95428338615147</v>
      </c>
      <c r="X45">
        <v>617.46022504744212</v>
      </c>
      <c r="Y45">
        <v>122.77982924653587</v>
      </c>
      <c r="Z45">
        <v>81.451129049881715</v>
      </c>
      <c r="AA45">
        <v>16295.309821466952</v>
      </c>
      <c r="AB45">
        <v>23.246391209662086</v>
      </c>
      <c r="AC45">
        <v>55.263583860085532</v>
      </c>
      <c r="AD45">
        <v>1817.7114317376711</v>
      </c>
      <c r="AE45">
        <v>2027.6690757319348</v>
      </c>
      <c r="AF45">
        <v>337.76649592554992</v>
      </c>
      <c r="AG45">
        <v>1849.2004435856243</v>
      </c>
      <c r="AH45">
        <v>336.02313227261777</v>
      </c>
      <c r="AI45">
        <v>173.73077484633561</v>
      </c>
      <c r="AJ45">
        <v>435.48185611512741</v>
      </c>
      <c r="AK45">
        <v>493.32624328558092</v>
      </c>
      <c r="AL45">
        <v>144.16188003745697</v>
      </c>
      <c r="AM45">
        <v>11984.499866501539</v>
      </c>
      <c r="AN45">
        <v>122.45528464149363</v>
      </c>
      <c r="AO45">
        <v>128.07424966142136</v>
      </c>
      <c r="AP45">
        <v>216.03753398557899</v>
      </c>
      <c r="AQ45">
        <v>107.1835605727596</v>
      </c>
      <c r="AR45">
        <v>2468.2264743052092</v>
      </c>
      <c r="AS45">
        <v>160.97392619737019</v>
      </c>
      <c r="AT45">
        <v>173.93075727961283</v>
      </c>
      <c r="AU45">
        <v>1528.1731259826402</v>
      </c>
      <c r="AV45">
        <v>1486.9104490867969</v>
      </c>
      <c r="AW45">
        <v>481.92950364003389</v>
      </c>
      <c r="AX45">
        <v>1866.0908172393879</v>
      </c>
      <c r="AY45">
        <v>2023.109006927039</v>
      </c>
    </row>
    <row r="46" spans="1:51" x14ac:dyDescent="0.25">
      <c r="A46" t="s">
        <v>48</v>
      </c>
      <c r="C46">
        <v>13350.781038825957</v>
      </c>
      <c r="D46">
        <v>43654.760832800835</v>
      </c>
      <c r="E46">
        <v>2571.6211933619652</v>
      </c>
      <c r="F46">
        <v>1585.1107731921061</v>
      </c>
      <c r="G46">
        <v>20153.681049171661</v>
      </c>
      <c r="H46">
        <v>128025.74773617234</v>
      </c>
      <c r="I46">
        <v>99700.621036972763</v>
      </c>
      <c r="J46">
        <v>15714.569139682713</v>
      </c>
      <c r="K46">
        <v>31641.748205513413</v>
      </c>
      <c r="L46">
        <v>91129.520256871299</v>
      </c>
      <c r="M46">
        <v>37464.139325584081</v>
      </c>
      <c r="N46">
        <v>18154.540602090481</v>
      </c>
      <c r="O46">
        <v>140667.86562880938</v>
      </c>
      <c r="P46">
        <v>28278.519789085603</v>
      </c>
      <c r="Q46">
        <v>12212.964230638467</v>
      </c>
      <c r="R46">
        <v>78249.775994384137</v>
      </c>
      <c r="S46">
        <v>5771.4749157836586</v>
      </c>
      <c r="T46">
        <v>8303.5029373740945</v>
      </c>
      <c r="U46">
        <v>7740.1070516858399</v>
      </c>
      <c r="V46">
        <v>2558.8965813448567</v>
      </c>
      <c r="W46">
        <v>61727.076002647722</v>
      </c>
      <c r="X46">
        <v>64141.342346135396</v>
      </c>
      <c r="Y46">
        <v>6402.8726403175024</v>
      </c>
      <c r="Z46">
        <v>12794.624780453434</v>
      </c>
      <c r="AA46">
        <v>1069272.3277373165</v>
      </c>
      <c r="AB46">
        <v>1749.9843109149513</v>
      </c>
      <c r="AC46">
        <v>5605.2277434566931</v>
      </c>
      <c r="AD46">
        <v>88451.872391028926</v>
      </c>
      <c r="AE46">
        <v>534542.67051472189</v>
      </c>
      <c r="AF46">
        <v>55529.910558122501</v>
      </c>
      <c r="AG46">
        <v>511061.8045529534</v>
      </c>
      <c r="AH46">
        <v>116844.98502126077</v>
      </c>
      <c r="AI46">
        <v>28217.512148937698</v>
      </c>
      <c r="AJ46">
        <v>50888.920020541293</v>
      </c>
      <c r="AK46">
        <v>117090.67817711137</v>
      </c>
      <c r="AL46">
        <v>51710.602064320607</v>
      </c>
      <c r="AM46">
        <v>573520.86452587566</v>
      </c>
      <c r="AN46">
        <v>14629.740210129759</v>
      </c>
      <c r="AO46">
        <v>12426.362702439485</v>
      </c>
      <c r="AP46">
        <v>19693.804445804541</v>
      </c>
      <c r="AQ46">
        <v>11753.247426672173</v>
      </c>
      <c r="AR46">
        <v>121142.07771097436</v>
      </c>
      <c r="AS46">
        <v>19806.892499383284</v>
      </c>
      <c r="AT46">
        <v>30508.1713486921</v>
      </c>
      <c r="AU46">
        <v>141812.70954931519</v>
      </c>
      <c r="AV46">
        <v>88547.19825701433</v>
      </c>
      <c r="AW46">
        <v>35683.28760735222</v>
      </c>
      <c r="AX46">
        <v>167166.16995791771</v>
      </c>
      <c r="AY46">
        <v>226741.18841651006</v>
      </c>
    </row>
    <row r="47" spans="1:51" x14ac:dyDescent="0.25">
      <c r="A47" t="s">
        <v>49</v>
      </c>
      <c r="C47">
        <v>-7.2855816595788578</v>
      </c>
      <c r="D47">
        <v>-40.622334986572064</v>
      </c>
      <c r="E47">
        <v>-2.1156115728564702</v>
      </c>
      <c r="F47">
        <v>-1.7376141885111356</v>
      </c>
      <c r="G47">
        <v>-15.573162649015446</v>
      </c>
      <c r="H47">
        <v>-105.48608449552304</v>
      </c>
      <c r="I47">
        <v>-121.44358544510176</v>
      </c>
      <c r="J47">
        <v>-8.5804172746609453</v>
      </c>
      <c r="K47">
        <v>-18.698406665801475</v>
      </c>
      <c r="L47">
        <v>-109.91797635077378</v>
      </c>
      <c r="M47">
        <v>-26.218689597948703</v>
      </c>
      <c r="N47">
        <v>-15.053060996450537</v>
      </c>
      <c r="O47">
        <v>-3.1435646691203347</v>
      </c>
      <c r="P47">
        <v>-4.3969370080945813</v>
      </c>
      <c r="Q47">
        <v>-6.367626712934829</v>
      </c>
      <c r="R47">
        <v>-20.046770421943997</v>
      </c>
      <c r="S47">
        <v>-6.6412339285818298</v>
      </c>
      <c r="T47">
        <v>-6.2924752025390243</v>
      </c>
      <c r="U47">
        <v>-9.5687038520841607</v>
      </c>
      <c r="V47">
        <v>-3.4239757110452023</v>
      </c>
      <c r="W47">
        <v>-49.449021776697201</v>
      </c>
      <c r="X47">
        <v>-43.537699132084036</v>
      </c>
      <c r="Y47">
        <v>-9.3726230460692967</v>
      </c>
      <c r="Z47">
        <v>-4.5308709588609037</v>
      </c>
      <c r="AA47">
        <v>-2840.059700898898</v>
      </c>
      <c r="AB47">
        <v>-1.4715853758484045</v>
      </c>
      <c r="AC47">
        <v>-2.9659373112335716</v>
      </c>
      <c r="AD47">
        <v>-100.48530486001052</v>
      </c>
      <c r="AE47">
        <v>-123.88194660253281</v>
      </c>
      <c r="AF47">
        <v>-19.857227606504171</v>
      </c>
      <c r="AG47">
        <v>-128.96995639781227</v>
      </c>
      <c r="AH47">
        <v>-22.465758994432875</v>
      </c>
      <c r="AI47">
        <v>-11.120949162240613</v>
      </c>
      <c r="AJ47">
        <v>-26.823516237023188</v>
      </c>
      <c r="AK47">
        <v>-35.622507615994522</v>
      </c>
      <c r="AL47">
        <v>-9.730467776765817</v>
      </c>
      <c r="AM47">
        <v>-553.74055760976512</v>
      </c>
      <c r="AN47">
        <v>-7.8522062260508037</v>
      </c>
      <c r="AO47">
        <v>-9.6898875866565088</v>
      </c>
      <c r="AP47">
        <v>-11.956855898534036</v>
      </c>
      <c r="AQ47">
        <v>-7.216688508005987</v>
      </c>
      <c r="AR47">
        <v>-145.04396961360558</v>
      </c>
      <c r="AS47">
        <v>-11.437602666278266</v>
      </c>
      <c r="AT47">
        <v>-8.7166142485712435</v>
      </c>
      <c r="AU47">
        <v>-104.78289884833481</v>
      </c>
      <c r="AV47">
        <v>-67.029872477767057</v>
      </c>
      <c r="AW47">
        <v>-28.642501094725773</v>
      </c>
      <c r="AX47">
        <v>-94.853196441703929</v>
      </c>
      <c r="AY47">
        <v>-128.36932581355023</v>
      </c>
    </row>
    <row r="48" spans="1:51" x14ac:dyDescent="0.25">
      <c r="A48" t="s">
        <v>50</v>
      </c>
      <c r="C48">
        <v>134.87635375006309</v>
      </c>
      <c r="D48">
        <v>805.5731908369894</v>
      </c>
      <c r="E48">
        <v>37.179735882965979</v>
      </c>
      <c r="F48">
        <v>24.370090987121198</v>
      </c>
      <c r="G48">
        <v>276.64864249309926</v>
      </c>
      <c r="H48">
        <v>1805.8850841350088</v>
      </c>
      <c r="I48">
        <v>2029.8823908657002</v>
      </c>
      <c r="J48">
        <v>164.72337237466596</v>
      </c>
      <c r="K48">
        <v>307.76402982833133</v>
      </c>
      <c r="L48">
        <v>1613.622289591766</v>
      </c>
      <c r="M48">
        <v>627.68227268932662</v>
      </c>
      <c r="N48">
        <v>212.09644783221918</v>
      </c>
      <c r="O48">
        <v>64.112676409186648</v>
      </c>
      <c r="P48">
        <v>75.567148095787374</v>
      </c>
      <c r="Q48">
        <v>95.162945297248143</v>
      </c>
      <c r="R48">
        <v>368.07400445817143</v>
      </c>
      <c r="S48">
        <v>114.68531852444903</v>
      </c>
      <c r="T48">
        <v>110.2461303862637</v>
      </c>
      <c r="U48">
        <v>166.78456191413315</v>
      </c>
      <c r="V48">
        <v>65.51425555456278</v>
      </c>
      <c r="W48">
        <v>1103.6877111503279</v>
      </c>
      <c r="X48">
        <v>667.83217863660911</v>
      </c>
      <c r="Y48">
        <v>141.06248287949481</v>
      </c>
      <c r="Z48">
        <v>83.341435395739666</v>
      </c>
      <c r="AA48">
        <v>41730.473475968851</v>
      </c>
      <c r="AB48">
        <v>22.197624459991644</v>
      </c>
      <c r="AC48">
        <v>51.579110265329113</v>
      </c>
      <c r="AD48">
        <v>2245.3225019308279</v>
      </c>
      <c r="AE48">
        <v>2452.7802591796008</v>
      </c>
      <c r="AF48">
        <v>405.96737561228815</v>
      </c>
      <c r="AG48">
        <v>2167.2521401890531</v>
      </c>
      <c r="AH48">
        <v>398.18086400974192</v>
      </c>
      <c r="AI48">
        <v>214.5633058974648</v>
      </c>
      <c r="AJ48">
        <v>490.38169251787264</v>
      </c>
      <c r="AK48">
        <v>578.96707683489831</v>
      </c>
      <c r="AL48">
        <v>174.87966366598593</v>
      </c>
      <c r="AM48">
        <v>9259.1328322743884</v>
      </c>
      <c r="AN48">
        <v>129.43397555680568</v>
      </c>
      <c r="AO48">
        <v>249.45420728631117</v>
      </c>
      <c r="AP48">
        <v>195.65471608202944</v>
      </c>
      <c r="AQ48">
        <v>129.28058077083654</v>
      </c>
      <c r="AR48">
        <v>2518.789219660629</v>
      </c>
      <c r="AS48">
        <v>226.41426076299058</v>
      </c>
      <c r="AT48">
        <v>158.36950671607357</v>
      </c>
      <c r="AU48">
        <v>1734.1767558667584</v>
      </c>
      <c r="AV48">
        <v>1130.155816386648</v>
      </c>
      <c r="AW48">
        <v>505.7518813627712</v>
      </c>
      <c r="AX48">
        <v>1683.5513541265734</v>
      </c>
      <c r="AY48">
        <v>2290.7462550737723</v>
      </c>
    </row>
    <row r="49" spans="1:51" x14ac:dyDescent="0.25">
      <c r="A49" t="s">
        <v>51</v>
      </c>
      <c r="C49">
        <v>981.90445042803151</v>
      </c>
      <c r="D49">
        <v>6280.2962809573573</v>
      </c>
      <c r="E49">
        <v>256.32410089489429</v>
      </c>
      <c r="F49">
        <v>266.53667370569502</v>
      </c>
      <c r="G49">
        <v>1951.4263825344735</v>
      </c>
      <c r="H49">
        <v>15132.323552364491</v>
      </c>
      <c r="I49">
        <v>17777.408793341816</v>
      </c>
      <c r="J49">
        <v>1464.1061751350628</v>
      </c>
      <c r="K49">
        <v>2568.8840479000055</v>
      </c>
      <c r="L49">
        <v>16642.471010559762</v>
      </c>
      <c r="M49">
        <v>5032.624790985009</v>
      </c>
      <c r="N49">
        <v>1953.8471262437326</v>
      </c>
      <c r="O49">
        <v>368.73652232029269</v>
      </c>
      <c r="P49">
        <v>540.44048849985506</v>
      </c>
      <c r="Q49">
        <v>666.74583743325741</v>
      </c>
      <c r="R49">
        <v>2855.3221968402108</v>
      </c>
      <c r="S49">
        <v>818.32466321722654</v>
      </c>
      <c r="T49">
        <v>787.2300345193263</v>
      </c>
      <c r="U49">
        <v>1836.2753464327766</v>
      </c>
      <c r="V49">
        <v>420.68524441905527</v>
      </c>
      <c r="W49">
        <v>8502.89096895687</v>
      </c>
      <c r="X49">
        <v>5102.3958251243394</v>
      </c>
      <c r="Y49">
        <v>734.7092291066034</v>
      </c>
      <c r="Z49">
        <v>642.02736866731402</v>
      </c>
      <c r="AA49">
        <v>103974.99399307863</v>
      </c>
      <c r="AB49">
        <v>179.39829770353555</v>
      </c>
      <c r="AC49">
        <v>429.81849283692031</v>
      </c>
      <c r="AD49">
        <v>13951.247760316093</v>
      </c>
      <c r="AE49">
        <v>20586.691862679352</v>
      </c>
      <c r="AF49">
        <v>3147.9614436710544</v>
      </c>
      <c r="AG49">
        <v>14905.751078463651</v>
      </c>
      <c r="AH49">
        <v>3317.014542800046</v>
      </c>
      <c r="AI49">
        <v>1599.1771740859654</v>
      </c>
      <c r="AJ49">
        <v>3235.6143012655307</v>
      </c>
      <c r="AK49">
        <v>3836.0612471921572</v>
      </c>
      <c r="AL49">
        <v>1224.2807964936999</v>
      </c>
      <c r="AM49">
        <v>98731.663651492301</v>
      </c>
      <c r="AN49">
        <v>900.37501489770909</v>
      </c>
      <c r="AO49">
        <v>1524.6611947623869</v>
      </c>
      <c r="AP49">
        <v>1537.3451488037242</v>
      </c>
      <c r="AQ49">
        <v>930.79150879967449</v>
      </c>
      <c r="AR49">
        <v>22614.240261805535</v>
      </c>
      <c r="AS49">
        <v>1546.8777420680644</v>
      </c>
      <c r="AT49">
        <v>1144.4215496113645</v>
      </c>
      <c r="AU49">
        <v>11735.710514856184</v>
      </c>
      <c r="AV49">
        <v>10347.798561661873</v>
      </c>
      <c r="AW49">
        <v>4311.6231167643173</v>
      </c>
      <c r="AX49">
        <v>14597.501998408727</v>
      </c>
      <c r="AY49">
        <v>17235.371524045459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724.74415684208361</v>
      </c>
      <c r="D51">
        <v>5929.9499956006075</v>
      </c>
      <c r="E51">
        <v>381.36891174357112</v>
      </c>
      <c r="F51">
        <v>390.52284812021838</v>
      </c>
      <c r="G51">
        <v>989.99836907821702</v>
      </c>
      <c r="H51">
        <v>10328.887080400269</v>
      </c>
      <c r="I51">
        <v>69216.361513945551</v>
      </c>
      <c r="J51">
        <v>937.98472147421978</v>
      </c>
      <c r="K51">
        <v>10264.347730128797</v>
      </c>
      <c r="L51">
        <v>30874.335502760685</v>
      </c>
      <c r="M51">
        <v>4341.4907706598142</v>
      </c>
      <c r="N51">
        <v>9077.5886952732617</v>
      </c>
      <c r="O51">
        <v>554.03466945001674</v>
      </c>
      <c r="P51">
        <v>461.14038182568441</v>
      </c>
      <c r="Q51">
        <v>644.4269709749592</v>
      </c>
      <c r="R51">
        <v>2452.4968629139644</v>
      </c>
      <c r="S51">
        <v>600.56303083481714</v>
      </c>
      <c r="T51">
        <v>5632.7071471750514</v>
      </c>
      <c r="U51">
        <v>1094.6666235214659</v>
      </c>
      <c r="V51">
        <v>199.48938748469894</v>
      </c>
      <c r="W51">
        <v>8287.8482674805018</v>
      </c>
      <c r="X51">
        <v>5319.4732320268467</v>
      </c>
      <c r="Y51">
        <v>2096.5948456346755</v>
      </c>
      <c r="Z51">
        <v>431.18374817085316</v>
      </c>
      <c r="AA51">
        <v>227667.19197223469</v>
      </c>
      <c r="AB51">
        <v>129.0207724858513</v>
      </c>
      <c r="AC51">
        <v>196.3846993518813</v>
      </c>
      <c r="AD51">
        <v>35296.362742884281</v>
      </c>
      <c r="AE51">
        <v>20179.680843599621</v>
      </c>
      <c r="AF51">
        <v>1799.4535711540561</v>
      </c>
      <c r="AG51">
        <v>11825.443659693348</v>
      </c>
      <c r="AH51">
        <v>4236.3782336893191</v>
      </c>
      <c r="AI51">
        <v>1474.0127759830502</v>
      </c>
      <c r="AJ51">
        <v>3220.8107104111709</v>
      </c>
      <c r="AK51">
        <v>5435.2463926010532</v>
      </c>
      <c r="AL51">
        <v>1777.2215531891966</v>
      </c>
      <c r="AM51">
        <v>178977.93938470888</v>
      </c>
      <c r="AN51">
        <v>1111.5039263687468</v>
      </c>
      <c r="AO51">
        <v>815.31383773937023</v>
      </c>
      <c r="AP51">
        <v>4488.0166631237025</v>
      </c>
      <c r="AQ51">
        <v>899.67077103735824</v>
      </c>
      <c r="AR51">
        <v>38477.339834432612</v>
      </c>
      <c r="AS51">
        <v>1254.764786192881</v>
      </c>
      <c r="AT51">
        <v>1205.1078918951707</v>
      </c>
      <c r="AU51">
        <v>19719.909647721321</v>
      </c>
      <c r="AV51">
        <v>14249.476772125154</v>
      </c>
      <c r="AW51">
        <v>6529.8237917857969</v>
      </c>
      <c r="AX51">
        <v>31524.72739077784</v>
      </c>
      <c r="AY51">
        <v>35522.413772784552</v>
      </c>
    </row>
    <row r="52" spans="1:51" x14ac:dyDescent="0.25">
      <c r="A52" t="s">
        <v>54</v>
      </c>
      <c r="C52">
        <v>143.25509565940561</v>
      </c>
      <c r="D52">
        <v>966.33978659735578</v>
      </c>
      <c r="E52">
        <v>38.529093175161577</v>
      </c>
      <c r="F52">
        <v>36.992456380384347</v>
      </c>
      <c r="G52">
        <v>300.80613100340423</v>
      </c>
      <c r="H52">
        <v>2165.5334198488022</v>
      </c>
      <c r="I52">
        <v>2466.9421116732747</v>
      </c>
      <c r="J52">
        <v>181.68258865110892</v>
      </c>
      <c r="K52">
        <v>363.54456900725086</v>
      </c>
      <c r="L52">
        <v>2213.2011191435495</v>
      </c>
      <c r="M52">
        <v>646.01322757205969</v>
      </c>
      <c r="N52">
        <v>274.56064004438582</v>
      </c>
      <c r="O52">
        <v>76.915355828666449</v>
      </c>
      <c r="P52">
        <v>90.957342199695773</v>
      </c>
      <c r="Q52">
        <v>107.12276267324366</v>
      </c>
      <c r="R52">
        <v>428.31163994976708</v>
      </c>
      <c r="S52">
        <v>122.78080203507416</v>
      </c>
      <c r="T52">
        <v>134.66920299553564</v>
      </c>
      <c r="U52">
        <v>166.5317770436225</v>
      </c>
      <c r="V52">
        <v>68.538593031407231</v>
      </c>
      <c r="W52">
        <v>1123.9140115662638</v>
      </c>
      <c r="X52">
        <v>766.81496930358139</v>
      </c>
      <c r="Y52">
        <v>135.18729547603726</v>
      </c>
      <c r="Z52">
        <v>98.023007107999405</v>
      </c>
      <c r="AA52">
        <v>25043.81578323324</v>
      </c>
      <c r="AB52">
        <v>27.740751220939707</v>
      </c>
      <c r="AC52">
        <v>58.54474574355752</v>
      </c>
      <c r="AD52">
        <v>2101.4494165717056</v>
      </c>
      <c r="AE52">
        <v>2696.8753004285759</v>
      </c>
      <c r="AF52">
        <v>442.76933638668464</v>
      </c>
      <c r="AG52">
        <v>2433.8009364577997</v>
      </c>
      <c r="AH52">
        <v>462.08541479093492</v>
      </c>
      <c r="AI52">
        <v>237.56435701352495</v>
      </c>
      <c r="AJ52">
        <v>498.45477526585233</v>
      </c>
      <c r="AK52">
        <v>632.45529669868245</v>
      </c>
      <c r="AL52">
        <v>236.4011273989299</v>
      </c>
      <c r="AM52">
        <v>13234.219407106777</v>
      </c>
      <c r="AN52">
        <v>152.06244483688997</v>
      </c>
      <c r="AO52">
        <v>213.72904832169831</v>
      </c>
      <c r="AP52">
        <v>233.68336939796839</v>
      </c>
      <c r="AQ52">
        <v>137.78442339956962</v>
      </c>
      <c r="AR52">
        <v>3115.1121227966837</v>
      </c>
      <c r="AS52">
        <v>226.95602103066719</v>
      </c>
      <c r="AT52">
        <v>175.88601713928855</v>
      </c>
      <c r="AU52">
        <v>1870.5488811998791</v>
      </c>
      <c r="AV52">
        <v>1558.298008970881</v>
      </c>
      <c r="AW52">
        <v>596.57709150159349</v>
      </c>
      <c r="AX52">
        <v>2184.1510781731931</v>
      </c>
      <c r="AY52">
        <v>2594.762738751414</v>
      </c>
    </row>
    <row r="53" spans="1:51" x14ac:dyDescent="0.25">
      <c r="A53" t="s">
        <v>55</v>
      </c>
      <c r="C53">
        <v>5053.7208855581575</v>
      </c>
      <c r="D53">
        <v>33954.79964892369</v>
      </c>
      <c r="E53">
        <v>1536.0310836516562</v>
      </c>
      <c r="F53">
        <v>1288.3620882962018</v>
      </c>
      <c r="G53">
        <v>11765.679141410837</v>
      </c>
      <c r="H53">
        <v>86380.850837830309</v>
      </c>
      <c r="I53">
        <v>102120.43181997222</v>
      </c>
      <c r="J53">
        <v>6495.8629031147102</v>
      </c>
      <c r="K53">
        <v>13654.023196043227</v>
      </c>
      <c r="L53">
        <v>86128.097986158362</v>
      </c>
      <c r="M53">
        <v>20461.938855280041</v>
      </c>
      <c r="N53">
        <v>10963.773545231707</v>
      </c>
      <c r="O53">
        <v>3232.2130035651444</v>
      </c>
      <c r="P53">
        <v>3139.6563375115547</v>
      </c>
      <c r="Q53">
        <v>3290.605188191581</v>
      </c>
      <c r="R53">
        <v>16240.795598765479</v>
      </c>
      <c r="S53">
        <v>5013.5495937070182</v>
      </c>
      <c r="T53">
        <v>5958.345846568438</v>
      </c>
      <c r="U53">
        <v>6186.4956483916858</v>
      </c>
      <c r="V53">
        <v>1760.5553511344533</v>
      </c>
      <c r="W53">
        <v>37316.510796665607</v>
      </c>
      <c r="X53">
        <v>31333.797181360034</v>
      </c>
      <c r="Y53">
        <v>4823.9155945254088</v>
      </c>
      <c r="Z53">
        <v>4085.6762627347753</v>
      </c>
      <c r="AA53">
        <v>541657.04771826894</v>
      </c>
      <c r="AB53">
        <v>1005.6914412573929</v>
      </c>
      <c r="AC53">
        <v>1971.845747480812</v>
      </c>
      <c r="AD53">
        <v>79532.590036835216</v>
      </c>
      <c r="AE53">
        <v>90391.321553279355</v>
      </c>
      <c r="AF53">
        <v>15006.397325332629</v>
      </c>
      <c r="AG53">
        <v>102516.47287199226</v>
      </c>
      <c r="AH53">
        <v>15300.402324812658</v>
      </c>
      <c r="AI53">
        <v>8325.0836838166033</v>
      </c>
      <c r="AJ53">
        <v>18010.903765999032</v>
      </c>
      <c r="AK53">
        <v>22750.68750507243</v>
      </c>
      <c r="AL53">
        <v>6493.1171929068651</v>
      </c>
      <c r="AM53">
        <v>542867.78817605926</v>
      </c>
      <c r="AN53">
        <v>5674.1864860407177</v>
      </c>
      <c r="AO53">
        <v>4942.9752315101305</v>
      </c>
      <c r="AP53">
        <v>11501.768304684201</v>
      </c>
      <c r="AQ53">
        <v>5747.3804049862547</v>
      </c>
      <c r="AR53">
        <v>106287.20036135013</v>
      </c>
      <c r="AS53">
        <v>8570.9057795701483</v>
      </c>
      <c r="AT53">
        <v>6596.4669722650669</v>
      </c>
      <c r="AU53">
        <v>72549.41944812666</v>
      </c>
      <c r="AV53">
        <v>61406.369852484037</v>
      </c>
      <c r="AW53">
        <v>21623.719043886376</v>
      </c>
      <c r="AX53">
        <v>81402.070617599486</v>
      </c>
      <c r="AY53">
        <v>92765.014152063115</v>
      </c>
    </row>
    <row r="54" spans="1:51" x14ac:dyDescent="0.25">
      <c r="A54" t="s">
        <v>56</v>
      </c>
      <c r="C54">
        <v>4482.0884726438662</v>
      </c>
      <c r="D54">
        <v>24665.944222034184</v>
      </c>
      <c r="E54">
        <v>1112.0169289642904</v>
      </c>
      <c r="F54">
        <v>910.07148262094233</v>
      </c>
      <c r="G54">
        <v>8198.6304628590315</v>
      </c>
      <c r="H54">
        <v>56759.887204019346</v>
      </c>
      <c r="I54">
        <v>80193.390490561433</v>
      </c>
      <c r="J54">
        <v>5093.210900996306</v>
      </c>
      <c r="K54">
        <v>10163.961891372068</v>
      </c>
      <c r="L54">
        <v>65287.025519325114</v>
      </c>
      <c r="M54">
        <v>15933.879958656396</v>
      </c>
      <c r="N54">
        <v>7703.8003269160554</v>
      </c>
      <c r="O54">
        <v>2109.6101057232872</v>
      </c>
      <c r="P54">
        <v>2210.9002687671841</v>
      </c>
      <c r="Q54">
        <v>2826.6072204307661</v>
      </c>
      <c r="R54">
        <v>11303.384827506145</v>
      </c>
      <c r="S54">
        <v>3866.4784482000027</v>
      </c>
      <c r="T54">
        <v>3682.3251970472534</v>
      </c>
      <c r="U54">
        <v>5477.0842529750071</v>
      </c>
      <c r="V54">
        <v>1097.210683646261</v>
      </c>
      <c r="W54">
        <v>30726.480976244155</v>
      </c>
      <c r="X54">
        <v>24301.708333543411</v>
      </c>
      <c r="Y54">
        <v>4236.8086916502971</v>
      </c>
      <c r="Z54">
        <v>2594.8195836422337</v>
      </c>
      <c r="AA54">
        <v>545784.63784123422</v>
      </c>
      <c r="AB54">
        <v>653.77831268953651</v>
      </c>
      <c r="AC54">
        <v>1606.9775844824651</v>
      </c>
      <c r="AD54">
        <v>59064.815717738253</v>
      </c>
      <c r="AE54">
        <v>66161.510102013111</v>
      </c>
      <c r="AF54">
        <v>9824.1723830918672</v>
      </c>
      <c r="AG54">
        <v>63807.943312587195</v>
      </c>
      <c r="AH54">
        <v>11397.879494617777</v>
      </c>
      <c r="AI54">
        <v>5456.8008077221257</v>
      </c>
      <c r="AJ54">
        <v>16399.572314386685</v>
      </c>
      <c r="AK54">
        <v>15154.700583270274</v>
      </c>
      <c r="AL54">
        <v>4590.9821958207149</v>
      </c>
      <c r="AM54">
        <v>423801.96224472369</v>
      </c>
      <c r="AN54">
        <v>3869.4986241670649</v>
      </c>
      <c r="AO54">
        <v>3797.1023719434893</v>
      </c>
      <c r="AP54">
        <v>7012.308193192699</v>
      </c>
      <c r="AQ54">
        <v>3584.5857374157699</v>
      </c>
      <c r="AR54">
        <v>86176.476379939239</v>
      </c>
      <c r="AS54">
        <v>5967.3036647060753</v>
      </c>
      <c r="AT54">
        <v>5874.4485668819134</v>
      </c>
      <c r="AU54">
        <v>51115.067390261931</v>
      </c>
      <c r="AV54">
        <v>47216.084779936296</v>
      </c>
      <c r="AW54">
        <v>15823.255944891209</v>
      </c>
      <c r="AX54">
        <v>62662.502817779481</v>
      </c>
      <c r="AY54">
        <v>66555.575716723237</v>
      </c>
    </row>
    <row r="55" spans="1:51" x14ac:dyDescent="0.25">
      <c r="A55" t="s">
        <v>57</v>
      </c>
      <c r="C55">
        <v>9622.453952888276</v>
      </c>
      <c r="D55">
        <v>63639.602054781513</v>
      </c>
      <c r="E55">
        <v>2713.9550303228207</v>
      </c>
      <c r="F55">
        <v>1049.2180106496794</v>
      </c>
      <c r="G55">
        <v>21284.02590636642</v>
      </c>
      <c r="H55">
        <v>133177.45352501815</v>
      </c>
      <c r="I55">
        <v>93045.854422426739</v>
      </c>
      <c r="J55">
        <v>11419.453197645311</v>
      </c>
      <c r="K55">
        <v>22178.950358402642</v>
      </c>
      <c r="L55">
        <v>81167.227382832978</v>
      </c>
      <c r="M55">
        <v>43259.315418198908</v>
      </c>
      <c r="N55">
        <v>9145.1118154655414</v>
      </c>
      <c r="O55">
        <v>3067.9980778244658</v>
      </c>
      <c r="P55">
        <v>4781.7307370125136</v>
      </c>
      <c r="Q55">
        <v>5158.0607081651124</v>
      </c>
      <c r="R55">
        <v>28096.939069804386</v>
      </c>
      <c r="S55">
        <v>7770.6868391880298</v>
      </c>
      <c r="T55">
        <v>7433.3429904132799</v>
      </c>
      <c r="U55">
        <v>6572.0029357132707</v>
      </c>
      <c r="V55">
        <v>4540.6815326922333</v>
      </c>
      <c r="W55">
        <v>87842.22092893238</v>
      </c>
      <c r="X55">
        <v>47174.620047892873</v>
      </c>
      <c r="Y55">
        <v>6379.7758439335412</v>
      </c>
      <c r="Z55">
        <v>6179.5716405009971</v>
      </c>
      <c r="AA55">
        <v>573552.18471443257</v>
      </c>
      <c r="AB55">
        <v>1527.4912904213522</v>
      </c>
      <c r="AC55">
        <v>2951.0480510636089</v>
      </c>
      <c r="AD55">
        <v>79238.027465382358</v>
      </c>
      <c r="AE55">
        <v>181688.42557150318</v>
      </c>
      <c r="AF55">
        <v>30218.832899520461</v>
      </c>
      <c r="AG55">
        <v>159289.1865880198</v>
      </c>
      <c r="AH55">
        <v>25112.633403183463</v>
      </c>
      <c r="AI55">
        <v>14161.116223366493</v>
      </c>
      <c r="AJ55">
        <v>32422.865310356625</v>
      </c>
      <c r="AK55">
        <v>35357.205016735636</v>
      </c>
      <c r="AL55">
        <v>9628.8466226754663</v>
      </c>
      <c r="AM55">
        <v>458164.29742065229</v>
      </c>
      <c r="AN55">
        <v>7550.6572675572324</v>
      </c>
      <c r="AO55">
        <v>15193.132505562267</v>
      </c>
      <c r="AP55">
        <v>16274.666622666575</v>
      </c>
      <c r="AQ55">
        <v>10083.793936387372</v>
      </c>
      <c r="AR55">
        <v>152915.60507887931</v>
      </c>
      <c r="AS55">
        <v>20063.710735694171</v>
      </c>
      <c r="AT55">
        <v>9102.1860830053756</v>
      </c>
      <c r="AU55">
        <v>108710.3698073126</v>
      </c>
      <c r="AV55">
        <v>59669.625648909234</v>
      </c>
      <c r="AW55">
        <v>33615.981565525348</v>
      </c>
      <c r="AX55">
        <v>92244.44188326833</v>
      </c>
      <c r="AY55">
        <v>130578.00622344094</v>
      </c>
    </row>
    <row r="56" spans="1:51" x14ac:dyDescent="0.25">
      <c r="A56" t="s">
        <v>58</v>
      </c>
      <c r="C56">
        <v>3113.3718745068654</v>
      </c>
      <c r="D56">
        <v>15241.929853524281</v>
      </c>
      <c r="E56">
        <v>699.54239636059901</v>
      </c>
      <c r="F56">
        <v>499.2637994449297</v>
      </c>
      <c r="G56">
        <v>5142.7720557901757</v>
      </c>
      <c r="H56">
        <v>32812.289180847605</v>
      </c>
      <c r="I56">
        <v>47110.876203942818</v>
      </c>
      <c r="J56">
        <v>2972.9126466296748</v>
      </c>
      <c r="K56">
        <v>6302.9766703061287</v>
      </c>
      <c r="L56">
        <v>34313.407392009743</v>
      </c>
      <c r="M56">
        <v>10105.777226158674</v>
      </c>
      <c r="N56">
        <v>4291.6561795270909</v>
      </c>
      <c r="O56">
        <v>1229.6455241442468</v>
      </c>
      <c r="P56">
        <v>1370.5087484293495</v>
      </c>
      <c r="Q56">
        <v>2065.0532914256369</v>
      </c>
      <c r="R56">
        <v>7557.7640690592661</v>
      </c>
      <c r="S56">
        <v>2502.7073469901356</v>
      </c>
      <c r="T56">
        <v>1834.8944510717304</v>
      </c>
      <c r="U56">
        <v>2914.1422277330244</v>
      </c>
      <c r="V56">
        <v>636.26612326333395</v>
      </c>
      <c r="W56">
        <v>20864.648209230549</v>
      </c>
      <c r="X56">
        <v>15399.026134339563</v>
      </c>
      <c r="Y56">
        <v>2274.7585952510817</v>
      </c>
      <c r="Z56">
        <v>1571.0458319743075</v>
      </c>
      <c r="AA56">
        <v>337027.86265484948</v>
      </c>
      <c r="AB56">
        <v>407.09074936843507</v>
      </c>
      <c r="AC56">
        <v>915.25042703281906</v>
      </c>
      <c r="AD56">
        <v>33567.374839485426</v>
      </c>
      <c r="AE56">
        <v>39359.103191024587</v>
      </c>
      <c r="AF56">
        <v>5835.6000173529228</v>
      </c>
      <c r="AG56">
        <v>42006.992118861235</v>
      </c>
      <c r="AH56">
        <v>6603.0064053529895</v>
      </c>
      <c r="AI56">
        <v>3429.6391026880965</v>
      </c>
      <c r="AJ56">
        <v>11788.254701539327</v>
      </c>
      <c r="AK56">
        <v>9896.284660063815</v>
      </c>
      <c r="AL56">
        <v>2819.8262884896867</v>
      </c>
      <c r="AM56">
        <v>247030.95417709652</v>
      </c>
      <c r="AN56">
        <v>2520.1435337474168</v>
      </c>
      <c r="AO56">
        <v>2296.4190870651159</v>
      </c>
      <c r="AP56">
        <v>5490.8063161175278</v>
      </c>
      <c r="AQ56">
        <v>2727.0552412435554</v>
      </c>
      <c r="AR56">
        <v>50763.556634133391</v>
      </c>
      <c r="AS56">
        <v>4280.4748561798488</v>
      </c>
      <c r="AT56">
        <v>4565.499346923526</v>
      </c>
      <c r="AU56">
        <v>33042.178561640911</v>
      </c>
      <c r="AV56">
        <v>29042.410585662095</v>
      </c>
      <c r="AW56">
        <v>9543.0078584710518</v>
      </c>
      <c r="AX56">
        <v>38217.720620007211</v>
      </c>
      <c r="AY56">
        <v>39937.218279678716</v>
      </c>
    </row>
    <row r="57" spans="1:51" x14ac:dyDescent="0.25">
      <c r="A57" t="s">
        <v>59</v>
      </c>
      <c r="C57">
        <v>1014.9321317986497</v>
      </c>
      <c r="D57">
        <v>5985.2272728546195</v>
      </c>
      <c r="E57">
        <v>280.91766635172866</v>
      </c>
      <c r="F57">
        <v>253.88876953050908</v>
      </c>
      <c r="G57">
        <v>2010.3581252460087</v>
      </c>
      <c r="H57">
        <v>15322.855058665824</v>
      </c>
      <c r="I57">
        <v>19767.106281575623</v>
      </c>
      <c r="J57">
        <v>1432.7578279303475</v>
      </c>
      <c r="K57">
        <v>6464.0202771757813</v>
      </c>
      <c r="L57">
        <v>15287.939168166569</v>
      </c>
      <c r="M57">
        <v>4349.9146177884495</v>
      </c>
      <c r="N57">
        <v>2076.8018378204597</v>
      </c>
      <c r="O57">
        <v>519.42794204702273</v>
      </c>
      <c r="P57">
        <v>554.06478207582757</v>
      </c>
      <c r="Q57">
        <v>756.71585665807925</v>
      </c>
      <c r="R57">
        <v>3125.7796905697724</v>
      </c>
      <c r="S57">
        <v>927.78858279146243</v>
      </c>
      <c r="T57">
        <v>921.14909343126067</v>
      </c>
      <c r="U57">
        <v>1433.3964935014828</v>
      </c>
      <c r="V57">
        <v>315.66331835259382</v>
      </c>
      <c r="W57">
        <v>7616.0683176276898</v>
      </c>
      <c r="X57">
        <v>5663.3014338531038</v>
      </c>
      <c r="Y57">
        <v>918.92102547242632</v>
      </c>
      <c r="Z57">
        <v>645.06860709233615</v>
      </c>
      <c r="AA57">
        <v>167071.64321838311</v>
      </c>
      <c r="AB57">
        <v>175.81301354774905</v>
      </c>
      <c r="AC57">
        <v>363.60187686889844</v>
      </c>
      <c r="AD57">
        <v>15315.79801425318</v>
      </c>
      <c r="AE57">
        <v>21521.397718236134</v>
      </c>
      <c r="AF57">
        <v>3315.1673134037883</v>
      </c>
      <c r="AG57">
        <v>24395.100625759915</v>
      </c>
      <c r="AH57">
        <v>3166.1925222477576</v>
      </c>
      <c r="AI57">
        <v>1661.6572739430121</v>
      </c>
      <c r="AJ57">
        <v>3734.7085705651243</v>
      </c>
      <c r="AK57">
        <v>4454.7673684701258</v>
      </c>
      <c r="AL57">
        <v>1324.8473580352108</v>
      </c>
      <c r="AM57">
        <v>97320.469661503666</v>
      </c>
      <c r="AN57">
        <v>1104.1159726698168</v>
      </c>
      <c r="AO57">
        <v>1491.2588502706158</v>
      </c>
      <c r="AP57">
        <v>2072.7839318925935</v>
      </c>
      <c r="AQ57">
        <v>1165.6299262628781</v>
      </c>
      <c r="AR57">
        <v>21899.795631293338</v>
      </c>
      <c r="AS57">
        <v>1912.8340532329853</v>
      </c>
      <c r="AT57">
        <v>1471.3665912972751</v>
      </c>
      <c r="AU57">
        <v>14891.303156502781</v>
      </c>
      <c r="AV57">
        <v>12167.945114448541</v>
      </c>
      <c r="AW57">
        <v>4107.8696293666617</v>
      </c>
      <c r="AX57">
        <v>15534.589039614784</v>
      </c>
      <c r="AY57">
        <v>18259.739722826278</v>
      </c>
    </row>
    <row r="58" spans="1:51" x14ac:dyDescent="0.25">
      <c r="A58" t="s">
        <v>60</v>
      </c>
      <c r="C58">
        <v>1327.2172958751</v>
      </c>
      <c r="D58">
        <v>7072.9353861080481</v>
      </c>
      <c r="E58">
        <v>330.6363321447364</v>
      </c>
      <c r="F58">
        <v>223.75890848663562</v>
      </c>
      <c r="G58">
        <v>2292.2412207433731</v>
      </c>
      <c r="H58">
        <v>15309.125349446022</v>
      </c>
      <c r="I58">
        <v>21595.669551690233</v>
      </c>
      <c r="J58">
        <v>1454.4267127965381</v>
      </c>
      <c r="K58">
        <v>3528.8996309465469</v>
      </c>
      <c r="L58">
        <v>15397.834035974874</v>
      </c>
      <c r="M58">
        <v>4855.5643160441159</v>
      </c>
      <c r="N58">
        <v>1992.8988457825219</v>
      </c>
      <c r="O58">
        <v>565.62736782986053</v>
      </c>
      <c r="P58">
        <v>637.23290344130476</v>
      </c>
      <c r="Q58">
        <v>894.90339572102425</v>
      </c>
      <c r="R58">
        <v>3590.171935776827</v>
      </c>
      <c r="S58">
        <v>1146.1444488747068</v>
      </c>
      <c r="T58">
        <v>901.86112937450116</v>
      </c>
      <c r="U58">
        <v>1506.4468879394788</v>
      </c>
      <c r="V58">
        <v>334.59148400761751</v>
      </c>
      <c r="W58">
        <v>10036.107629539347</v>
      </c>
      <c r="X58">
        <v>7013.4593746934615</v>
      </c>
      <c r="Y58">
        <v>1000.9981801147333</v>
      </c>
      <c r="Z58">
        <v>714.31252261384827</v>
      </c>
      <c r="AA58">
        <v>150266.81543511149</v>
      </c>
      <c r="AB58">
        <v>187.25260850356619</v>
      </c>
      <c r="AC58">
        <v>395.40527649280335</v>
      </c>
      <c r="AD58">
        <v>15915.727949063821</v>
      </c>
      <c r="AE58">
        <v>19160.687892910086</v>
      </c>
      <c r="AF58">
        <v>2793.0648919796949</v>
      </c>
      <c r="AG58">
        <v>18645.19083753106</v>
      </c>
      <c r="AH58">
        <v>3176.313018125576</v>
      </c>
      <c r="AI58">
        <v>1527.7606392843606</v>
      </c>
      <c r="AJ58">
        <v>6529.5128940051563</v>
      </c>
      <c r="AK58">
        <v>4604.5560725689911</v>
      </c>
      <c r="AL58">
        <v>1355.8336115321283</v>
      </c>
      <c r="AM58">
        <v>114725.03255721381</v>
      </c>
      <c r="AN58">
        <v>1169.3207641232525</v>
      </c>
      <c r="AO58">
        <v>1196.3698257979249</v>
      </c>
      <c r="AP58">
        <v>2342.0489167939336</v>
      </c>
      <c r="AQ58">
        <v>1169.67843168491</v>
      </c>
      <c r="AR58">
        <v>25199.377959365727</v>
      </c>
      <c r="AS58">
        <v>1943.3864751906924</v>
      </c>
      <c r="AT58">
        <v>2013.7362874119617</v>
      </c>
      <c r="AU58">
        <v>14989.581241507145</v>
      </c>
      <c r="AV58">
        <v>14313.301418286548</v>
      </c>
      <c r="AW58">
        <v>4510.8165888944441</v>
      </c>
      <c r="AX58">
        <v>18669.211552879511</v>
      </c>
      <c r="AY58">
        <v>18697.529276512865</v>
      </c>
    </row>
    <row r="59" spans="1:51" x14ac:dyDescent="0.25">
      <c r="A59" t="s">
        <v>61</v>
      </c>
      <c r="C59">
        <v>837.2541690322621</v>
      </c>
      <c r="D59">
        <v>5297.5906469242327</v>
      </c>
      <c r="E59">
        <v>236.18941795761111</v>
      </c>
      <c r="F59">
        <v>197.14959194353517</v>
      </c>
      <c r="G59">
        <v>1671.468557030048</v>
      </c>
      <c r="H59">
        <v>12292.619558623119</v>
      </c>
      <c r="I59">
        <v>21038.51871749372</v>
      </c>
      <c r="J59">
        <v>1171.1027853289734</v>
      </c>
      <c r="K59">
        <v>2524.329548144372</v>
      </c>
      <c r="L59">
        <v>16148.593253902805</v>
      </c>
      <c r="M59">
        <v>3582.5550008892023</v>
      </c>
      <c r="N59">
        <v>1912.178234817784</v>
      </c>
      <c r="O59">
        <v>560.70006303747289</v>
      </c>
      <c r="P59">
        <v>480.18474051786694</v>
      </c>
      <c r="Q59">
        <v>482.68410584806009</v>
      </c>
      <c r="R59">
        <v>2537.8097872907956</v>
      </c>
      <c r="S59">
        <v>746.91738221310038</v>
      </c>
      <c r="T59">
        <v>915.61018792701827</v>
      </c>
      <c r="U59">
        <v>1229.3604824606768</v>
      </c>
      <c r="V59">
        <v>350.44076844631945</v>
      </c>
      <c r="W59">
        <v>6748.1961023765634</v>
      </c>
      <c r="X59">
        <v>5331.6280360430628</v>
      </c>
      <c r="Y59">
        <v>1039.8174609838827</v>
      </c>
      <c r="Z59">
        <v>548.60661823813882</v>
      </c>
      <c r="AA59">
        <v>413927.3010433148</v>
      </c>
      <c r="AB59">
        <v>149.2084514687225</v>
      </c>
      <c r="AC59">
        <v>358.22549731395986</v>
      </c>
      <c r="AD59">
        <v>16108.565339944589</v>
      </c>
      <c r="AE59">
        <v>16657.035202710835</v>
      </c>
      <c r="AF59">
        <v>2352.0744338262793</v>
      </c>
      <c r="AG59">
        <v>15496.373113804124</v>
      </c>
      <c r="AH59">
        <v>2929.8770950443231</v>
      </c>
      <c r="AI59">
        <v>1273.9895460548964</v>
      </c>
      <c r="AJ59">
        <v>3198.1455945190592</v>
      </c>
      <c r="AK59">
        <v>3723.4928959832628</v>
      </c>
      <c r="AL59">
        <v>1103.24432895518</v>
      </c>
      <c r="AM59">
        <v>116497.14645204936</v>
      </c>
      <c r="AN59">
        <v>922.52945115472653</v>
      </c>
      <c r="AO59">
        <v>969.23607128767128</v>
      </c>
      <c r="AP59">
        <v>1702.1525759666747</v>
      </c>
      <c r="AQ59">
        <v>874.60822524327045</v>
      </c>
      <c r="AR59">
        <v>22027.878571218076</v>
      </c>
      <c r="AS59">
        <v>1460.3070625677733</v>
      </c>
      <c r="AT59">
        <v>950.04009420673867</v>
      </c>
      <c r="AU59">
        <v>12441.832683086914</v>
      </c>
      <c r="AV59">
        <v>12065.577660858324</v>
      </c>
      <c r="AW59">
        <v>3881.7174529882213</v>
      </c>
      <c r="AX59">
        <v>16494.650508213235</v>
      </c>
      <c r="AY59">
        <v>16670.228954176237</v>
      </c>
    </row>
    <row r="60" spans="1:51" x14ac:dyDescent="0.25">
      <c r="A60" t="s">
        <v>62</v>
      </c>
      <c r="C60">
        <v>39.227883473540494</v>
      </c>
      <c r="D60">
        <v>242.27766232354824</v>
      </c>
      <c r="E60">
        <v>13.216772259875428</v>
      </c>
      <c r="F60">
        <v>6.8609518440884028</v>
      </c>
      <c r="G60">
        <v>112.23786367632832</v>
      </c>
      <c r="H60">
        <v>652.80362563460051</v>
      </c>
      <c r="I60">
        <v>435.94389263950683</v>
      </c>
      <c r="J60">
        <v>63.207492841901768</v>
      </c>
      <c r="K60">
        <v>91.618254591443744</v>
      </c>
      <c r="L60">
        <v>424.4128433075287</v>
      </c>
      <c r="M60">
        <v>156.40869843104542</v>
      </c>
      <c r="N60">
        <v>58.076408979120949</v>
      </c>
      <c r="O60">
        <v>22.149236498183427</v>
      </c>
      <c r="P60">
        <v>31.654174968805762</v>
      </c>
      <c r="Q60">
        <v>38.927405069200645</v>
      </c>
      <c r="R60">
        <v>124.60717592464626</v>
      </c>
      <c r="S60">
        <v>37.303173290003109</v>
      </c>
      <c r="T60">
        <v>45.172533270173886</v>
      </c>
      <c r="U60">
        <v>29.1575651084868</v>
      </c>
      <c r="V60">
        <v>12.416603571125384</v>
      </c>
      <c r="W60">
        <v>352.37339795255684</v>
      </c>
      <c r="X60">
        <v>233.73500094765711</v>
      </c>
      <c r="Y60">
        <v>31.5573488637935</v>
      </c>
      <c r="Z60">
        <v>39.58727828298597</v>
      </c>
      <c r="AA60">
        <v>5415.609899693166</v>
      </c>
      <c r="AB60">
        <v>9.8464377064010691</v>
      </c>
      <c r="AC60">
        <v>25.057390959309611</v>
      </c>
      <c r="AD60">
        <v>382.4192191407198</v>
      </c>
      <c r="AE60">
        <v>635.91787051938024</v>
      </c>
      <c r="AF60">
        <v>151.73849540986262</v>
      </c>
      <c r="AG60">
        <v>1154.751731976907</v>
      </c>
      <c r="AH60">
        <v>98.16129099726858</v>
      </c>
      <c r="AI60">
        <v>120.16883496782397</v>
      </c>
      <c r="AJ60">
        <v>138.88323079153136</v>
      </c>
      <c r="AK60">
        <v>167.37506915107565</v>
      </c>
      <c r="AL60">
        <v>52.37634099924103</v>
      </c>
      <c r="AM60">
        <v>2282.8816509106814</v>
      </c>
      <c r="AN60">
        <v>39.105447919904769</v>
      </c>
      <c r="AO60">
        <v>46.916263417237921</v>
      </c>
      <c r="AP60">
        <v>81.985383224933599</v>
      </c>
      <c r="AQ60">
        <v>58.754835768980392</v>
      </c>
      <c r="AR60">
        <v>578.75226070825602</v>
      </c>
      <c r="AS60">
        <v>84.192757937317978</v>
      </c>
      <c r="AT60">
        <v>48.828912722854433</v>
      </c>
      <c r="AU60">
        <v>528.83015313228657</v>
      </c>
      <c r="AV60">
        <v>331.69703930954188</v>
      </c>
      <c r="AW60">
        <v>157.96071374727268</v>
      </c>
      <c r="AX60">
        <v>429.2042533781563</v>
      </c>
      <c r="AY60">
        <v>751.08160930984479</v>
      </c>
    </row>
    <row r="61" spans="1:51" x14ac:dyDescent="0.25">
      <c r="A61" t="s">
        <v>63</v>
      </c>
      <c r="C61">
        <v>851.92382189410478</v>
      </c>
      <c r="D61">
        <v>5692.3977076333604</v>
      </c>
      <c r="E61">
        <v>245.64583437444517</v>
      </c>
      <c r="F61">
        <v>113.34018471891979</v>
      </c>
      <c r="G61">
        <v>1774.3230987292836</v>
      </c>
      <c r="H61">
        <v>12208.183599319585</v>
      </c>
      <c r="I61">
        <v>11305.329180343666</v>
      </c>
      <c r="J61">
        <v>1746.0666315649867</v>
      </c>
      <c r="K61">
        <v>1810.1365606681368</v>
      </c>
      <c r="L61">
        <v>10110.987433331988</v>
      </c>
      <c r="M61">
        <v>3781.4324218117895</v>
      </c>
      <c r="N61">
        <v>976.82692702875534</v>
      </c>
      <c r="O61">
        <v>377.27760612719601</v>
      </c>
      <c r="P61">
        <v>411.90632107933402</v>
      </c>
      <c r="Q61">
        <v>403.07422118135895</v>
      </c>
      <c r="R61">
        <v>2359.6123456260561</v>
      </c>
      <c r="S61">
        <v>710.22803301422925</v>
      </c>
      <c r="T61">
        <v>761.60339453612983</v>
      </c>
      <c r="U61">
        <v>1568.4019859367993</v>
      </c>
      <c r="V61">
        <v>385.85132996268402</v>
      </c>
      <c r="W61">
        <v>7117.7224118263812</v>
      </c>
      <c r="X61">
        <v>4757.8422971086129</v>
      </c>
      <c r="Y61">
        <v>713.06370406824828</v>
      </c>
      <c r="Z61">
        <v>592.7281687486585</v>
      </c>
      <c r="AA61">
        <v>74000.457970598858</v>
      </c>
      <c r="AB61">
        <v>149.85159929826239</v>
      </c>
      <c r="AC61">
        <v>307.54073072102909</v>
      </c>
      <c r="AD61">
        <v>8962.1457037735818</v>
      </c>
      <c r="AE61">
        <v>16265.386663148987</v>
      </c>
      <c r="AF61">
        <v>2548.7401050104309</v>
      </c>
      <c r="AG61">
        <v>13134.894117046102</v>
      </c>
      <c r="AH61">
        <v>2456.5895162378288</v>
      </c>
      <c r="AI61">
        <v>1221.4781672605186</v>
      </c>
      <c r="AJ61">
        <v>2503.3281774767474</v>
      </c>
      <c r="AK61">
        <v>2987.4180059955843</v>
      </c>
      <c r="AL61">
        <v>886.95344273208093</v>
      </c>
      <c r="AM61">
        <v>63143.531808598636</v>
      </c>
      <c r="AN61">
        <v>673.24885550954411</v>
      </c>
      <c r="AO61">
        <v>1300.7081769569304</v>
      </c>
      <c r="AP61">
        <v>1321.1902388058149</v>
      </c>
      <c r="AQ61">
        <v>775.36053498426179</v>
      </c>
      <c r="AR61">
        <v>16419.917041071312</v>
      </c>
      <c r="AS61">
        <v>1575.5778810297368</v>
      </c>
      <c r="AT61">
        <v>690.43858743911221</v>
      </c>
      <c r="AU61">
        <v>9349.2151880642323</v>
      </c>
      <c r="AV61">
        <v>6513.0740065852942</v>
      </c>
      <c r="AW61">
        <v>3431.0129370011136</v>
      </c>
      <c r="AX61">
        <v>9900.5083510709082</v>
      </c>
      <c r="AY61">
        <v>12624.734605091659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4.6887446159752697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55877936.749126092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1399731.3063684343</v>
      </c>
      <c r="D3">
        <v>0</v>
      </c>
      <c r="E3">
        <v>0</v>
      </c>
      <c r="F3">
        <v>48677.484677869012</v>
      </c>
      <c r="G3">
        <v>0</v>
      </c>
      <c r="H3">
        <v>1390.6894946929347</v>
      </c>
      <c r="I3">
        <v>0</v>
      </c>
      <c r="J3">
        <v>384852.99612276582</v>
      </c>
      <c r="K3">
        <v>1419408.0003882409</v>
      </c>
    </row>
    <row r="4" spans="1:11" x14ac:dyDescent="0.25">
      <c r="A4" t="s">
        <v>7</v>
      </c>
      <c r="C4">
        <v>53733.423535856906</v>
      </c>
      <c r="D4">
        <v>0</v>
      </c>
      <c r="E4">
        <v>0</v>
      </c>
      <c r="F4">
        <v>66290.083382619938</v>
      </c>
      <c r="G4">
        <v>0</v>
      </c>
      <c r="H4">
        <v>434538.72683475149</v>
      </c>
      <c r="I4">
        <v>0</v>
      </c>
      <c r="J4">
        <v>20967.758865570373</v>
      </c>
      <c r="K4">
        <v>578646.38020486012</v>
      </c>
    </row>
    <row r="5" spans="1:11" x14ac:dyDescent="0.25">
      <c r="A5" t="s">
        <v>8</v>
      </c>
      <c r="C5">
        <v>64403.764804278479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1409000.4368505983</v>
      </c>
      <c r="K5">
        <v>1510023.3685049657</v>
      </c>
    </row>
    <row r="6" spans="1:11" x14ac:dyDescent="0.25">
      <c r="A6" t="s">
        <v>9</v>
      </c>
      <c r="C6">
        <v>97746.843031685537</v>
      </c>
      <c r="D6">
        <v>0</v>
      </c>
      <c r="E6">
        <v>0</v>
      </c>
      <c r="F6">
        <v>104473.45548181872</v>
      </c>
      <c r="G6">
        <v>0</v>
      </c>
      <c r="H6">
        <v>443737.35874175106</v>
      </c>
      <c r="I6">
        <v>0</v>
      </c>
      <c r="J6">
        <v>2548035.9332142798</v>
      </c>
      <c r="K6">
        <v>46480652.50314986</v>
      </c>
    </row>
    <row r="7" spans="1:11" x14ac:dyDescent="0.25">
      <c r="A7" t="s">
        <v>10</v>
      </c>
      <c r="C7">
        <v>7646689.9549264628</v>
      </c>
      <c r="D7">
        <v>0</v>
      </c>
      <c r="E7">
        <v>8076.2194466429528</v>
      </c>
      <c r="F7">
        <v>0</v>
      </c>
      <c r="G7">
        <v>0</v>
      </c>
      <c r="H7">
        <v>-22813.313947468614</v>
      </c>
      <c r="I7">
        <v>0</v>
      </c>
      <c r="J7">
        <v>2422806.3016945464</v>
      </c>
      <c r="K7">
        <v>6214035.5118908323</v>
      </c>
    </row>
    <row r="8" spans="1:11" x14ac:dyDescent="0.25">
      <c r="A8" t="s">
        <v>11</v>
      </c>
      <c r="C8">
        <v>3127889.139346492</v>
      </c>
      <c r="D8">
        <v>0</v>
      </c>
      <c r="E8">
        <v>0</v>
      </c>
      <c r="F8">
        <v>0</v>
      </c>
      <c r="G8">
        <v>0</v>
      </c>
      <c r="H8">
        <v>1806.8348704983052</v>
      </c>
      <c r="I8">
        <v>0</v>
      </c>
      <c r="J8">
        <v>1748666.8121206164</v>
      </c>
      <c r="K8">
        <v>5310067.5100659421</v>
      </c>
    </row>
    <row r="9" spans="1:11" x14ac:dyDescent="0.25">
      <c r="A9" t="s">
        <v>12</v>
      </c>
      <c r="C9">
        <v>174024.80610118236</v>
      </c>
      <c r="D9">
        <v>0</v>
      </c>
      <c r="E9">
        <v>0</v>
      </c>
      <c r="F9">
        <v>0</v>
      </c>
      <c r="G9">
        <v>0</v>
      </c>
      <c r="H9">
        <v>-43666.917735430921</v>
      </c>
      <c r="I9">
        <v>0</v>
      </c>
      <c r="J9">
        <v>1586236.6693518769</v>
      </c>
      <c r="K9">
        <v>838568.34075527871</v>
      </c>
    </row>
    <row r="10" spans="1:11" x14ac:dyDescent="0.25">
      <c r="A10" t="s">
        <v>13</v>
      </c>
      <c r="C10">
        <v>325700.30130858294</v>
      </c>
      <c r="D10">
        <v>0</v>
      </c>
      <c r="E10">
        <v>29647.435035241928</v>
      </c>
      <c r="F10">
        <v>0</v>
      </c>
      <c r="G10">
        <v>0</v>
      </c>
      <c r="H10">
        <v>-40069.470045384667</v>
      </c>
      <c r="I10">
        <v>0</v>
      </c>
      <c r="J10">
        <v>10445860.836602787</v>
      </c>
      <c r="K10">
        <v>1352452.3078324313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-1852.1982563518973</v>
      </c>
      <c r="I11">
        <v>0</v>
      </c>
      <c r="J11">
        <v>1119.9338294220772</v>
      </c>
      <c r="K11">
        <v>1560.0869014413202</v>
      </c>
    </row>
    <row r="12" spans="1:11" x14ac:dyDescent="0.25">
      <c r="A12" t="s">
        <v>15</v>
      </c>
      <c r="C12">
        <v>7953495.2470267583</v>
      </c>
      <c r="D12">
        <v>0</v>
      </c>
      <c r="E12">
        <v>0</v>
      </c>
      <c r="F12">
        <v>0</v>
      </c>
      <c r="G12">
        <v>0</v>
      </c>
      <c r="H12">
        <v>492308.25690411648</v>
      </c>
      <c r="I12">
        <v>0</v>
      </c>
      <c r="J12">
        <v>39975577.138676181</v>
      </c>
      <c r="K12">
        <v>29303716.231626764</v>
      </c>
    </row>
    <row r="13" spans="1:11" x14ac:dyDescent="0.25">
      <c r="A13" t="s">
        <v>16</v>
      </c>
      <c r="C13">
        <v>1890637.7671248929</v>
      </c>
      <c r="D13">
        <v>0</v>
      </c>
      <c r="E13">
        <v>1319162.0869416823</v>
      </c>
      <c r="F13">
        <v>0</v>
      </c>
      <c r="G13">
        <v>0</v>
      </c>
      <c r="H13">
        <v>5765.9575972528401</v>
      </c>
      <c r="I13">
        <v>0</v>
      </c>
      <c r="J13">
        <v>9379750.0231956374</v>
      </c>
      <c r="K13">
        <v>12259163.725412482</v>
      </c>
    </row>
    <row r="14" spans="1:11" x14ac:dyDescent="0.25">
      <c r="A14" t="s">
        <v>17</v>
      </c>
      <c r="C14">
        <v>929130.6555333935</v>
      </c>
      <c r="D14">
        <v>0</v>
      </c>
      <c r="E14">
        <v>61727.62608937273</v>
      </c>
      <c r="F14">
        <v>0</v>
      </c>
      <c r="G14">
        <v>0</v>
      </c>
      <c r="H14">
        <v>-52357.169463629863</v>
      </c>
      <c r="I14">
        <v>0</v>
      </c>
      <c r="J14">
        <v>2916479.5069597</v>
      </c>
      <c r="K14">
        <v>7341857.9407314928</v>
      </c>
    </row>
    <row r="15" spans="1:11" x14ac:dyDescent="0.25">
      <c r="A15" t="s">
        <v>18</v>
      </c>
      <c r="C15">
        <v>131098.57034987232</v>
      </c>
      <c r="D15">
        <v>0</v>
      </c>
      <c r="E15">
        <v>0</v>
      </c>
      <c r="F15">
        <v>0</v>
      </c>
      <c r="G15">
        <v>0</v>
      </c>
      <c r="H15">
        <v>-33117.016183026688</v>
      </c>
      <c r="I15">
        <v>0</v>
      </c>
      <c r="J15">
        <v>561523.39309455361</v>
      </c>
      <c r="K15">
        <v>819864.531071509</v>
      </c>
    </row>
    <row r="16" spans="1:11" x14ac:dyDescent="0.25">
      <c r="A16" t="s">
        <v>19</v>
      </c>
      <c r="C16">
        <v>6148.0166527686251</v>
      </c>
      <c r="D16">
        <v>0</v>
      </c>
      <c r="E16">
        <v>0</v>
      </c>
      <c r="F16">
        <v>0</v>
      </c>
      <c r="G16">
        <v>0</v>
      </c>
      <c r="H16">
        <v>-109063.28415871701</v>
      </c>
      <c r="I16">
        <v>0</v>
      </c>
      <c r="J16">
        <v>7175618.1130749313</v>
      </c>
      <c r="K16">
        <v>3853839.9755551973</v>
      </c>
    </row>
    <row r="17" spans="1:11" x14ac:dyDescent="0.25">
      <c r="A17" t="s">
        <v>20</v>
      </c>
      <c r="C17">
        <v>184932.9395392912</v>
      </c>
      <c r="D17">
        <v>0</v>
      </c>
      <c r="E17">
        <v>0</v>
      </c>
      <c r="F17">
        <v>931407.21938606375</v>
      </c>
      <c r="G17">
        <v>89144.137224813807</v>
      </c>
      <c r="H17">
        <v>-9535.6711467924797</v>
      </c>
      <c r="I17">
        <v>0</v>
      </c>
      <c r="J17">
        <v>1267941.9481572814</v>
      </c>
      <c r="K17">
        <v>1814093.8745935792</v>
      </c>
    </row>
    <row r="18" spans="1:11" x14ac:dyDescent="0.25">
      <c r="A18" t="s">
        <v>21</v>
      </c>
      <c r="C18">
        <v>569297.70651433128</v>
      </c>
      <c r="D18">
        <v>0</v>
      </c>
      <c r="E18">
        <v>0</v>
      </c>
      <c r="F18">
        <v>1350374.8118348781</v>
      </c>
      <c r="G18">
        <v>225728.7935107243</v>
      </c>
      <c r="H18">
        <v>9273.7979966289859</v>
      </c>
      <c r="I18">
        <v>0</v>
      </c>
      <c r="J18">
        <v>2904485.2985112881</v>
      </c>
      <c r="K18">
        <v>6051885.4361910317</v>
      </c>
    </row>
    <row r="19" spans="1:11" x14ac:dyDescent="0.25">
      <c r="A19" t="s">
        <v>22</v>
      </c>
      <c r="C19">
        <v>279351.09127459087</v>
      </c>
      <c r="D19">
        <v>0</v>
      </c>
      <c r="E19">
        <v>0</v>
      </c>
      <c r="F19">
        <v>781676.31156525749</v>
      </c>
      <c r="G19">
        <v>19470.370213519029</v>
      </c>
      <c r="H19">
        <v>-52368.213224345709</v>
      </c>
      <c r="I19">
        <v>0</v>
      </c>
      <c r="J19">
        <v>1993715.8135478101</v>
      </c>
      <c r="K19">
        <v>2583726.3829817818</v>
      </c>
    </row>
    <row r="20" spans="1:11" x14ac:dyDescent="0.25">
      <c r="A20" t="s">
        <v>23</v>
      </c>
      <c r="C20">
        <v>85964.399400726121</v>
      </c>
      <c r="D20">
        <v>0</v>
      </c>
      <c r="E20">
        <v>0</v>
      </c>
      <c r="F20">
        <v>3036942.7392111751</v>
      </c>
      <c r="G20">
        <v>200569.27562934364</v>
      </c>
      <c r="H20">
        <v>-125909.05441245553</v>
      </c>
      <c r="I20">
        <v>0</v>
      </c>
      <c r="J20">
        <v>4293270.8308841577</v>
      </c>
      <c r="K20">
        <v>4263436.0629818318</v>
      </c>
    </row>
    <row r="21" spans="1:11" x14ac:dyDescent="0.25">
      <c r="A21" t="s">
        <v>24</v>
      </c>
      <c r="C21">
        <v>2258459.8215146232</v>
      </c>
      <c r="D21">
        <v>0</v>
      </c>
      <c r="E21">
        <v>0</v>
      </c>
      <c r="F21">
        <v>2252602.78170462</v>
      </c>
      <c r="G21">
        <v>75355.122000762072</v>
      </c>
      <c r="H21">
        <v>4098.8538616907681</v>
      </c>
      <c r="I21">
        <v>0</v>
      </c>
      <c r="J21">
        <v>6649105.1500262395</v>
      </c>
      <c r="K21">
        <v>7151343.9910976971</v>
      </c>
    </row>
    <row r="22" spans="1:11" x14ac:dyDescent="0.25">
      <c r="A22" t="s">
        <v>25</v>
      </c>
      <c r="C22">
        <v>100504.60815970006</v>
      </c>
      <c r="D22">
        <v>0</v>
      </c>
      <c r="E22">
        <v>0</v>
      </c>
      <c r="F22">
        <v>183713.66826800376</v>
      </c>
      <c r="G22">
        <v>212977.34269850439</v>
      </c>
      <c r="H22">
        <v>-3909.9469186759757</v>
      </c>
      <c r="I22">
        <v>0</v>
      </c>
      <c r="J22">
        <v>338603.23256777524</v>
      </c>
      <c r="K22">
        <v>689129.68947152456</v>
      </c>
    </row>
    <row r="23" spans="1:11" x14ac:dyDescent="0.25">
      <c r="A23" t="s">
        <v>26</v>
      </c>
      <c r="C23">
        <v>1136867.201875072</v>
      </c>
      <c r="D23">
        <v>0</v>
      </c>
      <c r="E23">
        <v>36947.351691830823</v>
      </c>
      <c r="F23">
        <v>470158.57218579855</v>
      </c>
      <c r="G23">
        <v>319214.01931188203</v>
      </c>
      <c r="H23">
        <v>-12725.646090150201</v>
      </c>
      <c r="I23">
        <v>0</v>
      </c>
      <c r="J23">
        <v>1171072.3022096006</v>
      </c>
      <c r="K23">
        <v>2543457.9435284561</v>
      </c>
    </row>
    <row r="24" spans="1:11" x14ac:dyDescent="0.25">
      <c r="A24" t="s">
        <v>27</v>
      </c>
      <c r="C24">
        <v>18498.01921809699</v>
      </c>
      <c r="D24">
        <v>0</v>
      </c>
      <c r="E24">
        <v>0</v>
      </c>
      <c r="F24">
        <v>161549.36783804704</v>
      </c>
      <c r="G24">
        <v>0</v>
      </c>
      <c r="H24">
        <v>-2855.8345459518159</v>
      </c>
      <c r="I24">
        <v>0</v>
      </c>
      <c r="J24">
        <v>31089.653352520905</v>
      </c>
      <c r="K24">
        <v>47276.919164989355</v>
      </c>
    </row>
    <row r="25" spans="1:11" x14ac:dyDescent="0.25">
      <c r="A25" t="s">
        <v>28</v>
      </c>
      <c r="C25">
        <v>4391282.3896403499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528465.01252315519</v>
      </c>
      <c r="K25">
        <v>272348.84649477463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-4530.7378136547813</v>
      </c>
      <c r="I27">
        <v>0</v>
      </c>
      <c r="J27">
        <v>224030.4615813393</v>
      </c>
      <c r="K27">
        <v>291714.31878740015</v>
      </c>
    </row>
    <row r="28" spans="1:11" x14ac:dyDescent="0.25">
      <c r="A28" t="s">
        <v>31</v>
      </c>
      <c r="C28">
        <v>4505.0351350743904</v>
      </c>
      <c r="D28">
        <v>0</v>
      </c>
      <c r="E28">
        <v>0</v>
      </c>
      <c r="F28">
        <v>6916824.4656161945</v>
      </c>
      <c r="G28">
        <v>1947113.7273386104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4825107.6637528902</v>
      </c>
      <c r="D29">
        <v>0</v>
      </c>
      <c r="E29">
        <v>144944.90672895566</v>
      </c>
      <c r="F29">
        <v>665036.86694197636</v>
      </c>
      <c r="G29">
        <v>53589.722396118465</v>
      </c>
      <c r="H29">
        <v>0</v>
      </c>
      <c r="I29">
        <v>0</v>
      </c>
      <c r="J29">
        <v>3162002.5851945831</v>
      </c>
      <c r="K29">
        <v>287727.79528957751</v>
      </c>
    </row>
    <row r="30" spans="1:11" x14ac:dyDescent="0.25">
      <c r="A30" t="s">
        <v>33</v>
      </c>
      <c r="C30">
        <v>2632696.2149151</v>
      </c>
      <c r="D30">
        <v>0</v>
      </c>
      <c r="E30">
        <v>136586.14271163588</v>
      </c>
      <c r="F30">
        <v>0</v>
      </c>
      <c r="G30">
        <v>0</v>
      </c>
      <c r="H30">
        <v>0</v>
      </c>
      <c r="I30">
        <v>0</v>
      </c>
      <c r="J30">
        <v>240148.65525345545</v>
      </c>
      <c r="K30">
        <v>2118093.2255056081</v>
      </c>
    </row>
    <row r="31" spans="1:11" x14ac:dyDescent="0.25">
      <c r="A31" t="s">
        <v>34</v>
      </c>
      <c r="C31">
        <v>470879.68621880736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6084446.3020786699</v>
      </c>
      <c r="K31">
        <v>6854420.5077119553</v>
      </c>
    </row>
    <row r="32" spans="1:11" x14ac:dyDescent="0.25">
      <c r="A32" t="s">
        <v>35</v>
      </c>
      <c r="C32">
        <v>1266376.317779588</v>
      </c>
      <c r="D32">
        <v>0</v>
      </c>
      <c r="E32">
        <v>6017.4391593130986</v>
      </c>
      <c r="F32">
        <v>0</v>
      </c>
      <c r="G32">
        <v>0</v>
      </c>
      <c r="H32">
        <v>0</v>
      </c>
      <c r="I32">
        <v>0</v>
      </c>
      <c r="J32">
        <v>1326717.1641510215</v>
      </c>
      <c r="K32">
        <v>1721189.9024677393</v>
      </c>
    </row>
    <row r="33" spans="1:11" x14ac:dyDescent="0.25">
      <c r="A33" t="s">
        <v>36</v>
      </c>
      <c r="C33">
        <v>249243.51069249451</v>
      </c>
      <c r="D33">
        <v>0</v>
      </c>
      <c r="E33">
        <v>2459132.9982875744</v>
      </c>
      <c r="F33">
        <v>0</v>
      </c>
      <c r="G33">
        <v>0</v>
      </c>
      <c r="H33">
        <v>0</v>
      </c>
      <c r="I33">
        <v>0</v>
      </c>
      <c r="J33">
        <v>1660676.2932041078</v>
      </c>
      <c r="K33">
        <v>436100.49734748673</v>
      </c>
    </row>
    <row r="34" spans="1:11" x14ac:dyDescent="0.25">
      <c r="A34" t="s">
        <v>37</v>
      </c>
      <c r="C34">
        <v>2063235.2249494756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7273.9654325431757</v>
      </c>
    </row>
    <row r="35" spans="1:11" x14ac:dyDescent="0.25">
      <c r="A35" t="s">
        <v>38</v>
      </c>
      <c r="C35">
        <v>203950.86784189005</v>
      </c>
      <c r="D35">
        <v>0</v>
      </c>
      <c r="E35">
        <v>0</v>
      </c>
      <c r="F35">
        <v>0</v>
      </c>
      <c r="G35">
        <v>0</v>
      </c>
      <c r="H35">
        <v>-886.23525758740072</v>
      </c>
      <c r="I35">
        <v>0</v>
      </c>
      <c r="J35">
        <v>150827.2079894029</v>
      </c>
      <c r="K35">
        <v>147608.79285058167</v>
      </c>
    </row>
    <row r="36" spans="1:11" x14ac:dyDescent="0.25">
      <c r="A36" t="s">
        <v>39</v>
      </c>
      <c r="C36">
        <v>145894.75256476132</v>
      </c>
      <c r="D36">
        <v>0</v>
      </c>
      <c r="E36">
        <v>0</v>
      </c>
      <c r="F36">
        <v>5626.9625286054707</v>
      </c>
      <c r="G36">
        <v>0</v>
      </c>
      <c r="H36">
        <v>442.56173938333097</v>
      </c>
      <c r="I36">
        <v>0</v>
      </c>
      <c r="J36">
        <v>39830.556544499792</v>
      </c>
      <c r="K36">
        <v>35864.707084273919</v>
      </c>
    </row>
    <row r="37" spans="1:11" x14ac:dyDescent="0.25">
      <c r="A37" t="s">
        <v>40</v>
      </c>
      <c r="C37">
        <v>718752.47793478868</v>
      </c>
      <c r="D37">
        <v>0</v>
      </c>
      <c r="E37">
        <v>506.41656700431042</v>
      </c>
      <c r="F37">
        <v>0</v>
      </c>
      <c r="G37">
        <v>0</v>
      </c>
      <c r="H37">
        <v>443.11449612877163</v>
      </c>
      <c r="I37">
        <v>0</v>
      </c>
      <c r="J37">
        <v>174862.78826311429</v>
      </c>
      <c r="K37">
        <v>229916.93791371002</v>
      </c>
    </row>
    <row r="38" spans="1:11" x14ac:dyDescent="0.25">
      <c r="A38" t="s">
        <v>41</v>
      </c>
      <c r="C38">
        <v>38131.42525368691</v>
      </c>
      <c r="D38">
        <v>0</v>
      </c>
      <c r="E38">
        <v>201.26453543911083</v>
      </c>
      <c r="F38">
        <v>936420.76982018934</v>
      </c>
      <c r="G38">
        <v>155149.99234150001</v>
      </c>
      <c r="H38">
        <v>-27.014824834351337</v>
      </c>
      <c r="I38">
        <v>0</v>
      </c>
      <c r="J38">
        <v>1061763.6604645106</v>
      </c>
      <c r="K38">
        <v>650872.37746231549</v>
      </c>
    </row>
    <row r="39" spans="1:11" x14ac:dyDescent="0.25">
      <c r="A39" t="s">
        <v>42</v>
      </c>
      <c r="C39">
        <v>350345.04494284629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127951.21219874002</v>
      </c>
      <c r="K39">
        <v>181911.30370714352</v>
      </c>
    </row>
    <row r="40" spans="1:11" x14ac:dyDescent="0.25">
      <c r="A40" t="s">
        <v>43</v>
      </c>
      <c r="C40">
        <v>226416.76932825649</v>
      </c>
      <c r="D40">
        <v>0</v>
      </c>
      <c r="E40">
        <v>-559.21623807317189</v>
      </c>
      <c r="F40">
        <v>0</v>
      </c>
      <c r="G40">
        <v>0</v>
      </c>
      <c r="H40">
        <v>0</v>
      </c>
      <c r="I40">
        <v>0</v>
      </c>
      <c r="J40">
        <v>11519.854504307341</v>
      </c>
      <c r="K40">
        <v>29074.706240186726</v>
      </c>
    </row>
    <row r="41" spans="1:11" x14ac:dyDescent="0.25">
      <c r="A41" t="s">
        <v>44</v>
      </c>
      <c r="C41">
        <v>9566.3171983103002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6546.4706774213173</v>
      </c>
      <c r="K41">
        <v>18436.427558482756</v>
      </c>
    </row>
    <row r="42" spans="1:11" x14ac:dyDescent="0.25">
      <c r="A42" t="s">
        <v>45</v>
      </c>
      <c r="C42">
        <v>90117.436352782912</v>
      </c>
      <c r="D42">
        <v>20056.541018618758</v>
      </c>
      <c r="E42">
        <v>1548.0800103168849</v>
      </c>
      <c r="F42">
        <v>50661.945824352573</v>
      </c>
      <c r="G42">
        <v>0</v>
      </c>
      <c r="H42">
        <v>0</v>
      </c>
      <c r="I42">
        <v>0</v>
      </c>
      <c r="J42">
        <v>1054.8863787115056</v>
      </c>
      <c r="K42">
        <v>0</v>
      </c>
    </row>
    <row r="43" spans="1:11" x14ac:dyDescent="0.25">
      <c r="A43" t="s">
        <v>46</v>
      </c>
      <c r="C43">
        <v>3869262.1967438534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6222.1293128116204</v>
      </c>
      <c r="D44">
        <v>0</v>
      </c>
      <c r="E44">
        <v>33599.498289182753</v>
      </c>
      <c r="F44">
        <v>0</v>
      </c>
      <c r="G44">
        <v>0</v>
      </c>
      <c r="H44">
        <v>17782.190615035313</v>
      </c>
      <c r="I44">
        <v>0</v>
      </c>
      <c r="J44">
        <v>927261.00785400532</v>
      </c>
      <c r="K44">
        <v>948726.04755281389</v>
      </c>
    </row>
    <row r="45" spans="1:11" x14ac:dyDescent="0.25">
      <c r="A45" t="s">
        <v>48</v>
      </c>
      <c r="C45">
        <v>20852.711722093543</v>
      </c>
      <c r="D45">
        <v>10192.771513854279</v>
      </c>
      <c r="E45">
        <v>641700.48260660691</v>
      </c>
      <c r="F45">
        <v>3602513.6923764013</v>
      </c>
      <c r="G45">
        <v>745771.55192574917</v>
      </c>
      <c r="H45">
        <v>4204.5182494648898</v>
      </c>
      <c r="I45">
        <v>0</v>
      </c>
      <c r="J45">
        <v>891294.16406459513</v>
      </c>
      <c r="K45">
        <v>3124986.3209599075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-5141.6911738172694</v>
      </c>
      <c r="I46">
        <v>0</v>
      </c>
      <c r="J46">
        <v>179412.2026608579</v>
      </c>
      <c r="K46">
        <v>277472.50369007781</v>
      </c>
    </row>
    <row r="47" spans="1:11" x14ac:dyDescent="0.25">
      <c r="A47" t="s">
        <v>50</v>
      </c>
      <c r="C47">
        <v>91014.395128238</v>
      </c>
      <c r="D47">
        <v>0</v>
      </c>
      <c r="E47">
        <v>0</v>
      </c>
      <c r="F47">
        <v>0</v>
      </c>
      <c r="G47">
        <v>0</v>
      </c>
      <c r="H47">
        <v>-8794.0216882795303</v>
      </c>
      <c r="I47">
        <v>0</v>
      </c>
      <c r="J47">
        <v>149818.59918239806</v>
      </c>
      <c r="K47">
        <v>110063.20445763493</v>
      </c>
    </row>
    <row r="48" spans="1:11" x14ac:dyDescent="0.25">
      <c r="A48" t="s">
        <v>51</v>
      </c>
      <c r="C48">
        <v>450922.7347550987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1415217.6109467605</v>
      </c>
      <c r="K48">
        <v>478479.43327630247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798707.74109256524</v>
      </c>
      <c r="D50">
        <v>0</v>
      </c>
      <c r="E50">
        <v>20547.230806471009</v>
      </c>
      <c r="F50">
        <v>0</v>
      </c>
      <c r="G50">
        <v>0</v>
      </c>
      <c r="H50">
        <v>0</v>
      </c>
      <c r="I50">
        <v>0</v>
      </c>
      <c r="J50">
        <v>553646.26304908691</v>
      </c>
      <c r="K50">
        <v>0</v>
      </c>
    </row>
    <row r="51" spans="1:11" x14ac:dyDescent="0.25">
      <c r="A51" t="s">
        <v>54</v>
      </c>
      <c r="C51">
        <v>74262.218040949359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68516.242305280597</v>
      </c>
      <c r="K51">
        <v>243270.31965248004</v>
      </c>
    </row>
    <row r="52" spans="1:11" x14ac:dyDescent="0.25">
      <c r="A52" t="s">
        <v>55</v>
      </c>
      <c r="C52">
        <v>28258.413022749406</v>
      </c>
      <c r="D52">
        <v>0</v>
      </c>
      <c r="E52">
        <v>2398333.0391117008</v>
      </c>
      <c r="F52">
        <v>0</v>
      </c>
      <c r="G52">
        <v>0</v>
      </c>
      <c r="H52">
        <v>0</v>
      </c>
      <c r="I52">
        <v>0</v>
      </c>
      <c r="J52">
        <v>25447.608943941341</v>
      </c>
      <c r="K52">
        <v>3333.5253029980918</v>
      </c>
    </row>
    <row r="53" spans="1:11" x14ac:dyDescent="0.25">
      <c r="A53" t="s">
        <v>56</v>
      </c>
      <c r="C53">
        <v>95191.201162960322</v>
      </c>
      <c r="D53">
        <v>52588.525613972946</v>
      </c>
      <c r="E53">
        <v>1810136.5122585564</v>
      </c>
      <c r="F53">
        <v>0</v>
      </c>
      <c r="G53">
        <v>0</v>
      </c>
      <c r="H53">
        <v>0</v>
      </c>
      <c r="I53">
        <v>0</v>
      </c>
      <c r="J53">
        <v>7799.5071159747586</v>
      </c>
      <c r="K53">
        <v>25638.818715723424</v>
      </c>
    </row>
    <row r="54" spans="1:11" x14ac:dyDescent="0.25">
      <c r="A54" t="s">
        <v>57</v>
      </c>
      <c r="C54">
        <v>388281.57361315424</v>
      </c>
      <c r="D54">
        <v>3999.2234103975707</v>
      </c>
      <c r="E54">
        <v>2571336.7709778342</v>
      </c>
      <c r="F54">
        <v>0</v>
      </c>
      <c r="G54">
        <v>0</v>
      </c>
      <c r="H54">
        <v>0</v>
      </c>
      <c r="I54">
        <v>0</v>
      </c>
      <c r="J54">
        <v>16295.686195240676</v>
      </c>
      <c r="K54">
        <v>62386.61300279326</v>
      </c>
    </row>
    <row r="55" spans="1:11" x14ac:dyDescent="0.25">
      <c r="A55" t="s">
        <v>58</v>
      </c>
      <c r="C55">
        <v>211582.202266865</v>
      </c>
      <c r="D55">
        <v>8818.7752356137789</v>
      </c>
      <c r="E55">
        <v>965324.39495851344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268438.5752338458</v>
      </c>
      <c r="D56">
        <v>1961.6238331725917</v>
      </c>
      <c r="E56">
        <v>209880.58488884202</v>
      </c>
      <c r="F56">
        <v>33005.308387675759</v>
      </c>
      <c r="G56">
        <v>0</v>
      </c>
      <c r="H56">
        <v>0</v>
      </c>
      <c r="I56">
        <v>24139.419305385276</v>
      </c>
      <c r="J56">
        <v>3383.4719807070878</v>
      </c>
      <c r="K56">
        <v>48612.844682302195</v>
      </c>
    </row>
    <row r="57" spans="1:11" x14ac:dyDescent="0.25">
      <c r="A57" t="s">
        <v>60</v>
      </c>
      <c r="C57">
        <v>272161.1767258399</v>
      </c>
      <c r="D57">
        <v>92631.371844740861</v>
      </c>
      <c r="E57">
        <v>184309.94540865193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1510.2951305548017</v>
      </c>
      <c r="D58">
        <v>770310.13349599717</v>
      </c>
      <c r="E58">
        <v>158.97843479524229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17059.848776179839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323739.80077667756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4.6887446159752697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55877124.00789202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2826.5651798763761</v>
      </c>
      <c r="D4">
        <v>20329.375428271294</v>
      </c>
      <c r="E4">
        <v>1737.8408535094509</v>
      </c>
      <c r="F4">
        <v>264.96342369525416</v>
      </c>
      <c r="G4">
        <v>2465.2061570948017</v>
      </c>
      <c r="H4">
        <v>23701.172234850583</v>
      </c>
      <c r="I4">
        <v>66899.15932951204</v>
      </c>
      <c r="J4">
        <v>1993.4713710169026</v>
      </c>
      <c r="K4">
        <v>37200.794921901848</v>
      </c>
      <c r="L4">
        <v>15934.339011698292</v>
      </c>
      <c r="M4">
        <v>24938.924231233657</v>
      </c>
      <c r="N4">
        <v>4116.2047275808709</v>
      </c>
      <c r="O4">
        <v>441.58397661322607</v>
      </c>
      <c r="P4">
        <v>2666.77447860036</v>
      </c>
      <c r="Q4">
        <v>973.21391996332773</v>
      </c>
      <c r="R4">
        <v>23095.498809643585</v>
      </c>
      <c r="S4">
        <v>4618.7184386990284</v>
      </c>
      <c r="T4">
        <v>500.41155575535646</v>
      </c>
      <c r="U4">
        <v>1345.2016953359212</v>
      </c>
      <c r="V4">
        <v>329.68719537793879</v>
      </c>
      <c r="W4">
        <v>87878.59632767638</v>
      </c>
      <c r="X4">
        <v>24559.05783694909</v>
      </c>
      <c r="Y4">
        <v>1374.5673154746278</v>
      </c>
      <c r="Z4">
        <v>1062.8669939461251</v>
      </c>
      <c r="AA4">
        <v>272628.4649991417</v>
      </c>
      <c r="AB4">
        <v>211.59754057491537</v>
      </c>
      <c r="AC4">
        <v>473.17504087619204</v>
      </c>
      <c r="AD4">
        <v>23104.046374919559</v>
      </c>
      <c r="AE4">
        <v>55413.009136506393</v>
      </c>
      <c r="AF4">
        <v>3897.3121519175365</v>
      </c>
      <c r="AG4">
        <v>20536.284916823392</v>
      </c>
      <c r="AH4">
        <v>7426.0920283164942</v>
      </c>
      <c r="AI4">
        <v>2472.4152441805036</v>
      </c>
      <c r="AJ4">
        <v>139234.08835615596</v>
      </c>
      <c r="AK4">
        <v>13191.712989989657</v>
      </c>
      <c r="AL4">
        <v>7839.8232613471891</v>
      </c>
      <c r="AM4">
        <v>184965.33733762245</v>
      </c>
      <c r="AN4">
        <v>3942.1884661749277</v>
      </c>
      <c r="AO4">
        <v>1757.9133892960278</v>
      </c>
      <c r="AP4">
        <v>6421.5649535873199</v>
      </c>
      <c r="AQ4">
        <v>2836.032958881101</v>
      </c>
      <c r="AR4">
        <v>29923.811312647922</v>
      </c>
      <c r="AS4">
        <v>6958.39119852365</v>
      </c>
      <c r="AT4">
        <v>14930.073170296506</v>
      </c>
      <c r="AU4">
        <v>38465.113801610925</v>
      </c>
      <c r="AV4">
        <v>74169.626311304688</v>
      </c>
      <c r="AW4">
        <v>13829.476453373629</v>
      </c>
      <c r="AX4">
        <v>106019.43561869291</v>
      </c>
      <c r="AY4">
        <v>67898.298113958197</v>
      </c>
    </row>
    <row r="5" spans="1:51" x14ac:dyDescent="0.25">
      <c r="A5" t="s">
        <v>7</v>
      </c>
      <c r="C5">
        <v>249.04683014060896</v>
      </c>
      <c r="D5">
        <v>1847.3667888136024</v>
      </c>
      <c r="E5">
        <v>69.130545690046844</v>
      </c>
      <c r="F5">
        <v>56.712820286076116</v>
      </c>
      <c r="G5">
        <v>405.42773006981002</v>
      </c>
      <c r="H5">
        <v>3602.5160958411907</v>
      </c>
      <c r="I5">
        <v>10913.972479731272</v>
      </c>
      <c r="J5">
        <v>3879.44372087077</v>
      </c>
      <c r="K5">
        <v>848.6084116966955</v>
      </c>
      <c r="L5">
        <v>8541.281777447577</v>
      </c>
      <c r="M5">
        <v>1401.5217228022309</v>
      </c>
      <c r="N5">
        <v>501.84057952920693</v>
      </c>
      <c r="O5">
        <v>118.55630944276797</v>
      </c>
      <c r="P5">
        <v>134.29007594699763</v>
      </c>
      <c r="Q5">
        <v>115.81173855675149</v>
      </c>
      <c r="R5">
        <v>873.6198189216708</v>
      </c>
      <c r="S5">
        <v>832.85498388061728</v>
      </c>
      <c r="T5">
        <v>152.24982464956327</v>
      </c>
      <c r="U5">
        <v>11464.150229854569</v>
      </c>
      <c r="V5">
        <v>79.675017138580046</v>
      </c>
      <c r="W5">
        <v>2558.7802645218762</v>
      </c>
      <c r="X5">
        <v>2157.0262015086805</v>
      </c>
      <c r="Y5">
        <v>232.65751714880196</v>
      </c>
      <c r="Z5">
        <v>168.04303999199234</v>
      </c>
      <c r="AA5">
        <v>365045.12673472735</v>
      </c>
      <c r="AB5">
        <v>39.735538359288874</v>
      </c>
      <c r="AC5">
        <v>95.350394299170347</v>
      </c>
      <c r="AD5">
        <v>8128.2077071565127</v>
      </c>
      <c r="AE5">
        <v>6001.6162376993298</v>
      </c>
      <c r="AF5">
        <v>634.60984684160996</v>
      </c>
      <c r="AG5">
        <v>3502.2039976432252</v>
      </c>
      <c r="AH5">
        <v>1199.796369707273</v>
      </c>
      <c r="AI5">
        <v>334.15329875881588</v>
      </c>
      <c r="AJ5">
        <v>1499.4688956658979</v>
      </c>
      <c r="AK5">
        <v>1085.6078271944511</v>
      </c>
      <c r="AL5">
        <v>364.1704909771471</v>
      </c>
      <c r="AM5">
        <v>74040.277914380174</v>
      </c>
      <c r="AN5">
        <v>328.36400853684108</v>
      </c>
      <c r="AO5">
        <v>307.06483235655213</v>
      </c>
      <c r="AP5">
        <v>542.0816267664643</v>
      </c>
      <c r="AQ5">
        <v>266.44317150282109</v>
      </c>
      <c r="AR5">
        <v>12234.538714970304</v>
      </c>
      <c r="AS5">
        <v>410.17053403149606</v>
      </c>
      <c r="AT5">
        <v>270.71127390972424</v>
      </c>
      <c r="AU5">
        <v>4014.9758144404532</v>
      </c>
      <c r="AV5">
        <v>6121.8777236702599</v>
      </c>
      <c r="AW5">
        <v>1819.2425281266098</v>
      </c>
      <c r="AX5">
        <v>8485.5907378136744</v>
      </c>
      <c r="AY5">
        <v>6586.2630092108975</v>
      </c>
    </row>
    <row r="6" spans="1:51" x14ac:dyDescent="0.25">
      <c r="A6" t="s">
        <v>8</v>
      </c>
      <c r="C6">
        <v>48.367869378554005</v>
      </c>
      <c r="D6">
        <v>310.42796654832284</v>
      </c>
      <c r="E6">
        <v>22.117180422027275</v>
      </c>
      <c r="F6">
        <v>12.091188270946954</v>
      </c>
      <c r="G6">
        <v>96.558154550194416</v>
      </c>
      <c r="H6">
        <v>743.1137496347942</v>
      </c>
      <c r="I6">
        <v>2094.656977234642</v>
      </c>
      <c r="J6">
        <v>90.949640801792498</v>
      </c>
      <c r="K6">
        <v>168.30928008502613</v>
      </c>
      <c r="L6">
        <v>800.939684355091</v>
      </c>
      <c r="M6">
        <v>269.48075889473654</v>
      </c>
      <c r="N6">
        <v>90.826298447667313</v>
      </c>
      <c r="O6">
        <v>28.499697620954795</v>
      </c>
      <c r="P6">
        <v>30.690626555113951</v>
      </c>
      <c r="Q6">
        <v>43.23235880807195</v>
      </c>
      <c r="R6">
        <v>173.54157414343928</v>
      </c>
      <c r="S6">
        <v>202.61964721913461</v>
      </c>
      <c r="T6">
        <v>21.478561520658285</v>
      </c>
      <c r="U6">
        <v>111.77608431268528</v>
      </c>
      <c r="V6">
        <v>6.9157836808583015</v>
      </c>
      <c r="W6">
        <v>428.78645321722774</v>
      </c>
      <c r="X6">
        <v>599.7691185758182</v>
      </c>
      <c r="Y6">
        <v>44.376666709095829</v>
      </c>
      <c r="Z6">
        <v>33.227041639199811</v>
      </c>
      <c r="AA6">
        <v>5671.4591444699763</v>
      </c>
      <c r="AB6">
        <v>10.21747293714329</v>
      </c>
      <c r="AC6">
        <v>18.454349676868993</v>
      </c>
      <c r="AD6">
        <v>1177.3862403274975</v>
      </c>
      <c r="AE6">
        <v>1251.9150610905242</v>
      </c>
      <c r="AF6">
        <v>192.15041309294782</v>
      </c>
      <c r="AG6">
        <v>1304.2125564864334</v>
      </c>
      <c r="AH6">
        <v>275.60724059184736</v>
      </c>
      <c r="AI6">
        <v>101.68443096373913</v>
      </c>
      <c r="AJ6">
        <v>847.72810561704114</v>
      </c>
      <c r="AK6">
        <v>376.88354234848077</v>
      </c>
      <c r="AL6">
        <v>97.202517689336503</v>
      </c>
      <c r="AM6">
        <v>10367.856383720064</v>
      </c>
      <c r="AN6">
        <v>112.32052737355312</v>
      </c>
      <c r="AO6">
        <v>61.465921540283681</v>
      </c>
      <c r="AP6">
        <v>170.51729081648756</v>
      </c>
      <c r="AQ6">
        <v>167.25673192492951</v>
      </c>
      <c r="AR6">
        <v>29694.658851465898</v>
      </c>
      <c r="AS6">
        <v>155.05684063798171</v>
      </c>
      <c r="AT6">
        <v>59.675365361187758</v>
      </c>
      <c r="AU6">
        <v>1244.6599632488712</v>
      </c>
      <c r="AV6">
        <v>985.90296821831384</v>
      </c>
      <c r="AW6">
        <v>692.84448558313977</v>
      </c>
      <c r="AX6">
        <v>1393.2564069325665</v>
      </c>
      <c r="AY6">
        <v>1500.639629537322</v>
      </c>
    </row>
    <row r="7" spans="1:51" x14ac:dyDescent="0.25">
      <c r="A7" t="s">
        <v>9</v>
      </c>
      <c r="C7">
        <v>60.841717902995015</v>
      </c>
      <c r="D7">
        <v>577.61872088062887</v>
      </c>
      <c r="E7">
        <v>28.286179253530754</v>
      </c>
      <c r="F7">
        <v>31.161691787612305</v>
      </c>
      <c r="G7">
        <v>116.56707931079536</v>
      </c>
      <c r="H7">
        <v>1435.4073498666667</v>
      </c>
      <c r="I7">
        <v>9292.8196652658462</v>
      </c>
      <c r="J7">
        <v>84.748240603035697</v>
      </c>
      <c r="K7">
        <v>549.39827953858151</v>
      </c>
      <c r="L7">
        <v>1143.4653980782869</v>
      </c>
      <c r="M7">
        <v>319.63371872751208</v>
      </c>
      <c r="N7">
        <v>1359.2733540343686</v>
      </c>
      <c r="O7">
        <v>50.287551876819094</v>
      </c>
      <c r="P7">
        <v>40.462589254087305</v>
      </c>
      <c r="Q7">
        <v>36.870838468314233</v>
      </c>
      <c r="R7">
        <v>889.05394061978734</v>
      </c>
      <c r="S7">
        <v>57.862657222275388</v>
      </c>
      <c r="T7">
        <v>51.292221777571328</v>
      </c>
      <c r="U7">
        <v>101.97260822437249</v>
      </c>
      <c r="V7">
        <v>17.931328836701184</v>
      </c>
      <c r="W7">
        <v>1832.9429834420673</v>
      </c>
      <c r="X7">
        <v>483.78329618559815</v>
      </c>
      <c r="Y7">
        <v>968.39590940468759</v>
      </c>
      <c r="Z7">
        <v>55.990781300398503</v>
      </c>
      <c r="AA7">
        <v>62710.24405505976</v>
      </c>
      <c r="AB7">
        <v>15.649027772258542</v>
      </c>
      <c r="AC7">
        <v>38.760044387536297</v>
      </c>
      <c r="AD7">
        <v>36071.188713092968</v>
      </c>
      <c r="AE7">
        <v>18833.171398743059</v>
      </c>
      <c r="AF7">
        <v>255.82652851440622</v>
      </c>
      <c r="AG7">
        <v>1269.1817796557059</v>
      </c>
      <c r="AH7">
        <v>612.03054217270994</v>
      </c>
      <c r="AI7">
        <v>158.28841172896261</v>
      </c>
      <c r="AJ7">
        <v>1246.5233950996553</v>
      </c>
      <c r="AK7">
        <v>485.4149978745628</v>
      </c>
      <c r="AL7">
        <v>192.83977109905291</v>
      </c>
      <c r="AM7">
        <v>358280.8805338348</v>
      </c>
      <c r="AN7">
        <v>1799.4408788520689</v>
      </c>
      <c r="AO7">
        <v>85.563358657696909</v>
      </c>
      <c r="AP7">
        <v>1579.8975256107449</v>
      </c>
      <c r="AQ7">
        <v>124.72215792382639</v>
      </c>
      <c r="AR7">
        <v>20230.449889397103</v>
      </c>
      <c r="AS7">
        <v>146.91753990121327</v>
      </c>
      <c r="AT7">
        <v>169.28222191633239</v>
      </c>
      <c r="AU7">
        <v>2671.6566261870726</v>
      </c>
      <c r="AV7">
        <v>63767.654368413168</v>
      </c>
      <c r="AW7">
        <v>1067.3431134002687</v>
      </c>
      <c r="AX7">
        <v>50829.831464586205</v>
      </c>
      <c r="AY7">
        <v>3728.8308095116663</v>
      </c>
    </row>
    <row r="8" spans="1:51" x14ac:dyDescent="0.25">
      <c r="A8" t="s">
        <v>10</v>
      </c>
      <c r="C8">
        <v>67157.369508652759</v>
      </c>
      <c r="D8">
        <v>195153.73716011533</v>
      </c>
      <c r="E8">
        <v>9188.6083544076537</v>
      </c>
      <c r="F8">
        <v>4888.2843010069173</v>
      </c>
      <c r="G8">
        <v>70836.323053299377</v>
      </c>
      <c r="H8">
        <v>295680.10765377292</v>
      </c>
      <c r="I8">
        <v>385136.9659808384</v>
      </c>
      <c r="J8">
        <v>15235.243899855839</v>
      </c>
      <c r="K8">
        <v>60935.019242218077</v>
      </c>
      <c r="L8">
        <v>154282.25791256013</v>
      </c>
      <c r="M8">
        <v>128838.87055572675</v>
      </c>
      <c r="N8">
        <v>44778.849034899744</v>
      </c>
      <c r="O8">
        <v>7033.873035046583</v>
      </c>
      <c r="P8">
        <v>16682.474664439444</v>
      </c>
      <c r="Q8">
        <v>48951.682415881842</v>
      </c>
      <c r="R8">
        <v>86300.187668121274</v>
      </c>
      <c r="S8">
        <v>45441.917902149733</v>
      </c>
      <c r="T8">
        <v>9318.2462777616493</v>
      </c>
      <c r="U8">
        <v>17342.794633758658</v>
      </c>
      <c r="V8">
        <v>1822.8680090150974</v>
      </c>
      <c r="W8">
        <v>307863.44217259815</v>
      </c>
      <c r="X8">
        <v>196668.07222110551</v>
      </c>
      <c r="Y8">
        <v>13050.596465611701</v>
      </c>
      <c r="Z8">
        <v>15335.606003936988</v>
      </c>
      <c r="AA8">
        <v>1707090.1243018669</v>
      </c>
      <c r="AB8">
        <v>3625.073337756925</v>
      </c>
      <c r="AC8">
        <v>7749.3976097424584</v>
      </c>
      <c r="AD8">
        <v>140005.69924576362</v>
      </c>
      <c r="AE8">
        <v>242808.41409244918</v>
      </c>
      <c r="AF8">
        <v>31203.784077020147</v>
      </c>
      <c r="AG8">
        <v>175377.04311279126</v>
      </c>
      <c r="AH8">
        <v>41414.245726692803</v>
      </c>
      <c r="AI8">
        <v>19591.871546720766</v>
      </c>
      <c r="AJ8">
        <v>227720.97996139777</v>
      </c>
      <c r="AK8">
        <v>79223.543663513556</v>
      </c>
      <c r="AL8">
        <v>26037.865166474141</v>
      </c>
      <c r="AM8">
        <v>922325.19138632796</v>
      </c>
      <c r="AN8">
        <v>26284.670313586201</v>
      </c>
      <c r="AO8">
        <v>13876.591424308077</v>
      </c>
      <c r="AP8">
        <v>37881.215850016772</v>
      </c>
      <c r="AQ8">
        <v>15541.577810130888</v>
      </c>
      <c r="AR8">
        <v>378110.37970597012</v>
      </c>
      <c r="AS8">
        <v>34615.001403706083</v>
      </c>
      <c r="AT8">
        <v>127667.06863735063</v>
      </c>
      <c r="AU8">
        <v>326791.91702432372</v>
      </c>
      <c r="AV8">
        <v>195528.865934367</v>
      </c>
      <c r="AW8">
        <v>90418.144358385485</v>
      </c>
      <c r="AX8">
        <v>256928.09161066281</v>
      </c>
      <c r="AY8">
        <v>306212.70499753067</v>
      </c>
    </row>
    <row r="9" spans="1:51" x14ac:dyDescent="0.25">
      <c r="A9" t="s">
        <v>11</v>
      </c>
      <c r="C9">
        <v>6777.190573847548</v>
      </c>
      <c r="D9">
        <v>44073.908216058437</v>
      </c>
      <c r="E9">
        <v>2800.5530152783335</v>
      </c>
      <c r="F9">
        <v>399.56657808584077</v>
      </c>
      <c r="G9">
        <v>17402.565721899955</v>
      </c>
      <c r="H9">
        <v>154892.33667660117</v>
      </c>
      <c r="I9">
        <v>111837.91781784012</v>
      </c>
      <c r="J9">
        <v>15876.252320310721</v>
      </c>
      <c r="K9">
        <v>32986.145803181971</v>
      </c>
      <c r="L9">
        <v>56377.3625877472</v>
      </c>
      <c r="M9">
        <v>21113.568656632291</v>
      </c>
      <c r="N9">
        <v>7478.5611887221239</v>
      </c>
      <c r="O9">
        <v>1871.65563325518</v>
      </c>
      <c r="P9">
        <v>3842.2167803879825</v>
      </c>
      <c r="Q9">
        <v>5332.8721426063985</v>
      </c>
      <c r="R9">
        <v>65616.966994620947</v>
      </c>
      <c r="S9">
        <v>6307.0699940294489</v>
      </c>
      <c r="T9">
        <v>1378.774027629599</v>
      </c>
      <c r="U9">
        <v>6260.1908326298271</v>
      </c>
      <c r="V9">
        <v>264.91190694787394</v>
      </c>
      <c r="W9">
        <v>62574.882577372802</v>
      </c>
      <c r="X9">
        <v>55909.150339572632</v>
      </c>
      <c r="Y9">
        <v>10480.110826108295</v>
      </c>
      <c r="Z9">
        <v>6759.8251000368264</v>
      </c>
      <c r="AA9">
        <v>8982.0654523111007</v>
      </c>
      <c r="AB9">
        <v>1652.9817545316625</v>
      </c>
      <c r="AC9">
        <v>1483.1174585498306</v>
      </c>
      <c r="AD9">
        <v>34152.653165486736</v>
      </c>
      <c r="AE9">
        <v>94933.694351225917</v>
      </c>
      <c r="AF9">
        <v>33434.053878915271</v>
      </c>
      <c r="AG9">
        <v>800031.84561023803</v>
      </c>
      <c r="AH9">
        <v>10538.102480178499</v>
      </c>
      <c r="AI9">
        <v>34174.48052455968</v>
      </c>
      <c r="AJ9">
        <v>34541.54316712181</v>
      </c>
      <c r="AK9">
        <v>128191.66255096682</v>
      </c>
      <c r="AL9">
        <v>7422.5616124197459</v>
      </c>
      <c r="AM9">
        <v>214551.43977088472</v>
      </c>
      <c r="AN9">
        <v>14993.458477146498</v>
      </c>
      <c r="AO9">
        <v>5193.3499803330214</v>
      </c>
      <c r="AP9">
        <v>164274.46218978876</v>
      </c>
      <c r="AQ9">
        <v>69368.267049036978</v>
      </c>
      <c r="AR9">
        <v>114416.03501802162</v>
      </c>
      <c r="AS9">
        <v>67130.982958896886</v>
      </c>
      <c r="AT9">
        <v>4628.795173736361</v>
      </c>
      <c r="AU9">
        <v>280018.83677952143</v>
      </c>
      <c r="AV9">
        <v>37702.4956300841</v>
      </c>
      <c r="AW9">
        <v>21750.662954573832</v>
      </c>
      <c r="AX9">
        <v>73820.297827068978</v>
      </c>
      <c r="AY9">
        <v>173693.57208998714</v>
      </c>
    </row>
    <row r="10" spans="1:51" x14ac:dyDescent="0.25">
      <c r="A10" t="s">
        <v>12</v>
      </c>
      <c r="C10">
        <v>244.26808382074648</v>
      </c>
      <c r="D10">
        <v>894.13390999202943</v>
      </c>
      <c r="E10">
        <v>63.104941670938366</v>
      </c>
      <c r="F10">
        <v>66.220691891461584</v>
      </c>
      <c r="G10">
        <v>420.94422846571547</v>
      </c>
      <c r="H10">
        <v>4157.0108118372682</v>
      </c>
      <c r="I10">
        <v>2859.797350087937</v>
      </c>
      <c r="J10">
        <v>4669.3399020333545</v>
      </c>
      <c r="K10">
        <v>507.46920927537803</v>
      </c>
      <c r="L10">
        <v>4600.1095661425788</v>
      </c>
      <c r="M10">
        <v>619.40003159044318</v>
      </c>
      <c r="N10">
        <v>420.62512701048593</v>
      </c>
      <c r="O10">
        <v>238.67401894174728</v>
      </c>
      <c r="P10">
        <v>125.38176699550384</v>
      </c>
      <c r="Q10">
        <v>174.15126533602771</v>
      </c>
      <c r="R10">
        <v>598.53792697685674</v>
      </c>
      <c r="S10">
        <v>558.00571111119302</v>
      </c>
      <c r="T10">
        <v>105.95496778431637</v>
      </c>
      <c r="U10">
        <v>5719.7902222859639</v>
      </c>
      <c r="V10">
        <v>23.425476521200196</v>
      </c>
      <c r="W10">
        <v>1376.3168815653707</v>
      </c>
      <c r="X10">
        <v>3756.5724418919435</v>
      </c>
      <c r="Y10">
        <v>223.66955304703379</v>
      </c>
      <c r="Z10">
        <v>311.23048185739185</v>
      </c>
      <c r="AA10">
        <v>33235.440126019392</v>
      </c>
      <c r="AB10">
        <v>76.293448434782604</v>
      </c>
      <c r="AC10">
        <v>142.75766492501828</v>
      </c>
      <c r="AD10">
        <v>2041.3414688416995</v>
      </c>
      <c r="AE10">
        <v>3168.1634836756784</v>
      </c>
      <c r="AF10">
        <v>400.57951132957703</v>
      </c>
      <c r="AG10">
        <v>5081.1145995356983</v>
      </c>
      <c r="AH10">
        <v>493.1519241478768</v>
      </c>
      <c r="AI10">
        <v>243.10201866050809</v>
      </c>
      <c r="AJ10">
        <v>848.61090278812492</v>
      </c>
      <c r="AK10">
        <v>748.73475163110811</v>
      </c>
      <c r="AL10">
        <v>219.42977528176135</v>
      </c>
      <c r="AM10">
        <v>29619.722960055347</v>
      </c>
      <c r="AN10">
        <v>293.50125009422391</v>
      </c>
      <c r="AO10">
        <v>129.68454506902793</v>
      </c>
      <c r="AP10">
        <v>347.5320068495335</v>
      </c>
      <c r="AQ10">
        <v>346.77838977599805</v>
      </c>
      <c r="AR10">
        <v>5609.9795359323452</v>
      </c>
      <c r="AS10">
        <v>819.9456240223501</v>
      </c>
      <c r="AT10">
        <v>127.15281803105358</v>
      </c>
      <c r="AU10">
        <v>4170.2223542023976</v>
      </c>
      <c r="AV10">
        <v>1919.6241312002999</v>
      </c>
      <c r="AW10">
        <v>2092.619750469391</v>
      </c>
      <c r="AX10">
        <v>2243.5103004253324</v>
      </c>
      <c r="AY10">
        <v>3204.7604562200781</v>
      </c>
    </row>
    <row r="11" spans="1:51" x14ac:dyDescent="0.25">
      <c r="A11" t="s">
        <v>13</v>
      </c>
      <c r="C11">
        <v>2106.8955916810837</v>
      </c>
      <c r="D11">
        <v>3429.740054968308</v>
      </c>
      <c r="E11">
        <v>292.10241625778946</v>
      </c>
      <c r="F11">
        <v>85.636592830057936</v>
      </c>
      <c r="G11">
        <v>1569.5887711552825</v>
      </c>
      <c r="H11">
        <v>9100.5377282703012</v>
      </c>
      <c r="I11">
        <v>7863.3475315813539</v>
      </c>
      <c r="J11">
        <v>1546.9834746305642</v>
      </c>
      <c r="K11">
        <v>1910.1323301373134</v>
      </c>
      <c r="L11">
        <v>30604.846147321314</v>
      </c>
      <c r="M11">
        <v>1840.394474204244</v>
      </c>
      <c r="N11">
        <v>532.69569746174034</v>
      </c>
      <c r="O11">
        <v>118.98017933695209</v>
      </c>
      <c r="P11">
        <v>206.19052895419691</v>
      </c>
      <c r="Q11">
        <v>139.83120833923789</v>
      </c>
      <c r="R11">
        <v>961.77824680930803</v>
      </c>
      <c r="S11">
        <v>425.33613513669491</v>
      </c>
      <c r="T11">
        <v>192.0758681488868</v>
      </c>
      <c r="U11">
        <v>2111.7177032326622</v>
      </c>
      <c r="V11">
        <v>50.648806369223408</v>
      </c>
      <c r="W11">
        <v>2918.6585846783651</v>
      </c>
      <c r="X11">
        <v>6894.4559488762079</v>
      </c>
      <c r="Y11">
        <v>6339.7450885397511</v>
      </c>
      <c r="Z11">
        <v>148.62001153079657</v>
      </c>
      <c r="AA11">
        <v>106502.29864442842</v>
      </c>
      <c r="AB11">
        <v>63.15200319758862</v>
      </c>
      <c r="AC11">
        <v>1552.7552047810454</v>
      </c>
      <c r="AD11">
        <v>3690.8371806331511</v>
      </c>
      <c r="AE11">
        <v>11357.773031289304</v>
      </c>
      <c r="AF11">
        <v>1042.4958071450508</v>
      </c>
      <c r="AG11">
        <v>8685.7813928730375</v>
      </c>
      <c r="AH11">
        <v>1505.8585277190982</v>
      </c>
      <c r="AI11">
        <v>562.27235966303192</v>
      </c>
      <c r="AJ11">
        <v>6578.6175048861969</v>
      </c>
      <c r="AK11">
        <v>1597.294159627269</v>
      </c>
      <c r="AL11">
        <v>695.48491060197762</v>
      </c>
      <c r="AM11">
        <v>37843.845586822121</v>
      </c>
      <c r="AN11">
        <v>546.66591768924457</v>
      </c>
      <c r="AO11">
        <v>387.83158032664358</v>
      </c>
      <c r="AP11">
        <v>1000.5141550725721</v>
      </c>
      <c r="AQ11">
        <v>508.3360313180288</v>
      </c>
      <c r="AR11">
        <v>26008.106843220237</v>
      </c>
      <c r="AS11">
        <v>819.52660836853511</v>
      </c>
      <c r="AT11">
        <v>419.00682791166861</v>
      </c>
      <c r="AU11">
        <v>5415.8820071967612</v>
      </c>
      <c r="AV11">
        <v>3876.8728502807453</v>
      </c>
      <c r="AW11">
        <v>1363.0014415870578</v>
      </c>
      <c r="AX11">
        <v>4971.1230457518031</v>
      </c>
      <c r="AY11">
        <v>6891.9935555980201</v>
      </c>
    </row>
    <row r="12" spans="1:51" x14ac:dyDescent="0.25">
      <c r="A12" t="s">
        <v>14</v>
      </c>
      <c r="C12">
        <v>-4.3499267280940304</v>
      </c>
      <c r="D12">
        <v>-18.550262384329489</v>
      </c>
      <c r="E12">
        <v>-0.89934485237177841</v>
      </c>
      <c r="F12">
        <v>-1.0362307340246044</v>
      </c>
      <c r="G12">
        <v>-5.6309867880476343</v>
      </c>
      <c r="H12">
        <v>-50.43203802527642</v>
      </c>
      <c r="I12">
        <v>-42.441500881695177</v>
      </c>
      <c r="J12">
        <v>-6.4900612241184108</v>
      </c>
      <c r="K12">
        <v>-7.0845270646807865</v>
      </c>
      <c r="L12">
        <v>-78.962321722956659</v>
      </c>
      <c r="M12">
        <v>-12.234549042999944</v>
      </c>
      <c r="N12">
        <v>-6.7033455022181112</v>
      </c>
      <c r="O12">
        <v>-0.90454504408530356</v>
      </c>
      <c r="P12">
        <v>-1.1807767969686971</v>
      </c>
      <c r="Q12">
        <v>-1.1974273867961125</v>
      </c>
      <c r="R12">
        <v>-7.0311837963491453</v>
      </c>
      <c r="S12">
        <v>-2.7078750536781624</v>
      </c>
      <c r="T12">
        <v>-2.5494126831006345</v>
      </c>
      <c r="U12">
        <v>-11.998664915632911</v>
      </c>
      <c r="V12">
        <v>-0.95477503745574333</v>
      </c>
      <c r="W12">
        <v>-21.57001880453933</v>
      </c>
      <c r="X12">
        <v>-18.206265497177817</v>
      </c>
      <c r="Y12">
        <v>-8.6378684768545266</v>
      </c>
      <c r="Z12">
        <v>-1.4335782094324989</v>
      </c>
      <c r="AA12">
        <v>-898.56873840251933</v>
      </c>
      <c r="AB12">
        <v>-0.40334497022961452</v>
      </c>
      <c r="AC12">
        <v>-2.3832900579379821</v>
      </c>
      <c r="AD12">
        <v>-33.449453265036212</v>
      </c>
      <c r="AE12">
        <v>-62.291395223271095</v>
      </c>
      <c r="AF12">
        <v>-7.9013466127069902</v>
      </c>
      <c r="AG12">
        <v>-38.35510692007739</v>
      </c>
      <c r="AH12">
        <v>-8.7699311649337979</v>
      </c>
      <c r="AI12">
        <v>-3.5161680019757657</v>
      </c>
      <c r="AJ12">
        <v>-13.112758682089455</v>
      </c>
      <c r="AK12">
        <v>-9.5491385674677289</v>
      </c>
      <c r="AL12">
        <v>-3.1286236337568685</v>
      </c>
      <c r="AM12">
        <v>-222.0693465078447</v>
      </c>
      <c r="AN12">
        <v>-2.3612737178976881</v>
      </c>
      <c r="AO12">
        <v>-3.7826341254667661</v>
      </c>
      <c r="AP12">
        <v>-4.1756716283557731</v>
      </c>
      <c r="AQ12">
        <v>-2.2616410901434603</v>
      </c>
      <c r="AR12">
        <v>-74.691774881938926</v>
      </c>
      <c r="AS12">
        <v>-4.1893115081169485</v>
      </c>
      <c r="AT12">
        <v>-2.1969940164553892</v>
      </c>
      <c r="AU12">
        <v>-29.507989579376265</v>
      </c>
      <c r="AV12">
        <v>-26.573083936234113</v>
      </c>
      <c r="AW12">
        <v>-10.583999526184643</v>
      </c>
      <c r="AX12">
        <v>-33.629618009138397</v>
      </c>
      <c r="AY12">
        <v>-41.558135669857649</v>
      </c>
    </row>
    <row r="13" spans="1:51" x14ac:dyDescent="0.25">
      <c r="A13" t="s">
        <v>15</v>
      </c>
      <c r="C13">
        <v>3334.8273977592303</v>
      </c>
      <c r="D13">
        <v>50458.337775570071</v>
      </c>
      <c r="E13">
        <v>534.82239731887989</v>
      </c>
      <c r="F13">
        <v>444.85083389888268</v>
      </c>
      <c r="G13">
        <v>1464.6693324710557</v>
      </c>
      <c r="H13">
        <v>52485.650941944252</v>
      </c>
      <c r="I13">
        <v>544349.56962432712</v>
      </c>
      <c r="J13">
        <v>10639.050620377062</v>
      </c>
      <c r="K13">
        <v>15614.421903941102</v>
      </c>
      <c r="L13">
        <v>304077.69136451703</v>
      </c>
      <c r="M13">
        <v>30771.794196559531</v>
      </c>
      <c r="N13">
        <v>9163.7437573930638</v>
      </c>
      <c r="O13">
        <v>524.394416693425</v>
      </c>
      <c r="P13">
        <v>720.61261740649411</v>
      </c>
      <c r="Q13">
        <v>903.36466644668246</v>
      </c>
      <c r="R13">
        <v>13970.585912266401</v>
      </c>
      <c r="S13">
        <v>2438.3526638067819</v>
      </c>
      <c r="T13">
        <v>266.07638580134579</v>
      </c>
      <c r="U13">
        <v>13977.80926401045</v>
      </c>
      <c r="V13">
        <v>163.78136357996249</v>
      </c>
      <c r="W13">
        <v>60163.697584632595</v>
      </c>
      <c r="X13">
        <v>59173.242019834965</v>
      </c>
      <c r="Y13">
        <v>5996.8871096987805</v>
      </c>
      <c r="Z13">
        <v>952.62326041292908</v>
      </c>
      <c r="AA13">
        <v>711280.43674357864</v>
      </c>
      <c r="AB13">
        <v>233.33450640043458</v>
      </c>
      <c r="AC13">
        <v>564.57288030528821</v>
      </c>
      <c r="AD13">
        <v>426888.76409640466</v>
      </c>
      <c r="AE13">
        <v>147574.1956905906</v>
      </c>
      <c r="AF13">
        <v>4149.5316686101414</v>
      </c>
      <c r="AG13">
        <v>15544.527674450459</v>
      </c>
      <c r="AH13">
        <v>39212.37728573801</v>
      </c>
      <c r="AI13">
        <v>3096.7457570744937</v>
      </c>
      <c r="AJ13">
        <v>13708.892512755509</v>
      </c>
      <c r="AK13">
        <v>18216.472204385198</v>
      </c>
      <c r="AL13">
        <v>5769.9965317904398</v>
      </c>
      <c r="AM13">
        <v>4174320.7216382977</v>
      </c>
      <c r="AN13">
        <v>11940.763365816209</v>
      </c>
      <c r="AO13">
        <v>1717.3983596076396</v>
      </c>
      <c r="AP13">
        <v>12847.995783510265</v>
      </c>
      <c r="AQ13">
        <v>3465.8186970037832</v>
      </c>
      <c r="AR13">
        <v>481915.41475458402</v>
      </c>
      <c r="AS13">
        <v>3941.4761919786597</v>
      </c>
      <c r="AT13">
        <v>1836.0906858583144</v>
      </c>
      <c r="AU13">
        <v>104193.29960404774</v>
      </c>
      <c r="AV13">
        <v>364936.49742646451</v>
      </c>
      <c r="AW13">
        <v>45469.824261777721</v>
      </c>
      <c r="AX13">
        <v>449773.50619384093</v>
      </c>
      <c r="AY13">
        <v>220613.99200533371</v>
      </c>
    </row>
    <row r="14" spans="1:51" x14ac:dyDescent="0.25">
      <c r="A14" t="s">
        <v>16</v>
      </c>
      <c r="C14">
        <v>17029.367031471076</v>
      </c>
      <c r="D14">
        <v>101993.21071298444</v>
      </c>
      <c r="E14">
        <v>3518.5940830620516</v>
      </c>
      <c r="F14">
        <v>777.23752229073762</v>
      </c>
      <c r="G14">
        <v>16686.882197034778</v>
      </c>
      <c r="H14">
        <v>142080.78854622075</v>
      </c>
      <c r="I14">
        <v>71732.55113509002</v>
      </c>
      <c r="J14">
        <v>13356.652357534682</v>
      </c>
      <c r="K14">
        <v>28562.69505650776</v>
      </c>
      <c r="L14">
        <v>58567.705605509778</v>
      </c>
      <c r="M14">
        <v>99000.985465159727</v>
      </c>
      <c r="N14">
        <v>8466.2794665581587</v>
      </c>
      <c r="O14">
        <v>1839.4477527668403</v>
      </c>
      <c r="P14">
        <v>3555.1673439495817</v>
      </c>
      <c r="Q14">
        <v>5603.2389608022604</v>
      </c>
      <c r="R14">
        <v>34385.955809305393</v>
      </c>
      <c r="S14">
        <v>2771.8844088549295</v>
      </c>
      <c r="T14">
        <v>4458.5639052489214</v>
      </c>
      <c r="U14">
        <v>1459.1636141105055</v>
      </c>
      <c r="V14">
        <v>14657.879349635241</v>
      </c>
      <c r="W14">
        <v>200230.30525807323</v>
      </c>
      <c r="X14">
        <v>36095.329986436096</v>
      </c>
      <c r="Y14">
        <v>3185.458836480479</v>
      </c>
      <c r="Z14">
        <v>2597.1183989350698</v>
      </c>
      <c r="AA14">
        <v>66020.26759162957</v>
      </c>
      <c r="AB14">
        <v>1428.3248137561627</v>
      </c>
      <c r="AC14">
        <v>2273.8963928995458</v>
      </c>
      <c r="AD14">
        <v>64128.724881757058</v>
      </c>
      <c r="AE14">
        <v>499384.51577681239</v>
      </c>
      <c r="AF14">
        <v>53876.428826770039</v>
      </c>
      <c r="AG14">
        <v>81682.872758574027</v>
      </c>
      <c r="AH14">
        <v>61928.182249790465</v>
      </c>
      <c r="AI14">
        <v>16654.273752351262</v>
      </c>
      <c r="AJ14">
        <v>33147.63469761447</v>
      </c>
      <c r="AK14">
        <v>46464.894432921705</v>
      </c>
      <c r="AL14">
        <v>16758.823863782774</v>
      </c>
      <c r="AM14">
        <v>438702.42513183004</v>
      </c>
      <c r="AN14">
        <v>7918.2880711887829</v>
      </c>
      <c r="AO14">
        <v>51402.292323847723</v>
      </c>
      <c r="AP14">
        <v>10592.148070688783</v>
      </c>
      <c r="AQ14">
        <v>8609.0998645088657</v>
      </c>
      <c r="AR14">
        <v>308559.60994145775</v>
      </c>
      <c r="AS14">
        <v>30607.616281686969</v>
      </c>
      <c r="AT14">
        <v>5774.381035000647</v>
      </c>
      <c r="AU14">
        <v>90196.613645253805</v>
      </c>
      <c r="AV14">
        <v>53623.226808871761</v>
      </c>
      <c r="AW14">
        <v>67760.109242267645</v>
      </c>
      <c r="AX14">
        <v>133448.48472176061</v>
      </c>
      <c r="AY14">
        <v>192010.21368278176</v>
      </c>
    </row>
    <row r="15" spans="1:51" x14ac:dyDescent="0.25">
      <c r="A15" t="s">
        <v>17</v>
      </c>
      <c r="C15">
        <v>4072.2038122897657</v>
      </c>
      <c r="D15">
        <v>67711.015504248047</v>
      </c>
      <c r="E15">
        <v>2438.6855592200604</v>
      </c>
      <c r="F15">
        <v>192.14429455360005</v>
      </c>
      <c r="G15">
        <v>23333.916893878693</v>
      </c>
      <c r="H15">
        <v>153694.09451395774</v>
      </c>
      <c r="I15">
        <v>40135.238228617374</v>
      </c>
      <c r="J15">
        <v>5329.4832398700764</v>
      </c>
      <c r="K15">
        <v>6284.9804630105227</v>
      </c>
      <c r="L15">
        <v>58523.013922897218</v>
      </c>
      <c r="M15">
        <v>18848.184411198807</v>
      </c>
      <c r="N15">
        <v>832.56236001228444</v>
      </c>
      <c r="O15">
        <v>421.28674672830209</v>
      </c>
      <c r="P15">
        <v>3182.6596728844943</v>
      </c>
      <c r="Q15">
        <v>1360.1384683202073</v>
      </c>
      <c r="R15">
        <v>17048.511904402581</v>
      </c>
      <c r="S15">
        <v>7028.8340068250345</v>
      </c>
      <c r="T15">
        <v>14210.559284452715</v>
      </c>
      <c r="U15">
        <v>1301.6629286894165</v>
      </c>
      <c r="V15">
        <v>458.06146195696118</v>
      </c>
      <c r="W15">
        <v>30827.356213134291</v>
      </c>
      <c r="X15">
        <v>32586.959291517378</v>
      </c>
      <c r="Y15">
        <v>4239.0886844524448</v>
      </c>
      <c r="Z15">
        <v>9484.0152048001582</v>
      </c>
      <c r="AA15">
        <v>31530.854639518151</v>
      </c>
      <c r="AB15">
        <v>1295.3301591392285</v>
      </c>
      <c r="AC15">
        <v>1000.0756736051054</v>
      </c>
      <c r="AD15">
        <v>33676.364399321516</v>
      </c>
      <c r="AE15">
        <v>30749.928035045683</v>
      </c>
      <c r="AF15">
        <v>20823.967059456765</v>
      </c>
      <c r="AG15">
        <v>66042.541761898727</v>
      </c>
      <c r="AH15">
        <v>4474.6946041417004</v>
      </c>
      <c r="AI15">
        <v>8520.8804862745874</v>
      </c>
      <c r="AJ15">
        <v>4959.5308779130419</v>
      </c>
      <c r="AK15">
        <v>11448.247693645251</v>
      </c>
      <c r="AL15">
        <v>2063.5339566627081</v>
      </c>
      <c r="AM15">
        <v>50171.891372579135</v>
      </c>
      <c r="AN15">
        <v>2076.2739860940887</v>
      </c>
      <c r="AO15">
        <v>2563.6811944696829</v>
      </c>
      <c r="AP15">
        <v>6877.6272352587848</v>
      </c>
      <c r="AQ15">
        <v>2670.354377875668</v>
      </c>
      <c r="AR15">
        <v>33265.62222782043</v>
      </c>
      <c r="AS15">
        <v>5820.3599560346092</v>
      </c>
      <c r="AT15">
        <v>1058.6974312823836</v>
      </c>
      <c r="AU15">
        <v>23501.546818685074</v>
      </c>
      <c r="AV15">
        <v>7577.3550343794741</v>
      </c>
      <c r="AW15">
        <v>8452.6601122044922</v>
      </c>
      <c r="AX15">
        <v>15974.690150078051</v>
      </c>
      <c r="AY15">
        <v>58359.74584383313</v>
      </c>
    </row>
    <row r="16" spans="1:51" x14ac:dyDescent="0.25">
      <c r="A16" t="s">
        <v>18</v>
      </c>
      <c r="C16">
        <v>856.63949669812541</v>
      </c>
      <c r="D16">
        <v>1805.3498954453737</v>
      </c>
      <c r="E16">
        <v>108.57768857031749</v>
      </c>
      <c r="F16">
        <v>36.842660471996687</v>
      </c>
      <c r="G16">
        <v>1053.8660316544358</v>
      </c>
      <c r="H16">
        <v>4494.4067244380321</v>
      </c>
      <c r="I16">
        <v>3417.2968663410647</v>
      </c>
      <c r="J16">
        <v>761.67263397837007</v>
      </c>
      <c r="K16">
        <v>780.46310829502102</v>
      </c>
      <c r="L16">
        <v>1647.2376300103251</v>
      </c>
      <c r="M16">
        <v>677.4492502969631</v>
      </c>
      <c r="N16">
        <v>229.45937093229259</v>
      </c>
      <c r="O16">
        <v>652.45284178951238</v>
      </c>
      <c r="P16">
        <v>320.21236657344599</v>
      </c>
      <c r="Q16">
        <v>67.467634312992431</v>
      </c>
      <c r="R16">
        <v>1227.2382616787409</v>
      </c>
      <c r="S16">
        <v>388.18103294835839</v>
      </c>
      <c r="T16">
        <v>78.562066750863295</v>
      </c>
      <c r="U16">
        <v>217.02849231688447</v>
      </c>
      <c r="V16">
        <v>9.8284267151495932</v>
      </c>
      <c r="W16">
        <v>1874.3358203638497</v>
      </c>
      <c r="X16">
        <v>3451.6613073434141</v>
      </c>
      <c r="Y16">
        <v>1031.7644127683211</v>
      </c>
      <c r="Z16">
        <v>143.08866578231971</v>
      </c>
      <c r="AA16">
        <v>2943.1811497869226</v>
      </c>
      <c r="AB16">
        <v>121.70197555984717</v>
      </c>
      <c r="AC16">
        <v>144.25089175606391</v>
      </c>
      <c r="AD16">
        <v>2029.0777449053444</v>
      </c>
      <c r="AE16">
        <v>3663.2492044979299</v>
      </c>
      <c r="AF16">
        <v>726.29902259720609</v>
      </c>
      <c r="AG16">
        <v>14046.553433957168</v>
      </c>
      <c r="AH16">
        <v>668.53424686681524</v>
      </c>
      <c r="AI16">
        <v>531.55501962719882</v>
      </c>
      <c r="AJ16">
        <v>988.25059806913282</v>
      </c>
      <c r="AK16">
        <v>1633.7385158096145</v>
      </c>
      <c r="AL16">
        <v>379.57632805873561</v>
      </c>
      <c r="AM16">
        <v>20003.951198605228</v>
      </c>
      <c r="AN16">
        <v>295.24869056033481</v>
      </c>
      <c r="AO16">
        <v>220.02340707537456</v>
      </c>
      <c r="AP16">
        <v>719.94173781610596</v>
      </c>
      <c r="AQ16">
        <v>294.24600720825816</v>
      </c>
      <c r="AR16">
        <v>4273.9531648848588</v>
      </c>
      <c r="AS16">
        <v>559.03040789431645</v>
      </c>
      <c r="AT16">
        <v>232.046410139675</v>
      </c>
      <c r="AU16">
        <v>5114.8063249913139</v>
      </c>
      <c r="AV16">
        <v>2323.1680280947685</v>
      </c>
      <c r="AW16">
        <v>1210.0203939765777</v>
      </c>
      <c r="AX16">
        <v>3408.5356667403157</v>
      </c>
      <c r="AY16">
        <v>6119.5319108903423</v>
      </c>
    </row>
    <row r="17" spans="1:51" x14ac:dyDescent="0.25">
      <c r="A17" t="s">
        <v>19</v>
      </c>
      <c r="C17">
        <v>-254.88448023140089</v>
      </c>
      <c r="D17">
        <v>-742.5810794456977</v>
      </c>
      <c r="E17">
        <v>-42.35859843893089</v>
      </c>
      <c r="F17">
        <v>-47.063702733157051</v>
      </c>
      <c r="G17">
        <v>-299.40772379748717</v>
      </c>
      <c r="H17">
        <v>-2727.3906712843796</v>
      </c>
      <c r="I17">
        <v>-2427.8160601593017</v>
      </c>
      <c r="J17">
        <v>-142.45768496985065</v>
      </c>
      <c r="K17">
        <v>-618.48451938747132</v>
      </c>
      <c r="L17">
        <v>-2091.8810687544824</v>
      </c>
      <c r="M17">
        <v>-911.82133005034666</v>
      </c>
      <c r="N17">
        <v>-279.19043015248729</v>
      </c>
      <c r="O17">
        <v>-50.319860612374491</v>
      </c>
      <c r="P17">
        <v>-100.75171581823948</v>
      </c>
      <c r="Q17">
        <v>-59.754482419444251</v>
      </c>
      <c r="R17">
        <v>-589.5401994740289</v>
      </c>
      <c r="S17">
        <v>-168.2481773835388</v>
      </c>
      <c r="T17">
        <v>-385.9115999225935</v>
      </c>
      <c r="U17">
        <v>-128.67038179628656</v>
      </c>
      <c r="V17">
        <v>-139.11374060764496</v>
      </c>
      <c r="W17">
        <v>-981.15416471717435</v>
      </c>
      <c r="X17">
        <v>-662.87795688504207</v>
      </c>
      <c r="Y17">
        <v>-95.657237122465716</v>
      </c>
      <c r="Z17">
        <v>-91.506537344261872</v>
      </c>
      <c r="AA17">
        <v>-28944.039709451608</v>
      </c>
      <c r="AB17">
        <v>-27.150606775696509</v>
      </c>
      <c r="AC17">
        <v>-185.6693149534168</v>
      </c>
      <c r="AD17">
        <v>-3204.6029256792795</v>
      </c>
      <c r="AE17">
        <v>-2716.337279874293</v>
      </c>
      <c r="AF17">
        <v>-310.32301155852065</v>
      </c>
      <c r="AG17">
        <v>-1518.6901295041343</v>
      </c>
      <c r="AH17">
        <v>-384.54250363534402</v>
      </c>
      <c r="AI17">
        <v>-200.39060865561379</v>
      </c>
      <c r="AJ17">
        <v>-1087.9953428791953</v>
      </c>
      <c r="AK17">
        <v>-625.65932069770452</v>
      </c>
      <c r="AL17">
        <v>-187.9306381606024</v>
      </c>
      <c r="AM17">
        <v>-28693.280653600523</v>
      </c>
      <c r="AN17">
        <v>-212.10652804015848</v>
      </c>
      <c r="AO17">
        <v>-126.16269858934648</v>
      </c>
      <c r="AP17">
        <v>-438.50413288030995</v>
      </c>
      <c r="AQ17">
        <v>-127.79469211941542</v>
      </c>
      <c r="AR17">
        <v>-4033.8717853306466</v>
      </c>
      <c r="AS17">
        <v>-148.136049635917</v>
      </c>
      <c r="AT17">
        <v>-681.44593922115428</v>
      </c>
      <c r="AU17">
        <v>-2445.1725509138159</v>
      </c>
      <c r="AV17">
        <v>-4822.4081109187382</v>
      </c>
      <c r="AW17">
        <v>-821.22482913362001</v>
      </c>
      <c r="AX17">
        <v>-4440.7477649464327</v>
      </c>
      <c r="AY17">
        <v>-2492.2369752847244</v>
      </c>
    </row>
    <row r="18" spans="1:51" x14ac:dyDescent="0.25">
      <c r="A18" t="s">
        <v>20</v>
      </c>
      <c r="C18">
        <v>4192.9600281801786</v>
      </c>
      <c r="D18">
        <v>15370.44352704933</v>
      </c>
      <c r="E18">
        <v>927.92490882406059</v>
      </c>
      <c r="F18">
        <v>595.9020463951457</v>
      </c>
      <c r="G18">
        <v>9623.0823548574353</v>
      </c>
      <c r="H18">
        <v>49743.833199029585</v>
      </c>
      <c r="I18">
        <v>27231.582848482034</v>
      </c>
      <c r="J18">
        <v>4064.8886309400395</v>
      </c>
      <c r="K18">
        <v>11026.96513765344</v>
      </c>
      <c r="L18">
        <v>30462.927661793423</v>
      </c>
      <c r="M18">
        <v>13403.723042923582</v>
      </c>
      <c r="N18">
        <v>4170.3761635676601</v>
      </c>
      <c r="O18">
        <v>1547.0973198486863</v>
      </c>
      <c r="P18">
        <v>3058.6789554232455</v>
      </c>
      <c r="Q18">
        <v>3600.3958793318861</v>
      </c>
      <c r="R18">
        <v>11138.5970966274</v>
      </c>
      <c r="S18">
        <v>2821.7548341589832</v>
      </c>
      <c r="T18">
        <v>2561.5087297646051</v>
      </c>
      <c r="U18">
        <v>3355.5557756289018</v>
      </c>
      <c r="V18">
        <v>725.59269524058925</v>
      </c>
      <c r="W18">
        <v>12540.441016500135</v>
      </c>
      <c r="X18">
        <v>28853.989009488447</v>
      </c>
      <c r="Y18">
        <v>1891.5602724368987</v>
      </c>
      <c r="Z18">
        <v>4548.4222701236731</v>
      </c>
      <c r="AA18">
        <v>164820.1801678011</v>
      </c>
      <c r="AB18">
        <v>841.70291094362551</v>
      </c>
      <c r="AC18">
        <v>3028.7336086117102</v>
      </c>
      <c r="AD18">
        <v>22025.364327810912</v>
      </c>
      <c r="AE18">
        <v>50070.634376516507</v>
      </c>
      <c r="AF18">
        <v>10186.879986273545</v>
      </c>
      <c r="AG18">
        <v>145069.19129035968</v>
      </c>
      <c r="AH18">
        <v>8461.167549335385</v>
      </c>
      <c r="AI18">
        <v>6917.4390452696243</v>
      </c>
      <c r="AJ18">
        <v>14855.710618234481</v>
      </c>
      <c r="AK18">
        <v>24242.561039493245</v>
      </c>
      <c r="AL18">
        <v>6388.780135126719</v>
      </c>
      <c r="AM18">
        <v>176085.55479454887</v>
      </c>
      <c r="AN18">
        <v>3680.8662918456948</v>
      </c>
      <c r="AO18">
        <v>3921.4634996502255</v>
      </c>
      <c r="AP18">
        <v>13672.495438469103</v>
      </c>
      <c r="AQ18">
        <v>4616.8205806435035</v>
      </c>
      <c r="AR18">
        <v>34606.773726614338</v>
      </c>
      <c r="AS18">
        <v>5313.4701131066067</v>
      </c>
      <c r="AT18">
        <v>8214.2297503145182</v>
      </c>
      <c r="AU18">
        <v>90676.049319789177</v>
      </c>
      <c r="AV18">
        <v>30790.084930214936</v>
      </c>
      <c r="AW18">
        <v>26874.743131082385</v>
      </c>
      <c r="AX18">
        <v>32358.813278601454</v>
      </c>
      <c r="AY18">
        <v>60770.711688449199</v>
      </c>
    </row>
    <row r="19" spans="1:51" x14ac:dyDescent="0.25">
      <c r="A19" t="s">
        <v>21</v>
      </c>
      <c r="C19">
        <v>4717.3627876615456</v>
      </c>
      <c r="D19">
        <v>17023.345110293285</v>
      </c>
      <c r="E19">
        <v>1572.397924908656</v>
      </c>
      <c r="F19">
        <v>518.5786667954028</v>
      </c>
      <c r="G19">
        <v>20219.077071060274</v>
      </c>
      <c r="H19">
        <v>58816.691458383859</v>
      </c>
      <c r="I19">
        <v>26799.320933608167</v>
      </c>
      <c r="J19">
        <v>30633.378206781803</v>
      </c>
      <c r="K19">
        <v>7890.1908240993271</v>
      </c>
      <c r="L19">
        <v>7437.0217997817081</v>
      </c>
      <c r="M19">
        <v>11438.653203278136</v>
      </c>
      <c r="N19">
        <v>9372.2486192787546</v>
      </c>
      <c r="O19">
        <v>2076.02975215999</v>
      </c>
      <c r="P19">
        <v>8297.0070803727231</v>
      </c>
      <c r="Q19">
        <v>21509.889800399804</v>
      </c>
      <c r="R19">
        <v>10360.085186634122</v>
      </c>
      <c r="S19">
        <v>2471.3700507820913</v>
      </c>
      <c r="T19">
        <v>1352.2243933322784</v>
      </c>
      <c r="U19">
        <v>1822.1004126888699</v>
      </c>
      <c r="V19">
        <v>959.92168624551562</v>
      </c>
      <c r="W19">
        <v>166068.72255585893</v>
      </c>
      <c r="X19">
        <v>36678.426976275739</v>
      </c>
      <c r="Y19">
        <v>2236.7524822512437</v>
      </c>
      <c r="Z19">
        <v>8463.7322100922811</v>
      </c>
      <c r="AA19">
        <v>13218.627890716794</v>
      </c>
      <c r="AB19">
        <v>964.17235366074078</v>
      </c>
      <c r="AC19">
        <v>8263.2617460229376</v>
      </c>
      <c r="AD19">
        <v>37579.675842757264</v>
      </c>
      <c r="AE19">
        <v>115675.83734650159</v>
      </c>
      <c r="AF19">
        <v>42323.619663295518</v>
      </c>
      <c r="AG19">
        <v>441541.0687114874</v>
      </c>
      <c r="AH19">
        <v>15291.872832034056</v>
      </c>
      <c r="AI19">
        <v>57734.463457611266</v>
      </c>
      <c r="AJ19">
        <v>25881.940110124022</v>
      </c>
      <c r="AK19">
        <v>29930.720714965701</v>
      </c>
      <c r="AL19">
        <v>13279.030723166463</v>
      </c>
      <c r="AM19">
        <v>247464.48298770058</v>
      </c>
      <c r="AN19">
        <v>9731.0588748081809</v>
      </c>
      <c r="AO19">
        <v>8948.7144492293683</v>
      </c>
      <c r="AP19">
        <v>10397.296588356226</v>
      </c>
      <c r="AQ19">
        <v>25439.612738180535</v>
      </c>
      <c r="AR19">
        <v>54440.783225999745</v>
      </c>
      <c r="AS19">
        <v>35346.87237410972</v>
      </c>
      <c r="AT19">
        <v>6229.053974098787</v>
      </c>
      <c r="AU19">
        <v>119326.50607789696</v>
      </c>
      <c r="AV19">
        <v>55261.746702876197</v>
      </c>
      <c r="AW19">
        <v>26854.316473447681</v>
      </c>
      <c r="AX19">
        <v>67350.720826206409</v>
      </c>
      <c r="AY19">
        <v>227465.12397828361</v>
      </c>
    </row>
    <row r="20" spans="1:51" x14ac:dyDescent="0.25">
      <c r="A20" t="s">
        <v>22</v>
      </c>
      <c r="C20">
        <v>3880.6910725246353</v>
      </c>
      <c r="D20">
        <v>9349.4838685816976</v>
      </c>
      <c r="E20">
        <v>1685.9890771042005</v>
      </c>
      <c r="F20">
        <v>322.11499156664161</v>
      </c>
      <c r="G20">
        <v>9771.9895673162064</v>
      </c>
      <c r="H20">
        <v>41707.110957620025</v>
      </c>
      <c r="I20">
        <v>18549.829064198708</v>
      </c>
      <c r="J20">
        <v>3473.6212064513816</v>
      </c>
      <c r="K20">
        <v>8663.5332289579674</v>
      </c>
      <c r="L20">
        <v>11325.907383192507</v>
      </c>
      <c r="M20">
        <v>14838.01071255299</v>
      </c>
      <c r="N20">
        <v>3403.3919603290897</v>
      </c>
      <c r="O20">
        <v>7445.9826184348858</v>
      </c>
      <c r="P20">
        <v>4409.6622846597584</v>
      </c>
      <c r="Q20">
        <v>2462.7141279763396</v>
      </c>
      <c r="R20">
        <v>17242.66586651999</v>
      </c>
      <c r="S20">
        <v>3329.3187995717672</v>
      </c>
      <c r="T20">
        <v>1557.3885893609454</v>
      </c>
      <c r="U20">
        <v>1480.026786768572</v>
      </c>
      <c r="V20">
        <v>434.43060082007202</v>
      </c>
      <c r="W20">
        <v>10887.500716910654</v>
      </c>
      <c r="X20">
        <v>28456.2714744408</v>
      </c>
      <c r="Y20">
        <v>1687.8888435383433</v>
      </c>
      <c r="Z20">
        <v>2474.5000096699559</v>
      </c>
      <c r="AA20">
        <v>30972.540393370648</v>
      </c>
      <c r="AB20">
        <v>2112.7820081803634</v>
      </c>
      <c r="AC20">
        <v>3086.5487603656707</v>
      </c>
      <c r="AD20">
        <v>14402.8340602963</v>
      </c>
      <c r="AE20">
        <v>52685.732260372948</v>
      </c>
      <c r="AF20">
        <v>17837.420475631843</v>
      </c>
      <c r="AG20">
        <v>226684.30389897223</v>
      </c>
      <c r="AH20">
        <v>6075.6525694304673</v>
      </c>
      <c r="AI20">
        <v>19393.784250360804</v>
      </c>
      <c r="AJ20">
        <v>15572.347805410418</v>
      </c>
      <c r="AK20">
        <v>18237.168129539521</v>
      </c>
      <c r="AL20">
        <v>5582.1550542246132</v>
      </c>
      <c r="AM20">
        <v>107627.60833482146</v>
      </c>
      <c r="AN20">
        <v>4264.3107866685368</v>
      </c>
      <c r="AO20">
        <v>4687.4273936664158</v>
      </c>
      <c r="AP20">
        <v>18221.622758660909</v>
      </c>
      <c r="AQ20">
        <v>8792.9116076744358</v>
      </c>
      <c r="AR20">
        <v>35026.986552021248</v>
      </c>
      <c r="AS20">
        <v>9502.3642983676909</v>
      </c>
      <c r="AT20">
        <v>4465.1531465076341</v>
      </c>
      <c r="AU20">
        <v>62660.286906536116</v>
      </c>
      <c r="AV20">
        <v>27794.544615394225</v>
      </c>
      <c r="AW20">
        <v>16856.565321806997</v>
      </c>
      <c r="AX20">
        <v>33208.804292334113</v>
      </c>
      <c r="AY20">
        <v>73537.680339338156</v>
      </c>
    </row>
    <row r="21" spans="1:51" x14ac:dyDescent="0.25">
      <c r="A21" t="s">
        <v>23</v>
      </c>
      <c r="C21">
        <v>14311.627067373774</v>
      </c>
      <c r="D21">
        <v>46327.114358588908</v>
      </c>
      <c r="E21">
        <v>3813.3369838567869</v>
      </c>
      <c r="F21">
        <v>1250.5139373760494</v>
      </c>
      <c r="G21">
        <v>50806.395771402269</v>
      </c>
      <c r="H21">
        <v>184534.13336390821</v>
      </c>
      <c r="I21">
        <v>90490.959652672769</v>
      </c>
      <c r="J21">
        <v>13506.645549913826</v>
      </c>
      <c r="K21">
        <v>42702.727708437465</v>
      </c>
      <c r="L21">
        <v>47109.101774048511</v>
      </c>
      <c r="M21">
        <v>73565.687994085616</v>
      </c>
      <c r="N21">
        <v>11025.844814839598</v>
      </c>
      <c r="O21">
        <v>4606.6653709850179</v>
      </c>
      <c r="P21">
        <v>16217.013546026808</v>
      </c>
      <c r="Q21">
        <v>10856.573976051093</v>
      </c>
      <c r="R21">
        <v>75661.560827698326</v>
      </c>
      <c r="S21">
        <v>4838.8343566115182</v>
      </c>
      <c r="T21">
        <v>5229.2037414450833</v>
      </c>
      <c r="U21">
        <v>3822.7549386560349</v>
      </c>
      <c r="V21">
        <v>938.75136302984538</v>
      </c>
      <c r="W21">
        <v>43805.809162691243</v>
      </c>
      <c r="X21">
        <v>76922.925256832328</v>
      </c>
      <c r="Y21">
        <v>5114.1845878062131</v>
      </c>
      <c r="Z21">
        <v>31021.229291488307</v>
      </c>
      <c r="AA21">
        <v>134689.73104467581</v>
      </c>
      <c r="AB21">
        <v>4032.3395756553136</v>
      </c>
      <c r="AC21">
        <v>11521.161168710183</v>
      </c>
      <c r="AD21">
        <v>60817.646364046399</v>
      </c>
      <c r="AE21">
        <v>244542.3941079065</v>
      </c>
      <c r="AF21">
        <v>47589.419696810284</v>
      </c>
      <c r="AG21">
        <v>360877.40423973789</v>
      </c>
      <c r="AH21">
        <v>34268.901823964959</v>
      </c>
      <c r="AI21">
        <v>26507.142763424497</v>
      </c>
      <c r="AJ21">
        <v>72804.193065054424</v>
      </c>
      <c r="AK21">
        <v>60327.08636122707</v>
      </c>
      <c r="AL21">
        <v>29190.286423844169</v>
      </c>
      <c r="AM21">
        <v>363527.09311020753</v>
      </c>
      <c r="AN21">
        <v>11901.75787130814</v>
      </c>
      <c r="AO21">
        <v>17072.001664269825</v>
      </c>
      <c r="AP21">
        <v>35182.843003790564</v>
      </c>
      <c r="AQ21">
        <v>22578.044466689666</v>
      </c>
      <c r="AR21">
        <v>103041.5433991068</v>
      </c>
      <c r="AS21">
        <v>16586.186771568886</v>
      </c>
      <c r="AT21">
        <v>21157.572888966359</v>
      </c>
      <c r="AU21">
        <v>191435.21897507319</v>
      </c>
      <c r="AV21">
        <v>74151.591892420314</v>
      </c>
      <c r="AW21">
        <v>62854.345353010984</v>
      </c>
      <c r="AX21">
        <v>103627.49141882577</v>
      </c>
      <c r="AY21">
        <v>228804.3669826682</v>
      </c>
    </row>
    <row r="22" spans="1:51" x14ac:dyDescent="0.25">
      <c r="A22" t="s">
        <v>24</v>
      </c>
      <c r="C22">
        <v>22677.816020859551</v>
      </c>
      <c r="D22">
        <v>156698.22499710589</v>
      </c>
      <c r="E22">
        <v>3848.29202287403</v>
      </c>
      <c r="F22">
        <v>1035.9979152968897</v>
      </c>
      <c r="G22">
        <v>82843.985733353664</v>
      </c>
      <c r="H22">
        <v>388833.00461841002</v>
      </c>
      <c r="I22">
        <v>186369.07494641529</v>
      </c>
      <c r="J22">
        <v>14772.455114353555</v>
      </c>
      <c r="K22">
        <v>117825.14453468015</v>
      </c>
      <c r="L22">
        <v>50209.57987861085</v>
      </c>
      <c r="M22">
        <v>291322.36345931888</v>
      </c>
      <c r="N22">
        <v>9172.6352207156287</v>
      </c>
      <c r="O22">
        <v>3771.4356644346676</v>
      </c>
      <c r="P22">
        <v>21456.493488956356</v>
      </c>
      <c r="Q22">
        <v>8614.1368472339582</v>
      </c>
      <c r="R22">
        <v>80831.067412638906</v>
      </c>
      <c r="S22">
        <v>23947.423159029408</v>
      </c>
      <c r="T22">
        <v>7753.870916898135</v>
      </c>
      <c r="U22">
        <v>4884.3410167107522</v>
      </c>
      <c r="V22">
        <v>982.00086340717212</v>
      </c>
      <c r="W22">
        <v>72488.970663904765</v>
      </c>
      <c r="X22">
        <v>93158.268480479281</v>
      </c>
      <c r="Y22">
        <v>12787.137592911909</v>
      </c>
      <c r="Z22">
        <v>22504.00351589598</v>
      </c>
      <c r="AA22">
        <v>358907.85808836407</v>
      </c>
      <c r="AB22">
        <v>13411.344914430663</v>
      </c>
      <c r="AC22">
        <v>34375.552963470451</v>
      </c>
      <c r="AD22">
        <v>87622.126255994895</v>
      </c>
      <c r="AE22">
        <v>194465.04463885457</v>
      </c>
      <c r="AF22">
        <v>158895.13333469687</v>
      </c>
      <c r="AG22">
        <v>218322.21197496491</v>
      </c>
      <c r="AH22">
        <v>20907.333340511013</v>
      </c>
      <c r="AI22">
        <v>54443.720279193352</v>
      </c>
      <c r="AJ22">
        <v>50270.912820709178</v>
      </c>
      <c r="AK22">
        <v>68096.496727917023</v>
      </c>
      <c r="AL22">
        <v>23655.406820722088</v>
      </c>
      <c r="AM22">
        <v>413778.46365481097</v>
      </c>
      <c r="AN22">
        <v>12204.084392769322</v>
      </c>
      <c r="AO22">
        <v>32777.039271119917</v>
      </c>
      <c r="AP22">
        <v>43626.726112118711</v>
      </c>
      <c r="AQ22">
        <v>26033.181676385106</v>
      </c>
      <c r="AR22">
        <v>351938.67516999267</v>
      </c>
      <c r="AS22">
        <v>19718.683267827131</v>
      </c>
      <c r="AT22">
        <v>63701.549485777236</v>
      </c>
      <c r="AU22">
        <v>180683.43444867682</v>
      </c>
      <c r="AV22">
        <v>60651.123321748841</v>
      </c>
      <c r="AW22">
        <v>56789.839231690705</v>
      </c>
      <c r="AX22">
        <v>132138.04477304503</v>
      </c>
      <c r="AY22">
        <v>234314.86803140899</v>
      </c>
    </row>
    <row r="23" spans="1:51" x14ac:dyDescent="0.25">
      <c r="A23" t="s">
        <v>25</v>
      </c>
      <c r="C23">
        <v>1254.7970212479061</v>
      </c>
      <c r="D23">
        <v>6025.9361374217133</v>
      </c>
      <c r="E23">
        <v>444.55074838471444</v>
      </c>
      <c r="F23">
        <v>132.7550689709681</v>
      </c>
      <c r="G23">
        <v>3155.0546960237757</v>
      </c>
      <c r="H23">
        <v>36323.869323126681</v>
      </c>
      <c r="I23">
        <v>7289.3709046523891</v>
      </c>
      <c r="J23">
        <v>1549.1562896660205</v>
      </c>
      <c r="K23">
        <v>4842.8046559437335</v>
      </c>
      <c r="L23">
        <v>6946.2457870353337</v>
      </c>
      <c r="M23">
        <v>6531.3446499878082</v>
      </c>
      <c r="N23">
        <v>1958.0256200492938</v>
      </c>
      <c r="O23">
        <v>660.70867103882006</v>
      </c>
      <c r="P23">
        <v>934.23149637887855</v>
      </c>
      <c r="Q23">
        <v>936.16183382376255</v>
      </c>
      <c r="R23">
        <v>6765.0500124378614</v>
      </c>
      <c r="S23">
        <v>620.88342590638933</v>
      </c>
      <c r="T23">
        <v>663.05954561362637</v>
      </c>
      <c r="U23">
        <v>739.890856420418</v>
      </c>
      <c r="V23">
        <v>2230.6122018588444</v>
      </c>
      <c r="W23">
        <v>8064.6350922837391</v>
      </c>
      <c r="X23">
        <v>7518.1062078028581</v>
      </c>
      <c r="Y23">
        <v>531.49544410915337</v>
      </c>
      <c r="Z23">
        <v>1004.5648956564315</v>
      </c>
      <c r="AA23">
        <v>26894.984444515791</v>
      </c>
      <c r="AB23">
        <v>424.92446358918517</v>
      </c>
      <c r="AC23">
        <v>733.02063147604031</v>
      </c>
      <c r="AD23">
        <v>9138.2839711563483</v>
      </c>
      <c r="AE23">
        <v>51797.562358863492</v>
      </c>
      <c r="AF23">
        <v>8047.6343535792566</v>
      </c>
      <c r="AG23">
        <v>55744.745144779416</v>
      </c>
      <c r="AH23">
        <v>5378.002461507007</v>
      </c>
      <c r="AI23">
        <v>3710.9196979395711</v>
      </c>
      <c r="AJ23">
        <v>7209.4036027524571</v>
      </c>
      <c r="AK23">
        <v>8972.0152312953142</v>
      </c>
      <c r="AL23">
        <v>4883.7694955890711</v>
      </c>
      <c r="AM23">
        <v>64783.634286561508</v>
      </c>
      <c r="AN23">
        <v>6731.7731653198753</v>
      </c>
      <c r="AO23">
        <v>1954.5974720873746</v>
      </c>
      <c r="AP23">
        <v>4199.7591846727855</v>
      </c>
      <c r="AQ23">
        <v>3239.3330370525368</v>
      </c>
      <c r="AR23">
        <v>16628.570214386389</v>
      </c>
      <c r="AS23">
        <v>3277.4006333194579</v>
      </c>
      <c r="AT23">
        <v>3270.880636034175</v>
      </c>
      <c r="AU23">
        <v>30540.546226236642</v>
      </c>
      <c r="AV23">
        <v>11219.669615505485</v>
      </c>
      <c r="AW23">
        <v>7502.9921894223153</v>
      </c>
      <c r="AX23">
        <v>17576.767547106276</v>
      </c>
      <c r="AY23">
        <v>32301.171556943194</v>
      </c>
    </row>
    <row r="24" spans="1:51" x14ac:dyDescent="0.25">
      <c r="A24" t="s">
        <v>26</v>
      </c>
      <c r="C24">
        <v>4902.7018187033391</v>
      </c>
      <c r="D24">
        <v>29455.601924208448</v>
      </c>
      <c r="E24">
        <v>1588.3375325287784</v>
      </c>
      <c r="F24">
        <v>577.82134092648539</v>
      </c>
      <c r="G24">
        <v>23772.261830352687</v>
      </c>
      <c r="H24">
        <v>73011.787039550574</v>
      </c>
      <c r="I24">
        <v>39408.021558179433</v>
      </c>
      <c r="J24">
        <v>9150.6994196185387</v>
      </c>
      <c r="K24">
        <v>8386.2381583023835</v>
      </c>
      <c r="L24">
        <v>21606.281299784245</v>
      </c>
      <c r="M24">
        <v>18766.907097861793</v>
      </c>
      <c r="N24">
        <v>4329.9192376978899</v>
      </c>
      <c r="O24">
        <v>3398.7591288788062</v>
      </c>
      <c r="P24">
        <v>3245.8276432171247</v>
      </c>
      <c r="Q24">
        <v>3438.2576336854831</v>
      </c>
      <c r="R24">
        <v>23655.499739436658</v>
      </c>
      <c r="S24">
        <v>14910.645780676585</v>
      </c>
      <c r="T24">
        <v>1556.3057924196487</v>
      </c>
      <c r="U24">
        <v>5946.4184591768808</v>
      </c>
      <c r="V24">
        <v>390.19921206254173</v>
      </c>
      <c r="W24">
        <v>56282.007475741018</v>
      </c>
      <c r="X24">
        <v>57695.090705553062</v>
      </c>
      <c r="Y24">
        <v>2920.0578425786089</v>
      </c>
      <c r="Z24">
        <v>5903.6233593927145</v>
      </c>
      <c r="AA24">
        <v>67306.923902938608</v>
      </c>
      <c r="AB24">
        <v>1561.4761677861784</v>
      </c>
      <c r="AC24">
        <v>4073.6786905724643</v>
      </c>
      <c r="AD24">
        <v>83543.286411143868</v>
      </c>
      <c r="AE24">
        <v>96025.209697322804</v>
      </c>
      <c r="AF24">
        <v>23696.595512771804</v>
      </c>
      <c r="AG24">
        <v>314136.43878663529</v>
      </c>
      <c r="AH24">
        <v>14689.737869724435</v>
      </c>
      <c r="AI24">
        <v>13641.66867538205</v>
      </c>
      <c r="AJ24">
        <v>18997.299091954941</v>
      </c>
      <c r="AK24">
        <v>36104.426054773241</v>
      </c>
      <c r="AL24">
        <v>7009.9286718008188</v>
      </c>
      <c r="AM24">
        <v>291824.17643704708</v>
      </c>
      <c r="AN24">
        <v>6492.5050465231961</v>
      </c>
      <c r="AO24">
        <v>4693.5530240721564</v>
      </c>
      <c r="AP24">
        <v>10647.473637477091</v>
      </c>
      <c r="AQ24">
        <v>15198.773083967351</v>
      </c>
      <c r="AR24">
        <v>72856.267454488712</v>
      </c>
      <c r="AS24">
        <v>37129.821650689781</v>
      </c>
      <c r="AT24">
        <v>7053.8047661116916</v>
      </c>
      <c r="AU24">
        <v>218435.0573628291</v>
      </c>
      <c r="AV24">
        <v>31285.655366810042</v>
      </c>
      <c r="AW24">
        <v>27676.265502296956</v>
      </c>
      <c r="AX24">
        <v>44390.234669196179</v>
      </c>
      <c r="AY24">
        <v>87691.970409582747</v>
      </c>
    </row>
    <row r="25" spans="1:51" x14ac:dyDescent="0.25">
      <c r="A25" t="s">
        <v>27</v>
      </c>
      <c r="C25">
        <v>440.89616429695064</v>
      </c>
      <c r="D25">
        <v>2380.6050903160926</v>
      </c>
      <c r="E25">
        <v>122.11325242259133</v>
      </c>
      <c r="F25">
        <v>80.65952614887459</v>
      </c>
      <c r="G25">
        <v>1070.1215761763258</v>
      </c>
      <c r="H25">
        <v>7031.9873631558057</v>
      </c>
      <c r="I25">
        <v>5008.8298121961961</v>
      </c>
      <c r="J25">
        <v>506.04549206553008</v>
      </c>
      <c r="K25">
        <v>1179.7359248917999</v>
      </c>
      <c r="L25">
        <v>4756.3815201919324</v>
      </c>
      <c r="M25">
        <v>2005.5703512705131</v>
      </c>
      <c r="N25">
        <v>595.00486290405047</v>
      </c>
      <c r="O25">
        <v>215.86703238694363</v>
      </c>
      <c r="P25">
        <v>306.80540099049847</v>
      </c>
      <c r="Q25">
        <v>254.98263087694426</v>
      </c>
      <c r="R25">
        <v>1466.9354477560651</v>
      </c>
      <c r="S25">
        <v>368.44304378848545</v>
      </c>
      <c r="T25">
        <v>517.74856285183569</v>
      </c>
      <c r="U25">
        <v>380.8682083236194</v>
      </c>
      <c r="V25">
        <v>164.40241021983687</v>
      </c>
      <c r="W25">
        <v>2472.046543480893</v>
      </c>
      <c r="X25">
        <v>2296.7701928845004</v>
      </c>
      <c r="Y25">
        <v>249.39133420420291</v>
      </c>
      <c r="Z25">
        <v>412.10112079277246</v>
      </c>
      <c r="AA25">
        <v>49920.556067640202</v>
      </c>
      <c r="AB25">
        <v>101.99066348403804</v>
      </c>
      <c r="AC25">
        <v>289.66052006284303</v>
      </c>
      <c r="AD25">
        <v>4365.2437532751392</v>
      </c>
      <c r="AE25">
        <v>6624.059129503632</v>
      </c>
      <c r="AF25">
        <v>1383.09833827481</v>
      </c>
      <c r="AG25">
        <v>9170.6790029118238</v>
      </c>
      <c r="AH25">
        <v>1014.2979383410267</v>
      </c>
      <c r="AI25">
        <v>833.74197002256847</v>
      </c>
      <c r="AJ25">
        <v>1639.3604273051239</v>
      </c>
      <c r="AK25">
        <v>1731.0306732476677</v>
      </c>
      <c r="AL25">
        <v>556.92641148890539</v>
      </c>
      <c r="AM25">
        <v>30846.050147535498</v>
      </c>
      <c r="AN25">
        <v>432.99010056124558</v>
      </c>
      <c r="AO25">
        <v>439.34797372907224</v>
      </c>
      <c r="AP25">
        <v>980.82906259506206</v>
      </c>
      <c r="AQ25">
        <v>491.95084795649774</v>
      </c>
      <c r="AR25">
        <v>6668.7130185007372</v>
      </c>
      <c r="AS25">
        <v>626.31661893305352</v>
      </c>
      <c r="AT25">
        <v>772.82750103672367</v>
      </c>
      <c r="AU25">
        <v>5788.9864423568233</v>
      </c>
      <c r="AV25">
        <v>4361.4854141056639</v>
      </c>
      <c r="AW25">
        <v>1804.3365898310374</v>
      </c>
      <c r="AX25">
        <v>5290.9579270170707</v>
      </c>
      <c r="AY25">
        <v>6771.8031058826937</v>
      </c>
    </row>
    <row r="26" spans="1:51" x14ac:dyDescent="0.25">
      <c r="A26" t="s">
        <v>28</v>
      </c>
      <c r="C26">
        <v>1996.2327645540474</v>
      </c>
      <c r="D26">
        <v>12427.49757606485</v>
      </c>
      <c r="E26">
        <v>517.34964985251361</v>
      </c>
      <c r="F26">
        <v>444.11501637496985</v>
      </c>
      <c r="G26">
        <v>3335.8274094705253</v>
      </c>
      <c r="H26">
        <v>30973.231359123562</v>
      </c>
      <c r="I26">
        <v>98020.594393628242</v>
      </c>
      <c r="J26">
        <v>5173.8225190366502</v>
      </c>
      <c r="K26">
        <v>5270.6779751956865</v>
      </c>
      <c r="L26">
        <v>43378.076216021393</v>
      </c>
      <c r="M26">
        <v>9494.8651881048263</v>
      </c>
      <c r="N26">
        <v>4931.6531322855835</v>
      </c>
      <c r="O26">
        <v>1208.4433629333209</v>
      </c>
      <c r="P26">
        <v>1044.3168799115849</v>
      </c>
      <c r="Q26">
        <v>1002.0382448230976</v>
      </c>
      <c r="R26">
        <v>6628.3690705997315</v>
      </c>
      <c r="S26">
        <v>1651.5384229819633</v>
      </c>
      <c r="T26">
        <v>1278.9426361799206</v>
      </c>
      <c r="U26">
        <v>7453.9723759155831</v>
      </c>
      <c r="V26">
        <v>982.19162521432281</v>
      </c>
      <c r="W26">
        <v>19008.553861317061</v>
      </c>
      <c r="X26">
        <v>43973.223400634466</v>
      </c>
      <c r="Y26">
        <v>2849.8435735890434</v>
      </c>
      <c r="Z26">
        <v>1188.1767920602406</v>
      </c>
      <c r="AA26">
        <v>2669514.8834070889</v>
      </c>
      <c r="AB26">
        <v>336.11637299980498</v>
      </c>
      <c r="AC26">
        <v>770.65139310700351</v>
      </c>
      <c r="AD26">
        <v>83551.134077588067</v>
      </c>
      <c r="AE26">
        <v>69662.846692850158</v>
      </c>
      <c r="AF26">
        <v>5671.4238565186288</v>
      </c>
      <c r="AG26">
        <v>29127.996998064526</v>
      </c>
      <c r="AH26">
        <v>8099.3481793407491</v>
      </c>
      <c r="AI26">
        <v>2878.2300748826956</v>
      </c>
      <c r="AJ26">
        <v>7816.0426845278471</v>
      </c>
      <c r="AK26">
        <v>8347.495313479345</v>
      </c>
      <c r="AL26">
        <v>2672.6693919959703</v>
      </c>
      <c r="AM26">
        <v>784943.02306543314</v>
      </c>
      <c r="AN26">
        <v>4457.6868509471806</v>
      </c>
      <c r="AO26">
        <v>3105.625960214059</v>
      </c>
      <c r="AP26">
        <v>5256.0945847141911</v>
      </c>
      <c r="AQ26">
        <v>1925.7640388896316</v>
      </c>
      <c r="AR26">
        <v>88823.74231576678</v>
      </c>
      <c r="AS26">
        <v>3373.7681666601152</v>
      </c>
      <c r="AT26">
        <v>2060.8004809858867</v>
      </c>
      <c r="AU26">
        <v>27823.807499175928</v>
      </c>
      <c r="AV26">
        <v>115943.62198703235</v>
      </c>
      <c r="AW26">
        <v>11151.865823914362</v>
      </c>
      <c r="AX26">
        <v>108069.49129518606</v>
      </c>
      <c r="AY26">
        <v>41664.705683112748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-14.108801799125002</v>
      </c>
      <c r="D28">
        <v>-41.370600098955464</v>
      </c>
      <c r="E28">
        <v>-2.1715011826094841</v>
      </c>
      <c r="F28">
        <v>-30.886091678391779</v>
      </c>
      <c r="G28">
        <v>-15.179146882216191</v>
      </c>
      <c r="H28">
        <v>-215.30553669882244</v>
      </c>
      <c r="I28">
        <v>-261.38762173695841</v>
      </c>
      <c r="J28">
        <v>-22.023063659652237</v>
      </c>
      <c r="K28">
        <v>-19.925576486968122</v>
      </c>
      <c r="L28">
        <v>-296.3212187182146</v>
      </c>
      <c r="M28">
        <v>-33.447314672734137</v>
      </c>
      <c r="N28">
        <v>-11.078923546770326</v>
      </c>
      <c r="O28">
        <v>-3.7185299563485605</v>
      </c>
      <c r="P28">
        <v>-7.0177123734211806</v>
      </c>
      <c r="Q28">
        <v>-3.3716749776064727</v>
      </c>
      <c r="R28">
        <v>-32.841723041917703</v>
      </c>
      <c r="S28">
        <v>-5.1773386486396209</v>
      </c>
      <c r="T28">
        <v>-4.740718533000666</v>
      </c>
      <c r="U28">
        <v>-14.237858599140949</v>
      </c>
      <c r="V28">
        <v>-1.4268907548597682</v>
      </c>
      <c r="W28">
        <v>-78.221888542820054</v>
      </c>
      <c r="X28">
        <v>-43.906972024180334</v>
      </c>
      <c r="Y28">
        <v>-5.6962143466351778</v>
      </c>
      <c r="Z28">
        <v>-4.7168409977220733</v>
      </c>
      <c r="AA28">
        <v>-591.74084351414717</v>
      </c>
      <c r="AB28">
        <v>-1.3361554286756534</v>
      </c>
      <c r="AC28">
        <v>-2.8156271102968162</v>
      </c>
      <c r="AD28">
        <v>-119.64604682335242</v>
      </c>
      <c r="AE28">
        <v>-315.26747485956065</v>
      </c>
      <c r="AF28">
        <v>-21.19446871280816</v>
      </c>
      <c r="AG28">
        <v>-105.25065280019891</v>
      </c>
      <c r="AH28">
        <v>-42.394396076061142</v>
      </c>
      <c r="AI28">
        <v>-12.852810429185311</v>
      </c>
      <c r="AJ28">
        <v>-25.465608785366427</v>
      </c>
      <c r="AK28">
        <v>-42.768012978598421</v>
      </c>
      <c r="AL28">
        <v>-13.060372006835369</v>
      </c>
      <c r="AM28">
        <v>-854.13657113545332</v>
      </c>
      <c r="AN28">
        <v>-9.758664973788628</v>
      </c>
      <c r="AO28">
        <v>-13.785660737775613</v>
      </c>
      <c r="AP28">
        <v>-16.784707171822276</v>
      </c>
      <c r="AQ28">
        <v>-11.971516155398279</v>
      </c>
      <c r="AR28">
        <v>-323.92547878840151</v>
      </c>
      <c r="AS28">
        <v>-18.252179523422331</v>
      </c>
      <c r="AT28">
        <v>-31.150891400414743</v>
      </c>
      <c r="AU28">
        <v>-246.82251937149556</v>
      </c>
      <c r="AV28">
        <v>-118.27393122165719</v>
      </c>
      <c r="AW28">
        <v>-42.365351098626903</v>
      </c>
      <c r="AX28">
        <v>-179.51714745727358</v>
      </c>
      <c r="AY28">
        <v>-201.92096513645365</v>
      </c>
    </row>
    <row r="29" spans="1:51" x14ac:dyDescent="0.25">
      <c r="A29" t="s">
        <v>31</v>
      </c>
      <c r="C29">
        <v>17213.488884256476</v>
      </c>
      <c r="D29">
        <v>103771.08878528039</v>
      </c>
      <c r="E29">
        <v>4558.4007122003995</v>
      </c>
      <c r="F29">
        <v>3067.124864498172</v>
      </c>
      <c r="G29">
        <v>36833.138834570796</v>
      </c>
      <c r="H29">
        <v>264625.70349607634</v>
      </c>
      <c r="I29">
        <v>298232.69118770288</v>
      </c>
      <c r="J29">
        <v>34525.516572991073</v>
      </c>
      <c r="K29">
        <v>39747.095081177889</v>
      </c>
      <c r="L29">
        <v>248072.42590500606</v>
      </c>
      <c r="M29">
        <v>63358.672179432819</v>
      </c>
      <c r="N29">
        <v>25303.152605395659</v>
      </c>
      <c r="O29">
        <v>50318.358640850689</v>
      </c>
      <c r="P29">
        <v>16325.077363815406</v>
      </c>
      <c r="Q29">
        <v>9465.8411970244215</v>
      </c>
      <c r="R29">
        <v>63829.716922572901</v>
      </c>
      <c r="S29">
        <v>15087.493307053313</v>
      </c>
      <c r="T29">
        <v>18042.779855689711</v>
      </c>
      <c r="U29">
        <v>38228.845554421372</v>
      </c>
      <c r="V29">
        <v>4026.5106747410091</v>
      </c>
      <c r="W29">
        <v>107066.27076351551</v>
      </c>
      <c r="X29">
        <v>105234.81299256315</v>
      </c>
      <c r="Y29">
        <v>13456.774436044021</v>
      </c>
      <c r="Z29">
        <v>15398.642795598531</v>
      </c>
      <c r="AA29">
        <v>2208667.2552515995</v>
      </c>
      <c r="AB29">
        <v>3121.8064844696996</v>
      </c>
      <c r="AC29">
        <v>7354.3464874600013</v>
      </c>
      <c r="AD29">
        <v>262320.70599679259</v>
      </c>
      <c r="AE29">
        <v>378306.18843834399</v>
      </c>
      <c r="AF29">
        <v>52654.048648121985</v>
      </c>
      <c r="AG29">
        <v>399875.84295093303</v>
      </c>
      <c r="AH29">
        <v>71804.121716267313</v>
      </c>
      <c r="AI29">
        <v>28520.413808338937</v>
      </c>
      <c r="AJ29">
        <v>54885.071074885425</v>
      </c>
      <c r="AK29">
        <v>83622.670881213664</v>
      </c>
      <c r="AL29">
        <v>29607.914527497327</v>
      </c>
      <c r="AM29">
        <v>2105386.4135736376</v>
      </c>
      <c r="AN29">
        <v>17829.896029209995</v>
      </c>
      <c r="AO29">
        <v>14813.133730443154</v>
      </c>
      <c r="AP29">
        <v>31347.756728373755</v>
      </c>
      <c r="AQ29">
        <v>15326.073430102644</v>
      </c>
      <c r="AR29">
        <v>333188.80187947908</v>
      </c>
      <c r="AS29">
        <v>25011.245879511607</v>
      </c>
      <c r="AT29">
        <v>23208.64758818307</v>
      </c>
      <c r="AU29">
        <v>207527.21152259898</v>
      </c>
      <c r="AV29">
        <v>246322.44274751199</v>
      </c>
      <c r="AW29">
        <v>69858.813697285892</v>
      </c>
      <c r="AX29">
        <v>305564.75553179905</v>
      </c>
      <c r="AY29">
        <v>296528.02587333339</v>
      </c>
    </row>
    <row r="30" spans="1:51" x14ac:dyDescent="0.25">
      <c r="A30" t="s">
        <v>32</v>
      </c>
      <c r="C30">
        <v>12101.182151722014</v>
      </c>
      <c r="D30">
        <v>83041.666115806496</v>
      </c>
      <c r="E30">
        <v>3640.9143809613934</v>
      </c>
      <c r="F30">
        <v>3630.9356586629237</v>
      </c>
      <c r="G30">
        <v>30085.131471840621</v>
      </c>
      <c r="H30">
        <v>222109.86342257328</v>
      </c>
      <c r="I30">
        <v>217062.8081646004</v>
      </c>
      <c r="J30">
        <v>15462.871847833505</v>
      </c>
      <c r="K30">
        <v>40101.018841170888</v>
      </c>
      <c r="L30">
        <v>204146.69174521996</v>
      </c>
      <c r="M30">
        <v>66618.956761287904</v>
      </c>
      <c r="N30">
        <v>28330.390417992057</v>
      </c>
      <c r="O30">
        <v>4910.1085074470211</v>
      </c>
      <c r="P30">
        <v>8209.6985505482826</v>
      </c>
      <c r="Q30">
        <v>8380.9834871032981</v>
      </c>
      <c r="R30">
        <v>38755.868664228081</v>
      </c>
      <c r="S30">
        <v>12118.532787082398</v>
      </c>
      <c r="T30">
        <v>12982.16661086812</v>
      </c>
      <c r="U30">
        <v>15451.294321561785</v>
      </c>
      <c r="V30">
        <v>3895.3789310507982</v>
      </c>
      <c r="W30">
        <v>88177.463937147782</v>
      </c>
      <c r="X30">
        <v>67224.152620413355</v>
      </c>
      <c r="Y30">
        <v>10011.141218890703</v>
      </c>
      <c r="Z30">
        <v>10135.352581517122</v>
      </c>
      <c r="AA30">
        <v>1425529.597562898</v>
      </c>
      <c r="AB30">
        <v>2981.6183489366003</v>
      </c>
      <c r="AC30">
        <v>6749.6830634612143</v>
      </c>
      <c r="AD30">
        <v>176209.26545161259</v>
      </c>
      <c r="AE30">
        <v>214149.8043297299</v>
      </c>
      <c r="AF30">
        <v>43265.050934387793</v>
      </c>
      <c r="AG30">
        <v>199416.79400094421</v>
      </c>
      <c r="AH30">
        <v>36903.48667908668</v>
      </c>
      <c r="AI30">
        <v>21480.464204487889</v>
      </c>
      <c r="AJ30">
        <v>39903.064275968674</v>
      </c>
      <c r="AK30">
        <v>49887.929570883527</v>
      </c>
      <c r="AL30">
        <v>15256.6013363154</v>
      </c>
      <c r="AM30">
        <v>1161245.1837901229</v>
      </c>
      <c r="AN30">
        <v>12267.480644606243</v>
      </c>
      <c r="AO30">
        <v>14812.488370891944</v>
      </c>
      <c r="AP30">
        <v>21662.852344358496</v>
      </c>
      <c r="AQ30">
        <v>12138.221896123543</v>
      </c>
      <c r="AR30">
        <v>256935.26299504461</v>
      </c>
      <c r="AS30">
        <v>17476.352843530793</v>
      </c>
      <c r="AT30">
        <v>18148.218587089785</v>
      </c>
      <c r="AU30">
        <v>157111.44707382098</v>
      </c>
      <c r="AV30">
        <v>135960.71526641087</v>
      </c>
      <c r="AW30">
        <v>52086.2203902154</v>
      </c>
      <c r="AX30">
        <v>176974.73836593726</v>
      </c>
      <c r="AY30">
        <v>213542.04429554279</v>
      </c>
    </row>
    <row r="31" spans="1:51" x14ac:dyDescent="0.25">
      <c r="A31" t="s">
        <v>33</v>
      </c>
      <c r="C31">
        <v>2456.0659477722265</v>
      </c>
      <c r="D31">
        <v>23882.182823719359</v>
      </c>
      <c r="E31">
        <v>614.81339494238591</v>
      </c>
      <c r="F31">
        <v>812.49976249908968</v>
      </c>
      <c r="G31">
        <v>3942.6300399317556</v>
      </c>
      <c r="H31">
        <v>46809.149038709307</v>
      </c>
      <c r="I31">
        <v>169791.6051142661</v>
      </c>
      <c r="J31">
        <v>4706.3021964617392</v>
      </c>
      <c r="K31">
        <v>8646.6141497282933</v>
      </c>
      <c r="L31">
        <v>113003.7417989738</v>
      </c>
      <c r="M31">
        <v>15762.096358244458</v>
      </c>
      <c r="N31">
        <v>6841.1014991840202</v>
      </c>
      <c r="O31">
        <v>863.52121328734745</v>
      </c>
      <c r="P31">
        <v>1181.8731480662291</v>
      </c>
      <c r="Q31">
        <v>1204.655951382746</v>
      </c>
      <c r="R31">
        <v>8440.9671592977684</v>
      </c>
      <c r="S31">
        <v>2277.5973165804171</v>
      </c>
      <c r="T31">
        <v>1900.4355552286893</v>
      </c>
      <c r="U31">
        <v>5695.8748182711925</v>
      </c>
      <c r="V31">
        <v>595.94297014855647</v>
      </c>
      <c r="W31">
        <v>26677.484210169725</v>
      </c>
      <c r="X31">
        <v>24537.947134253798</v>
      </c>
      <c r="Y31">
        <v>2407.9431951893221</v>
      </c>
      <c r="Z31">
        <v>1435.4894324846343</v>
      </c>
      <c r="AA31">
        <v>377017.75641030713</v>
      </c>
      <c r="AB31">
        <v>398.91435795085977</v>
      </c>
      <c r="AC31">
        <v>870.01894864299436</v>
      </c>
      <c r="AD31">
        <v>122262.81261373886</v>
      </c>
      <c r="AE31">
        <v>65487.591364061329</v>
      </c>
      <c r="AF31">
        <v>6491.1902196203582</v>
      </c>
      <c r="AG31">
        <v>36614.146288112926</v>
      </c>
      <c r="AH31">
        <v>15491.094771956517</v>
      </c>
      <c r="AI31">
        <v>3396.3960026411755</v>
      </c>
      <c r="AJ31">
        <v>8428.4569209222718</v>
      </c>
      <c r="AK31">
        <v>12058.242549248895</v>
      </c>
      <c r="AL31">
        <v>3730.2692615966398</v>
      </c>
      <c r="AM31">
        <v>1103392.0845453143</v>
      </c>
      <c r="AN31">
        <v>4337.7012421722429</v>
      </c>
      <c r="AO31">
        <v>2284.7764828173313</v>
      </c>
      <c r="AP31">
        <v>5810.0653764037352</v>
      </c>
      <c r="AQ31">
        <v>2538.8529483053503</v>
      </c>
      <c r="AR31">
        <v>152562.06297755614</v>
      </c>
      <c r="AS31">
        <v>3463.1644616014778</v>
      </c>
      <c r="AT31">
        <v>2466.9403174048689</v>
      </c>
      <c r="AU31">
        <v>49612.607779217244</v>
      </c>
      <c r="AV31">
        <v>88542.257702194474</v>
      </c>
      <c r="AW31">
        <v>19953.068277994906</v>
      </c>
      <c r="AX31">
        <v>120898.98243412633</v>
      </c>
      <c r="AY31">
        <v>86684.369144033946</v>
      </c>
    </row>
    <row r="32" spans="1:51" x14ac:dyDescent="0.25">
      <c r="A32" t="s">
        <v>34</v>
      </c>
      <c r="C32">
        <v>121.54367906243118</v>
      </c>
      <c r="D32">
        <v>3357.1178937440609</v>
      </c>
      <c r="E32">
        <v>58.616590148724882</v>
      </c>
      <c r="F32">
        <v>1604.7213020316844</v>
      </c>
      <c r="G32">
        <v>154.22405925727173</v>
      </c>
      <c r="H32">
        <v>29267.271775789879</v>
      </c>
      <c r="I32">
        <v>10231.961197798882</v>
      </c>
      <c r="J32">
        <v>459.40995070943598</v>
      </c>
      <c r="K32">
        <v>1524.9769847770781</v>
      </c>
      <c r="L32">
        <v>48491.220611566576</v>
      </c>
      <c r="M32">
        <v>3150.2378717638994</v>
      </c>
      <c r="N32">
        <v>8802.495442670388</v>
      </c>
      <c r="O32">
        <v>189.84006210314919</v>
      </c>
      <c r="P32">
        <v>56.334060589951392</v>
      </c>
      <c r="Q32">
        <v>114.92648843853043</v>
      </c>
      <c r="R32">
        <v>2016.6724476222455</v>
      </c>
      <c r="S32">
        <v>1137.629444522018</v>
      </c>
      <c r="T32">
        <v>1331.3883044071172</v>
      </c>
      <c r="U32">
        <v>1865.5323435240225</v>
      </c>
      <c r="V32">
        <v>38.68993062154766</v>
      </c>
      <c r="W32">
        <v>4136.7078656816484</v>
      </c>
      <c r="X32">
        <v>1130.0002764562259</v>
      </c>
      <c r="Y32">
        <v>185.64290580447528</v>
      </c>
      <c r="Z32">
        <v>86.807634908555656</v>
      </c>
      <c r="AA32">
        <v>193895.74551877359</v>
      </c>
      <c r="AB32">
        <v>74.085934472366915</v>
      </c>
      <c r="AC32">
        <v>33.534772736767849</v>
      </c>
      <c r="AD32">
        <v>16047.023517026126</v>
      </c>
      <c r="AE32">
        <v>23857.160057422127</v>
      </c>
      <c r="AF32">
        <v>2390.4322499965115</v>
      </c>
      <c r="AG32">
        <v>5778.2722430288713</v>
      </c>
      <c r="AH32">
        <v>2191.0848966192698</v>
      </c>
      <c r="AI32">
        <v>596.6892205563895</v>
      </c>
      <c r="AJ32">
        <v>757.01165068470505</v>
      </c>
      <c r="AK32">
        <v>1457.8263516386851</v>
      </c>
      <c r="AL32">
        <v>411.15588519484834</v>
      </c>
      <c r="AM32">
        <v>50318.981290696014</v>
      </c>
      <c r="AN32">
        <v>417.43832277560182</v>
      </c>
      <c r="AO32">
        <v>240.29176679465402</v>
      </c>
      <c r="AP32">
        <v>564.98555511612324</v>
      </c>
      <c r="AQ32">
        <v>331.53932766212074</v>
      </c>
      <c r="AR32">
        <v>11882.225242759539</v>
      </c>
      <c r="AS32">
        <v>432.55188254735071</v>
      </c>
      <c r="AT32">
        <v>391.9526147372643</v>
      </c>
      <c r="AU32">
        <v>8872.414565701034</v>
      </c>
      <c r="AV32">
        <v>13143.274227236396</v>
      </c>
      <c r="AW32">
        <v>1578.4334658304488</v>
      </c>
      <c r="AX32">
        <v>7417.102256249671</v>
      </c>
      <c r="AY32">
        <v>8284.5042785508813</v>
      </c>
    </row>
    <row r="33" spans="1:51" x14ac:dyDescent="0.25">
      <c r="A33" t="s">
        <v>35</v>
      </c>
      <c r="C33">
        <v>968.97870461903074</v>
      </c>
      <c r="D33">
        <v>10321.76557825829</v>
      </c>
      <c r="E33">
        <v>671.76338915414613</v>
      </c>
      <c r="F33">
        <v>663.83835352505946</v>
      </c>
      <c r="G33">
        <v>835.40182301222762</v>
      </c>
      <c r="H33">
        <v>14353.91808919673</v>
      </c>
      <c r="I33">
        <v>150779.5514387099</v>
      </c>
      <c r="J33">
        <v>1506.3172918219025</v>
      </c>
      <c r="K33">
        <v>21416.962488087036</v>
      </c>
      <c r="L33">
        <v>63082.423111959251</v>
      </c>
      <c r="M33">
        <v>7631.2858019245614</v>
      </c>
      <c r="N33">
        <v>18709.264897693356</v>
      </c>
      <c r="O33">
        <v>999.5981414169396</v>
      </c>
      <c r="P33">
        <v>653.99638763259486</v>
      </c>
      <c r="Q33">
        <v>886.61199391681316</v>
      </c>
      <c r="R33">
        <v>3764.4450577046664</v>
      </c>
      <c r="S33">
        <v>634.31029138112069</v>
      </c>
      <c r="T33">
        <v>12074.002935179222</v>
      </c>
      <c r="U33">
        <v>1833.5860723122078</v>
      </c>
      <c r="V33">
        <v>118.91567902140153</v>
      </c>
      <c r="W33">
        <v>14019.250603941893</v>
      </c>
      <c r="X33">
        <v>8991.5221196907587</v>
      </c>
      <c r="Y33">
        <v>4035.6101024891268</v>
      </c>
      <c r="Z33">
        <v>586.46533769436644</v>
      </c>
      <c r="AA33">
        <v>107447.62239576645</v>
      </c>
      <c r="AB33">
        <v>178.17468869319856</v>
      </c>
      <c r="AC33">
        <v>201.80430663463778</v>
      </c>
      <c r="AD33">
        <v>72727.529822222146</v>
      </c>
      <c r="AE33">
        <v>34015.89278496644</v>
      </c>
      <c r="AF33">
        <v>2343.0837373012737</v>
      </c>
      <c r="AG33">
        <v>15397.504367220004</v>
      </c>
      <c r="AH33">
        <v>8132.2616802571883</v>
      </c>
      <c r="AI33">
        <v>2340.1076094510972</v>
      </c>
      <c r="AJ33">
        <v>4236.4146833892537</v>
      </c>
      <c r="AK33">
        <v>9521.6154113896173</v>
      </c>
      <c r="AL33">
        <v>3218.6683753518537</v>
      </c>
      <c r="AM33">
        <v>371790.23580929043</v>
      </c>
      <c r="AN33">
        <v>1769.1195125349332</v>
      </c>
      <c r="AO33">
        <v>1186.7460503331713</v>
      </c>
      <c r="AP33">
        <v>9030.0517656943612</v>
      </c>
      <c r="AQ33">
        <v>1420.491187200565</v>
      </c>
      <c r="AR33">
        <v>77771.486404646639</v>
      </c>
      <c r="AS33">
        <v>1847.5627479528141</v>
      </c>
      <c r="AT33">
        <v>1559.7464881121139</v>
      </c>
      <c r="AU33">
        <v>36364.046171934584</v>
      </c>
      <c r="AV33">
        <v>23796.606630951203</v>
      </c>
      <c r="AW33">
        <v>12512.251685399317</v>
      </c>
      <c r="AX33">
        <v>62996.110636574085</v>
      </c>
      <c r="AY33">
        <v>71048.836295290472</v>
      </c>
    </row>
    <row r="34" spans="1:51" x14ac:dyDescent="0.25">
      <c r="A34" t="s">
        <v>36</v>
      </c>
      <c r="C34">
        <v>3273.0500497647895</v>
      </c>
      <c r="D34">
        <v>26703.049017469715</v>
      </c>
      <c r="E34">
        <v>1073.7365815853414</v>
      </c>
      <c r="F34">
        <v>5509.1720753953214</v>
      </c>
      <c r="G34">
        <v>5380.2563441648545</v>
      </c>
      <c r="H34">
        <v>131576.83610912832</v>
      </c>
      <c r="I34">
        <v>123430.47932529796</v>
      </c>
      <c r="J34">
        <v>4824.0914876494107</v>
      </c>
      <c r="K34">
        <v>14332.148561179543</v>
      </c>
      <c r="L34">
        <v>201843.34904006877</v>
      </c>
      <c r="M34">
        <v>19681.908569766791</v>
      </c>
      <c r="N34">
        <v>34530.628624175486</v>
      </c>
      <c r="O34">
        <v>1815.170399529763</v>
      </c>
      <c r="P34">
        <v>1976.0200574151231</v>
      </c>
      <c r="Q34">
        <v>1569.1800343205034</v>
      </c>
      <c r="R34">
        <v>12986.463804715575</v>
      </c>
      <c r="S34">
        <v>5825.1422466012082</v>
      </c>
      <c r="T34">
        <v>6937.8520255539752</v>
      </c>
      <c r="U34">
        <v>9016.8802798438428</v>
      </c>
      <c r="V34">
        <v>620.35246483817423</v>
      </c>
      <c r="W34">
        <v>31089.700987187025</v>
      </c>
      <c r="X34">
        <v>20776.042655649413</v>
      </c>
      <c r="Y34">
        <v>2846.4427441076705</v>
      </c>
      <c r="Z34">
        <v>1850.2242783024169</v>
      </c>
      <c r="AA34">
        <v>415295.43182957929</v>
      </c>
      <c r="AB34">
        <v>647.90818492566063</v>
      </c>
      <c r="AC34">
        <v>1308.5666104510933</v>
      </c>
      <c r="AD34">
        <v>116744.8917376967</v>
      </c>
      <c r="AE34">
        <v>132614.27315168598</v>
      </c>
      <c r="AF34">
        <v>13445.296107858916</v>
      </c>
      <c r="AG34">
        <v>87711.593094523429</v>
      </c>
      <c r="AH34">
        <v>18548.302833475984</v>
      </c>
      <c r="AI34">
        <v>5555.1399541956225</v>
      </c>
      <c r="AJ34">
        <v>11473.156034166672</v>
      </c>
      <c r="AK34">
        <v>19728.292861755221</v>
      </c>
      <c r="AL34">
        <v>6015.0061869270548</v>
      </c>
      <c r="AM34">
        <v>678108.61061538861</v>
      </c>
      <c r="AN34">
        <v>5314.6853015236547</v>
      </c>
      <c r="AO34">
        <v>3098.1959545048458</v>
      </c>
      <c r="AP34">
        <v>6816.6083772529864</v>
      </c>
      <c r="AQ34">
        <v>3440.3831582688376</v>
      </c>
      <c r="AR34">
        <v>120156.41278988344</v>
      </c>
      <c r="AS34">
        <v>5320.0168026540186</v>
      </c>
      <c r="AT34">
        <v>3858.1354766627824</v>
      </c>
      <c r="AU34">
        <v>75978.979424563004</v>
      </c>
      <c r="AV34">
        <v>93356.042372353942</v>
      </c>
      <c r="AW34">
        <v>28834.936472165646</v>
      </c>
      <c r="AX34">
        <v>91281.037957741166</v>
      </c>
      <c r="AY34">
        <v>94256.427926153643</v>
      </c>
    </row>
    <row r="35" spans="1:51" x14ac:dyDescent="0.25">
      <c r="A35" t="s">
        <v>37</v>
      </c>
      <c r="C35">
        <v>8437.0123738892289</v>
      </c>
      <c r="D35">
        <v>32913.326922212531</v>
      </c>
      <c r="E35">
        <v>1563.2629365443904</v>
      </c>
      <c r="F35">
        <v>1088.0183347301081</v>
      </c>
      <c r="G35">
        <v>11387.132255894809</v>
      </c>
      <c r="H35">
        <v>64065.339850707576</v>
      </c>
      <c r="I35">
        <v>73005.796698145728</v>
      </c>
      <c r="J35">
        <v>3905.6828639004311</v>
      </c>
      <c r="K35">
        <v>12230.558240544869</v>
      </c>
      <c r="L35">
        <v>47940.490797408136</v>
      </c>
      <c r="M35">
        <v>21504.158459908518</v>
      </c>
      <c r="N35">
        <v>8843.1927958923279</v>
      </c>
      <c r="O35">
        <v>1676.1967900053273</v>
      </c>
      <c r="P35">
        <v>2865.2300803772996</v>
      </c>
      <c r="Q35">
        <v>6294.3886479188695</v>
      </c>
      <c r="R35">
        <v>15301.058059480314</v>
      </c>
      <c r="S35">
        <v>6683.8747481991686</v>
      </c>
      <c r="T35">
        <v>3090.5158993712339</v>
      </c>
      <c r="U35">
        <v>4014.3253689106241</v>
      </c>
      <c r="V35">
        <v>787.3355888685287</v>
      </c>
      <c r="W35">
        <v>47746.498626586632</v>
      </c>
      <c r="X35">
        <v>31456.219494288609</v>
      </c>
      <c r="Y35">
        <v>2969.1740467927661</v>
      </c>
      <c r="Z35">
        <v>3027.6161376969185</v>
      </c>
      <c r="AA35">
        <v>751131.93316294078</v>
      </c>
      <c r="AB35">
        <v>737.70750143844862</v>
      </c>
      <c r="AC35">
        <v>1408.9009581775567</v>
      </c>
      <c r="AD35">
        <v>42173.886527932227</v>
      </c>
      <c r="AE35">
        <v>60129.003556829528</v>
      </c>
      <c r="AF35">
        <v>9076.9340250406913</v>
      </c>
      <c r="AG35">
        <v>52417.802592248525</v>
      </c>
      <c r="AH35">
        <v>10197.085116215281</v>
      </c>
      <c r="AI35">
        <v>5025.5410243107908</v>
      </c>
      <c r="AJ35">
        <v>34737.577618182237</v>
      </c>
      <c r="AK35">
        <v>16631.035287775769</v>
      </c>
      <c r="AL35">
        <v>5060.9549063496252</v>
      </c>
      <c r="AM35">
        <v>268983.52841504553</v>
      </c>
      <c r="AN35">
        <v>4625.3459068910552</v>
      </c>
      <c r="AO35">
        <v>3735.4975000853515</v>
      </c>
      <c r="AP35">
        <v>7806.7482178664541</v>
      </c>
      <c r="AQ35">
        <v>3716.1782980944213</v>
      </c>
      <c r="AR35">
        <v>111724.90129525044</v>
      </c>
      <c r="AS35">
        <v>6810.8835512474534</v>
      </c>
      <c r="AT35">
        <v>15097.447340113535</v>
      </c>
      <c r="AU35">
        <v>58070.034154571353</v>
      </c>
      <c r="AV35">
        <v>43236.523194946836</v>
      </c>
      <c r="AW35">
        <v>17095.364636443221</v>
      </c>
      <c r="AX35">
        <v>56228.081454375111</v>
      </c>
      <c r="AY35">
        <v>64579.922688827843</v>
      </c>
    </row>
    <row r="36" spans="1:51" x14ac:dyDescent="0.25">
      <c r="A36" t="s">
        <v>38</v>
      </c>
      <c r="C36">
        <v>349.97340400937964</v>
      </c>
      <c r="D36">
        <v>2045.4157851230063</v>
      </c>
      <c r="E36">
        <v>95.645739930005945</v>
      </c>
      <c r="F36">
        <v>190.85510908903728</v>
      </c>
      <c r="G36">
        <v>798.17405367298772</v>
      </c>
      <c r="H36">
        <v>6858.4671833948796</v>
      </c>
      <c r="I36">
        <v>7444.0533868392886</v>
      </c>
      <c r="J36">
        <v>551.39435559714741</v>
      </c>
      <c r="K36">
        <v>942.12030910029523</v>
      </c>
      <c r="L36">
        <v>8555.6414975124389</v>
      </c>
      <c r="M36">
        <v>1439.0355277790327</v>
      </c>
      <c r="N36">
        <v>1301.7426862553079</v>
      </c>
      <c r="O36">
        <v>179.91727897744164</v>
      </c>
      <c r="P36">
        <v>270.39938167176632</v>
      </c>
      <c r="Q36">
        <v>357.67032656175348</v>
      </c>
      <c r="R36">
        <v>1093.92378392822</v>
      </c>
      <c r="S36">
        <v>549.47334299596787</v>
      </c>
      <c r="T36">
        <v>324.69379785145725</v>
      </c>
      <c r="U36">
        <v>925.47665410008494</v>
      </c>
      <c r="V36">
        <v>105.83628407431827</v>
      </c>
      <c r="W36">
        <v>2888.6599003900214</v>
      </c>
      <c r="X36">
        <v>2587.9071112104721</v>
      </c>
      <c r="Y36">
        <v>454.16099966064775</v>
      </c>
      <c r="Z36">
        <v>192.9596170981826</v>
      </c>
      <c r="AA36">
        <v>58782.00243648835</v>
      </c>
      <c r="AB36">
        <v>69.158529151556337</v>
      </c>
      <c r="AC36">
        <v>165.34619327816844</v>
      </c>
      <c r="AD36">
        <v>6150.8738842362563</v>
      </c>
      <c r="AE36">
        <v>8389.1857472482588</v>
      </c>
      <c r="AF36">
        <v>1101.4699162017953</v>
      </c>
      <c r="AG36">
        <v>11549.685487401239</v>
      </c>
      <c r="AH36">
        <v>1429.689244530854</v>
      </c>
      <c r="AI36">
        <v>643.1341809578181</v>
      </c>
      <c r="AJ36">
        <v>1277.6659009693199</v>
      </c>
      <c r="AK36">
        <v>1922.7629482248985</v>
      </c>
      <c r="AL36">
        <v>548.59603633635004</v>
      </c>
      <c r="AM36">
        <v>32679.291939132854</v>
      </c>
      <c r="AN36">
        <v>420.70174669266578</v>
      </c>
      <c r="AO36">
        <v>493.49047047713276</v>
      </c>
      <c r="AP36">
        <v>598.44150498419003</v>
      </c>
      <c r="AQ36">
        <v>412.03111272667758</v>
      </c>
      <c r="AR36">
        <v>7921.9570368874274</v>
      </c>
      <c r="AS36">
        <v>722.46197837806244</v>
      </c>
      <c r="AT36">
        <v>380.79722918420248</v>
      </c>
      <c r="AU36">
        <v>7671.5967063235948</v>
      </c>
      <c r="AV36">
        <v>4474.6421573901835</v>
      </c>
      <c r="AW36">
        <v>1755.5580158460491</v>
      </c>
      <c r="AX36">
        <v>5369.0879315623042</v>
      </c>
      <c r="AY36">
        <v>7631.4067328692181</v>
      </c>
    </row>
    <row r="37" spans="1:51" x14ac:dyDescent="0.25">
      <c r="A37" t="s">
        <v>39</v>
      </c>
      <c r="C37">
        <v>317.85297922573307</v>
      </c>
      <c r="D37">
        <v>1470.9608647717459</v>
      </c>
      <c r="E37">
        <v>79.713344063990931</v>
      </c>
      <c r="F37">
        <v>79.05438230525526</v>
      </c>
      <c r="G37">
        <v>606.87586075676018</v>
      </c>
      <c r="H37">
        <v>4922.9271282040445</v>
      </c>
      <c r="I37">
        <v>6797.6438880462265</v>
      </c>
      <c r="J37">
        <v>351.36335954727815</v>
      </c>
      <c r="K37">
        <v>978.47496977724688</v>
      </c>
      <c r="L37">
        <v>4087.2664403610966</v>
      </c>
      <c r="M37">
        <v>1137.8695501152838</v>
      </c>
      <c r="N37">
        <v>689.36612101252058</v>
      </c>
      <c r="O37">
        <v>147.36482704107854</v>
      </c>
      <c r="P37">
        <v>187.55697758848297</v>
      </c>
      <c r="Q37">
        <v>553.77684828133397</v>
      </c>
      <c r="R37">
        <v>863.2211641740829</v>
      </c>
      <c r="S37">
        <v>216.39532296093182</v>
      </c>
      <c r="T37">
        <v>215.21721450172146</v>
      </c>
      <c r="U37">
        <v>392.53217908376013</v>
      </c>
      <c r="V37">
        <v>99.951308413725656</v>
      </c>
      <c r="W37">
        <v>2201.0975492667217</v>
      </c>
      <c r="X37">
        <v>2547.1213413712103</v>
      </c>
      <c r="Y37">
        <v>239.13846832431588</v>
      </c>
      <c r="Z37">
        <v>181.84663788058072</v>
      </c>
      <c r="AA37">
        <v>41724.435582119891</v>
      </c>
      <c r="AB37">
        <v>90.749159162876921</v>
      </c>
      <c r="AC37">
        <v>96.589380152410683</v>
      </c>
      <c r="AD37">
        <v>4989.3037202652959</v>
      </c>
      <c r="AE37">
        <v>6030.1284915589167</v>
      </c>
      <c r="AF37">
        <v>869.97399659448217</v>
      </c>
      <c r="AG37">
        <v>6522.1746519450353</v>
      </c>
      <c r="AH37">
        <v>1324.2519909983048</v>
      </c>
      <c r="AI37">
        <v>548.54353728978242</v>
      </c>
      <c r="AJ37">
        <v>932.43908540644134</v>
      </c>
      <c r="AK37">
        <v>1980.421463108454</v>
      </c>
      <c r="AL37">
        <v>488.74499533334244</v>
      </c>
      <c r="AM37">
        <v>25866.969114073716</v>
      </c>
      <c r="AN37">
        <v>403.90591558216653</v>
      </c>
      <c r="AO37">
        <v>643.05115886162309</v>
      </c>
      <c r="AP37">
        <v>641.67882148041849</v>
      </c>
      <c r="AQ37">
        <v>405.7483971820767</v>
      </c>
      <c r="AR37">
        <v>6924.1832018331042</v>
      </c>
      <c r="AS37">
        <v>600.8653809312608</v>
      </c>
      <c r="AT37">
        <v>307.01320818604711</v>
      </c>
      <c r="AU37">
        <v>5748.4895185627056</v>
      </c>
      <c r="AV37">
        <v>2973.9381826948552</v>
      </c>
      <c r="AW37">
        <v>1539.2697944777719</v>
      </c>
      <c r="AX37">
        <v>4477.3465480676905</v>
      </c>
      <c r="AY37">
        <v>6469.4728098063897</v>
      </c>
    </row>
    <row r="38" spans="1:51" x14ac:dyDescent="0.25">
      <c r="A38" t="s">
        <v>40</v>
      </c>
      <c r="C38">
        <v>1391.1480715151006</v>
      </c>
      <c r="D38">
        <v>7490.6847039244949</v>
      </c>
      <c r="E38">
        <v>550.33177732021204</v>
      </c>
      <c r="F38">
        <v>387.8150246119647</v>
      </c>
      <c r="G38">
        <v>4013.3953399764864</v>
      </c>
      <c r="H38">
        <v>20069.495450311169</v>
      </c>
      <c r="I38">
        <v>23286.096145167965</v>
      </c>
      <c r="J38">
        <v>2960.7472454694353</v>
      </c>
      <c r="K38">
        <v>3959.9916444440314</v>
      </c>
      <c r="L38">
        <v>19015.783475870536</v>
      </c>
      <c r="M38">
        <v>5575.0102409777974</v>
      </c>
      <c r="N38">
        <v>3529.3006594955655</v>
      </c>
      <c r="O38">
        <v>1161.806132604421</v>
      </c>
      <c r="P38">
        <v>1375.7159590102558</v>
      </c>
      <c r="Q38">
        <v>2275.416107447651</v>
      </c>
      <c r="R38">
        <v>5091.157621834056</v>
      </c>
      <c r="S38">
        <v>1632.621897315589</v>
      </c>
      <c r="T38">
        <v>1031.0200591060332</v>
      </c>
      <c r="U38">
        <v>1922.8528825693156</v>
      </c>
      <c r="V38">
        <v>547.12763328405094</v>
      </c>
      <c r="W38">
        <v>16118.324261736498</v>
      </c>
      <c r="X38">
        <v>8878.9081598977482</v>
      </c>
      <c r="Y38">
        <v>1346.4388621816456</v>
      </c>
      <c r="Z38">
        <v>1226.2184570273887</v>
      </c>
      <c r="AA38">
        <v>154872.75173213272</v>
      </c>
      <c r="AB38">
        <v>1206.8245710256019</v>
      </c>
      <c r="AC38">
        <v>898.61676082617043</v>
      </c>
      <c r="AD38">
        <v>20949.148108643112</v>
      </c>
      <c r="AE38">
        <v>30104.719425085394</v>
      </c>
      <c r="AF38">
        <v>5548.4917010827376</v>
      </c>
      <c r="AG38">
        <v>45636.123261524059</v>
      </c>
      <c r="AH38">
        <v>5111.6634749694431</v>
      </c>
      <c r="AI38">
        <v>4953.6254547629796</v>
      </c>
      <c r="AJ38">
        <v>5742.4986214422825</v>
      </c>
      <c r="AK38">
        <v>9079.0215446023158</v>
      </c>
      <c r="AL38">
        <v>2614.4995296970883</v>
      </c>
      <c r="AM38">
        <v>132405.37933449328</v>
      </c>
      <c r="AN38">
        <v>1988.484135303316</v>
      </c>
      <c r="AO38">
        <v>2145.9540632727812</v>
      </c>
      <c r="AP38">
        <v>3125.0251836665193</v>
      </c>
      <c r="AQ38">
        <v>2703.7769729715747</v>
      </c>
      <c r="AR38">
        <v>27417.213885729932</v>
      </c>
      <c r="AS38">
        <v>4019.6373224545464</v>
      </c>
      <c r="AT38">
        <v>2143.0454557496482</v>
      </c>
      <c r="AU38">
        <v>31426.779727084886</v>
      </c>
      <c r="AV38">
        <v>16900.217950267986</v>
      </c>
      <c r="AW38">
        <v>10657.014941873282</v>
      </c>
      <c r="AX38">
        <v>22542.651629201715</v>
      </c>
      <c r="AY38">
        <v>40671.436396958503</v>
      </c>
    </row>
    <row r="39" spans="1:51" x14ac:dyDescent="0.25">
      <c r="A39" t="s">
        <v>41</v>
      </c>
      <c r="C39">
        <v>2255.8652394455698</v>
      </c>
      <c r="D39">
        <v>14306.009556654604</v>
      </c>
      <c r="E39">
        <v>676.05469154464026</v>
      </c>
      <c r="F39">
        <v>653.53422960701471</v>
      </c>
      <c r="G39">
        <v>8261.8262541228924</v>
      </c>
      <c r="H39">
        <v>38635.373816077641</v>
      </c>
      <c r="I39">
        <v>35670.43660968513</v>
      </c>
      <c r="J39">
        <v>3247.419646475118</v>
      </c>
      <c r="K39">
        <v>6095.1078644010759</v>
      </c>
      <c r="L39">
        <v>34759.458845834408</v>
      </c>
      <c r="M39">
        <v>9796.4511650590266</v>
      </c>
      <c r="N39">
        <v>4680.5943493204168</v>
      </c>
      <c r="O39">
        <v>1238.3764196381439</v>
      </c>
      <c r="P39">
        <v>2059.6730438406648</v>
      </c>
      <c r="Q39">
        <v>2929.5306052449987</v>
      </c>
      <c r="R39">
        <v>7108.843579589683</v>
      </c>
      <c r="S39">
        <v>4423.8264934022591</v>
      </c>
      <c r="T39">
        <v>1989.7842179525605</v>
      </c>
      <c r="U39">
        <v>2967.9845946432765</v>
      </c>
      <c r="V39">
        <v>1047.4318204905437</v>
      </c>
      <c r="W39">
        <v>19177.598172806713</v>
      </c>
      <c r="X39">
        <v>16357.509197932388</v>
      </c>
      <c r="Y39">
        <v>2307.3943245336859</v>
      </c>
      <c r="Z39">
        <v>1771.230583110595</v>
      </c>
      <c r="AA39">
        <v>290113.73286470241</v>
      </c>
      <c r="AB39">
        <v>509.99283539539022</v>
      </c>
      <c r="AC39">
        <v>1195.1004678018112</v>
      </c>
      <c r="AD39">
        <v>31745.512319591504</v>
      </c>
      <c r="AE39">
        <v>57876.383607636242</v>
      </c>
      <c r="AF39">
        <v>8422.7264202788137</v>
      </c>
      <c r="AG39">
        <v>54105.895301232347</v>
      </c>
      <c r="AH39">
        <v>9920.7834722262814</v>
      </c>
      <c r="AI39">
        <v>5415.2601507149348</v>
      </c>
      <c r="AJ39">
        <v>12171.99433263522</v>
      </c>
      <c r="AK39">
        <v>19576.410007788858</v>
      </c>
      <c r="AL39">
        <v>4905.337029399363</v>
      </c>
      <c r="AM39">
        <v>178985.22470073128</v>
      </c>
      <c r="AN39">
        <v>3134.6950113807266</v>
      </c>
      <c r="AO39">
        <v>3596.1661096347316</v>
      </c>
      <c r="AP39">
        <v>4154.4716107985932</v>
      </c>
      <c r="AQ39">
        <v>3126.6787768644144</v>
      </c>
      <c r="AR39">
        <v>44369.237359962703</v>
      </c>
      <c r="AS39">
        <v>4434.6474984351025</v>
      </c>
      <c r="AT39">
        <v>5088.734803722029</v>
      </c>
      <c r="AU39">
        <v>39833.255175553422</v>
      </c>
      <c r="AV39">
        <v>25328.783764807078</v>
      </c>
      <c r="AW39">
        <v>12549.868374648449</v>
      </c>
      <c r="AX39">
        <v>34058.04829506205</v>
      </c>
      <c r="AY39">
        <v>52840.181513564326</v>
      </c>
    </row>
    <row r="40" spans="1:51" x14ac:dyDescent="0.25">
      <c r="A40" t="s">
        <v>42</v>
      </c>
      <c r="C40">
        <v>677.99203074958064</v>
      </c>
      <c r="D40">
        <v>3048.0638077620588</v>
      </c>
      <c r="E40">
        <v>1136.2353468568899</v>
      </c>
      <c r="F40">
        <v>491.3046240901669</v>
      </c>
      <c r="G40">
        <v>2045.3553372726756</v>
      </c>
      <c r="H40">
        <v>8481.2305911430904</v>
      </c>
      <c r="I40">
        <v>9518.6030299806953</v>
      </c>
      <c r="J40">
        <v>1082.5962730075748</v>
      </c>
      <c r="K40">
        <v>2908.318027905264</v>
      </c>
      <c r="L40">
        <v>9919.8284945038577</v>
      </c>
      <c r="M40">
        <v>2572.6277091049787</v>
      </c>
      <c r="N40">
        <v>5501.1935393854892</v>
      </c>
      <c r="O40">
        <v>357.6117215021211</v>
      </c>
      <c r="P40">
        <v>1267.0599742323229</v>
      </c>
      <c r="Q40">
        <v>356.33408798127977</v>
      </c>
      <c r="R40">
        <v>3820.5227686250237</v>
      </c>
      <c r="S40">
        <v>641.22194222048745</v>
      </c>
      <c r="T40">
        <v>464.25852812618058</v>
      </c>
      <c r="U40">
        <v>946.99748436273296</v>
      </c>
      <c r="V40">
        <v>501.21236644856242</v>
      </c>
      <c r="W40">
        <v>3417.3265607442518</v>
      </c>
      <c r="X40">
        <v>5430.4483818491753</v>
      </c>
      <c r="Y40">
        <v>1085.5903312892242</v>
      </c>
      <c r="Z40">
        <v>469.33013397858156</v>
      </c>
      <c r="AA40">
        <v>121294.63131641751</v>
      </c>
      <c r="AB40">
        <v>394.39275158485327</v>
      </c>
      <c r="AC40">
        <v>230.45501561949106</v>
      </c>
      <c r="AD40">
        <v>8046.6423375447139</v>
      </c>
      <c r="AE40">
        <v>13787.618323490971</v>
      </c>
      <c r="AF40">
        <v>1793.0459745329003</v>
      </c>
      <c r="AG40">
        <v>8918.8988395007109</v>
      </c>
      <c r="AH40">
        <v>4127.8936872381237</v>
      </c>
      <c r="AI40">
        <v>949.50699672482608</v>
      </c>
      <c r="AJ40">
        <v>1975.3702753825048</v>
      </c>
      <c r="AK40">
        <v>3186.5416860629498</v>
      </c>
      <c r="AL40">
        <v>869.66842585929021</v>
      </c>
      <c r="AM40">
        <v>48822.720010546764</v>
      </c>
      <c r="AN40">
        <v>1222.1181152340043</v>
      </c>
      <c r="AO40">
        <v>709.00083581400247</v>
      </c>
      <c r="AP40">
        <v>934.30869915822268</v>
      </c>
      <c r="AQ40">
        <v>700.35424046218554</v>
      </c>
      <c r="AR40">
        <v>10617.839573206096</v>
      </c>
      <c r="AS40">
        <v>1008.9573716578402</v>
      </c>
      <c r="AT40">
        <v>680.2984300600815</v>
      </c>
      <c r="AU40">
        <v>23208.104178757396</v>
      </c>
      <c r="AV40">
        <v>6415.260595307408</v>
      </c>
      <c r="AW40">
        <v>2250.0814444165662</v>
      </c>
      <c r="AX40">
        <v>8604.9705824425382</v>
      </c>
      <c r="AY40">
        <v>13455.102142701991</v>
      </c>
    </row>
    <row r="41" spans="1:51" x14ac:dyDescent="0.25">
      <c r="A41" t="s">
        <v>43</v>
      </c>
      <c r="C41">
        <v>303.74571624800058</v>
      </c>
      <c r="D41">
        <v>1869.2776455970261</v>
      </c>
      <c r="E41">
        <v>127.25007494490181</v>
      </c>
      <c r="F41">
        <v>85.607275868451879</v>
      </c>
      <c r="G41">
        <v>734.6500604706589</v>
      </c>
      <c r="H41">
        <v>4312.2134706461884</v>
      </c>
      <c r="I41">
        <v>5144.1139637487631</v>
      </c>
      <c r="J41">
        <v>438.62724564729228</v>
      </c>
      <c r="K41">
        <v>867.44498723264189</v>
      </c>
      <c r="L41">
        <v>4522.1938794734378</v>
      </c>
      <c r="M41">
        <v>1172.6224969793388</v>
      </c>
      <c r="N41">
        <v>1498.0194502093332</v>
      </c>
      <c r="O41">
        <v>364.0950310445549</v>
      </c>
      <c r="P41">
        <v>283.28249664831003</v>
      </c>
      <c r="Q41">
        <v>216.9194726580441</v>
      </c>
      <c r="R41">
        <v>1020.6471182840945</v>
      </c>
      <c r="S41">
        <v>313.77632809380498</v>
      </c>
      <c r="T41">
        <v>278.13285355750736</v>
      </c>
      <c r="U41">
        <v>567.22609837484299</v>
      </c>
      <c r="V41">
        <v>144.96171435312468</v>
      </c>
      <c r="W41">
        <v>2073.2707775985109</v>
      </c>
      <c r="X41">
        <v>1880.7412574952778</v>
      </c>
      <c r="Y41">
        <v>316.16814201878606</v>
      </c>
      <c r="Z41">
        <v>318.11410897704525</v>
      </c>
      <c r="AA41">
        <v>104873.65002020603</v>
      </c>
      <c r="AB41">
        <v>199.37592738887798</v>
      </c>
      <c r="AC41">
        <v>114.35968613188612</v>
      </c>
      <c r="AD41">
        <v>4818.1195749750314</v>
      </c>
      <c r="AE41">
        <v>6903.0133026327821</v>
      </c>
      <c r="AF41">
        <v>973.45869301520509</v>
      </c>
      <c r="AG41">
        <v>5963.1728588208198</v>
      </c>
      <c r="AH41">
        <v>1222.6518890129912</v>
      </c>
      <c r="AI41">
        <v>568.43228793742787</v>
      </c>
      <c r="AJ41">
        <v>1185.137121872654</v>
      </c>
      <c r="AK41">
        <v>2101.7317653461823</v>
      </c>
      <c r="AL41">
        <v>621.49829434836283</v>
      </c>
      <c r="AM41">
        <v>30902.505304982915</v>
      </c>
      <c r="AN41">
        <v>406.24730463416506</v>
      </c>
      <c r="AO41">
        <v>567.20418011459105</v>
      </c>
      <c r="AP41">
        <v>557.52184166231325</v>
      </c>
      <c r="AQ41">
        <v>333.30003557604954</v>
      </c>
      <c r="AR41">
        <v>5936.925370933378</v>
      </c>
      <c r="AS41">
        <v>544.1148193485576</v>
      </c>
      <c r="AT41">
        <v>431.49102995549396</v>
      </c>
      <c r="AU41">
        <v>6411.3579895077728</v>
      </c>
      <c r="AV41">
        <v>6594.4291527943205</v>
      </c>
      <c r="AW41">
        <v>1390.9858315028553</v>
      </c>
      <c r="AX41">
        <v>5412.5655889542768</v>
      </c>
      <c r="AY41">
        <v>7971.2015523584805</v>
      </c>
    </row>
    <row r="42" spans="1:51" x14ac:dyDescent="0.25">
      <c r="A42" t="s">
        <v>44</v>
      </c>
      <c r="C42">
        <v>15.32217725026864</v>
      </c>
      <c r="D42">
        <v>84.223299759426567</v>
      </c>
      <c r="E42">
        <v>10.251952453597786</v>
      </c>
      <c r="F42">
        <v>4.9891854413544259</v>
      </c>
      <c r="G42">
        <v>53.763676295344851</v>
      </c>
      <c r="H42">
        <v>216.85072229122721</v>
      </c>
      <c r="I42">
        <v>291.18304233790576</v>
      </c>
      <c r="J42">
        <v>23.795520973239789</v>
      </c>
      <c r="K42">
        <v>53.965957703805245</v>
      </c>
      <c r="L42">
        <v>267.50877212997017</v>
      </c>
      <c r="M42">
        <v>62.813230456015354</v>
      </c>
      <c r="N42">
        <v>63.406437954615505</v>
      </c>
      <c r="O42">
        <v>10.428624734285387</v>
      </c>
      <c r="P42">
        <v>16.557508671374137</v>
      </c>
      <c r="Q42">
        <v>15.032107431608397</v>
      </c>
      <c r="R42">
        <v>62.813318382284635</v>
      </c>
      <c r="S42">
        <v>40.992322517585819</v>
      </c>
      <c r="T42">
        <v>12.941877147228409</v>
      </c>
      <c r="U42">
        <v>62.823807066410303</v>
      </c>
      <c r="V42">
        <v>7.9502166775900314</v>
      </c>
      <c r="W42">
        <v>110.72622659644207</v>
      </c>
      <c r="X42">
        <v>121.96075206645311</v>
      </c>
      <c r="Y42">
        <v>17.144570548626735</v>
      </c>
      <c r="Z42">
        <v>38.084651981492286</v>
      </c>
      <c r="AA42">
        <v>3085.6153154032104</v>
      </c>
      <c r="AB42">
        <v>8.7130973408512276</v>
      </c>
      <c r="AC42">
        <v>5.934582662419281</v>
      </c>
      <c r="AD42">
        <v>243.63513653117786</v>
      </c>
      <c r="AE42">
        <v>344.11099753322884</v>
      </c>
      <c r="AF42">
        <v>46.302726372876485</v>
      </c>
      <c r="AG42">
        <v>301.65427709272035</v>
      </c>
      <c r="AH42">
        <v>72.645665150737472</v>
      </c>
      <c r="AI42">
        <v>28.987580972408999</v>
      </c>
      <c r="AJ42">
        <v>62.596195965508727</v>
      </c>
      <c r="AK42">
        <v>118.30002957240694</v>
      </c>
      <c r="AL42">
        <v>33.752565671976228</v>
      </c>
      <c r="AM42">
        <v>1691.6671568894592</v>
      </c>
      <c r="AN42">
        <v>22.913735123335016</v>
      </c>
      <c r="AO42">
        <v>21.912525241165078</v>
      </c>
      <c r="AP42">
        <v>28.670283286945708</v>
      </c>
      <c r="AQ42">
        <v>18.204062866492148</v>
      </c>
      <c r="AR42">
        <v>342.62693257395995</v>
      </c>
      <c r="AS42">
        <v>27.954043449938972</v>
      </c>
      <c r="AT42">
        <v>21.123911953197151</v>
      </c>
      <c r="AU42">
        <v>412.42875461141728</v>
      </c>
      <c r="AV42">
        <v>201.60791717126963</v>
      </c>
      <c r="AW42">
        <v>82.578899503492337</v>
      </c>
      <c r="AX42">
        <v>289.6178485315844</v>
      </c>
      <c r="AY42">
        <v>387.23299797036395</v>
      </c>
    </row>
    <row r="43" spans="1:51" x14ac:dyDescent="0.25">
      <c r="A43" t="s">
        <v>45</v>
      </c>
      <c r="C43">
        <v>282.04543147514795</v>
      </c>
      <c r="D43">
        <v>1827.8503602339169</v>
      </c>
      <c r="E43">
        <v>84.075874009569134</v>
      </c>
      <c r="F43">
        <v>74.824547903216143</v>
      </c>
      <c r="G43">
        <v>596.23614435744651</v>
      </c>
      <c r="H43">
        <v>4516.7697904642591</v>
      </c>
      <c r="I43">
        <v>5980.8271274434155</v>
      </c>
      <c r="J43">
        <v>480.20446320669816</v>
      </c>
      <c r="K43">
        <v>741.61150684520453</v>
      </c>
      <c r="L43">
        <v>4939.9892813362349</v>
      </c>
      <c r="M43">
        <v>1207.6391864821085</v>
      </c>
      <c r="N43">
        <v>575.21544435299938</v>
      </c>
      <c r="O43">
        <v>309.77789371763782</v>
      </c>
      <c r="P43">
        <v>192.05315170194916</v>
      </c>
      <c r="Q43">
        <v>159.18922048912091</v>
      </c>
      <c r="R43">
        <v>913.46209180668791</v>
      </c>
      <c r="S43">
        <v>257.80145389231893</v>
      </c>
      <c r="T43">
        <v>287.22015453879345</v>
      </c>
      <c r="U43">
        <v>527.19348926925238</v>
      </c>
      <c r="V43">
        <v>101.59271451026706</v>
      </c>
      <c r="W43">
        <v>2099.1997941624454</v>
      </c>
      <c r="X43">
        <v>1770.0492598814749</v>
      </c>
      <c r="Y43">
        <v>263.40086569576135</v>
      </c>
      <c r="Z43">
        <v>212.57519718669582</v>
      </c>
      <c r="AA43">
        <v>44841.918599199569</v>
      </c>
      <c r="AB43">
        <v>56.136622079746658</v>
      </c>
      <c r="AC43">
        <v>114.90275761751496</v>
      </c>
      <c r="AD43">
        <v>5061.3261288130971</v>
      </c>
      <c r="AE43">
        <v>5773.9920452451024</v>
      </c>
      <c r="AF43">
        <v>830.31797266296689</v>
      </c>
      <c r="AG43">
        <v>5155.4947444906575</v>
      </c>
      <c r="AH43">
        <v>996.41638145933518</v>
      </c>
      <c r="AI43">
        <v>437.46945511665547</v>
      </c>
      <c r="AJ43">
        <v>969.75186899619143</v>
      </c>
      <c r="AK43">
        <v>1217.250327962784</v>
      </c>
      <c r="AL43">
        <v>380.63159540361573</v>
      </c>
      <c r="AM43">
        <v>38984.35386081905</v>
      </c>
      <c r="AN43">
        <v>313.74351627556848</v>
      </c>
      <c r="AO43">
        <v>310.73666703008558</v>
      </c>
      <c r="AP43">
        <v>530.2454931900154</v>
      </c>
      <c r="AQ43">
        <v>264.00678681437239</v>
      </c>
      <c r="AR43">
        <v>6688.6100915439411</v>
      </c>
      <c r="AS43">
        <v>428.86305885400571</v>
      </c>
      <c r="AT43">
        <v>350.04442503513138</v>
      </c>
      <c r="AU43">
        <v>3803.091981536234</v>
      </c>
      <c r="AV43">
        <v>4501.3846771776707</v>
      </c>
      <c r="AW43">
        <v>1254.4155835545005</v>
      </c>
      <c r="AX43">
        <v>5522.1197636099951</v>
      </c>
      <c r="AY43">
        <v>5195.9743566207371</v>
      </c>
    </row>
    <row r="44" spans="1:51" x14ac:dyDescent="0.25">
      <c r="A44" t="s">
        <v>46</v>
      </c>
      <c r="C44">
        <v>7253.780162071901</v>
      </c>
      <c r="D44">
        <v>46207.953734032999</v>
      </c>
      <c r="E44">
        <v>2141.5926614291261</v>
      </c>
      <c r="F44">
        <v>1748.9463566393488</v>
      </c>
      <c r="G44">
        <v>15709.563788808604</v>
      </c>
      <c r="H44">
        <v>114865.49716424894</v>
      </c>
      <c r="I44">
        <v>129935.81411061519</v>
      </c>
      <c r="J44">
        <v>15290.290258126408</v>
      </c>
      <c r="K44">
        <v>16825.996175245942</v>
      </c>
      <c r="L44">
        <v>111679.8926489837</v>
      </c>
      <c r="M44">
        <v>28206.228691166918</v>
      </c>
      <c r="N44">
        <v>11678.876021062009</v>
      </c>
      <c r="O44">
        <v>11039.652122969585</v>
      </c>
      <c r="P44">
        <v>5328.914016763908</v>
      </c>
      <c r="Q44">
        <v>3672.5080254680165</v>
      </c>
      <c r="R44">
        <v>23613.040418942921</v>
      </c>
      <c r="S44">
        <v>6596.6095423778179</v>
      </c>
      <c r="T44">
        <v>7529.0963775083992</v>
      </c>
      <c r="U44">
        <v>17030.98780472382</v>
      </c>
      <c r="V44">
        <v>2269.7718424394666</v>
      </c>
      <c r="W44">
        <v>49093.824004415408</v>
      </c>
      <c r="X44">
        <v>45229.440712100317</v>
      </c>
      <c r="Y44">
        <v>6508.6675710544368</v>
      </c>
      <c r="Z44">
        <v>5935.6682820653468</v>
      </c>
      <c r="AA44">
        <v>1143238.7061175073</v>
      </c>
      <c r="AB44">
        <v>1413.1874029343974</v>
      </c>
      <c r="AC44">
        <v>2890.1076674085311</v>
      </c>
      <c r="AD44">
        <v>110331.53523492991</v>
      </c>
      <c r="AE44">
        <v>141573.5347297774</v>
      </c>
      <c r="AF44">
        <v>20937.15020843807</v>
      </c>
      <c r="AG44">
        <v>137032.60962047632</v>
      </c>
      <c r="AH44">
        <v>24995.515081070411</v>
      </c>
      <c r="AI44">
        <v>10995.570164715196</v>
      </c>
      <c r="AJ44">
        <v>22578.509197859155</v>
      </c>
      <c r="AK44">
        <v>30222.497761830633</v>
      </c>
      <c r="AL44">
        <v>9745.7657112251763</v>
      </c>
      <c r="AM44">
        <v>860888.64769349003</v>
      </c>
      <c r="AN44">
        <v>7246.2890703064841</v>
      </c>
      <c r="AO44">
        <v>7295.6484536654098</v>
      </c>
      <c r="AP44">
        <v>12503.927476878058</v>
      </c>
      <c r="AQ44">
        <v>6239.8299953421147</v>
      </c>
      <c r="AR44">
        <v>150313.67282880694</v>
      </c>
      <c r="AS44">
        <v>10629.175191683056</v>
      </c>
      <c r="AT44">
        <v>8407.2922491304616</v>
      </c>
      <c r="AU44">
        <v>89435.973791783254</v>
      </c>
      <c r="AV44">
        <v>99066.408854874404</v>
      </c>
      <c r="AW44">
        <v>29982.838366910906</v>
      </c>
      <c r="AX44">
        <v>123206.94412981936</v>
      </c>
      <c r="AY44">
        <v>122698.24724973089</v>
      </c>
    </row>
    <row r="45" spans="1:51" x14ac:dyDescent="0.25">
      <c r="A45" t="s">
        <v>47</v>
      </c>
      <c r="C45">
        <v>113.16582361981239</v>
      </c>
      <c r="D45">
        <v>698.16978695600403</v>
      </c>
      <c r="E45">
        <v>32.207967230307148</v>
      </c>
      <c r="F45">
        <v>32.48541779821872</v>
      </c>
      <c r="G45">
        <v>250.65797238929042</v>
      </c>
      <c r="H45">
        <v>1831.9589133892155</v>
      </c>
      <c r="I45">
        <v>2115.7803637172433</v>
      </c>
      <c r="J45">
        <v>146.39161774006959</v>
      </c>
      <c r="K45">
        <v>337.0676573375585</v>
      </c>
      <c r="L45">
        <v>1908.4336165352615</v>
      </c>
      <c r="M45">
        <v>509.22293605358993</v>
      </c>
      <c r="N45">
        <v>258.87985660874062</v>
      </c>
      <c r="O45">
        <v>51.10079094885716</v>
      </c>
      <c r="P45">
        <v>69.306952481303</v>
      </c>
      <c r="Q45">
        <v>72.981431898827779</v>
      </c>
      <c r="R45">
        <v>344.17768470296789</v>
      </c>
      <c r="S45">
        <v>111.74067029973409</v>
      </c>
      <c r="T45">
        <v>136.4602669656264</v>
      </c>
      <c r="U45">
        <v>174.4997612918288</v>
      </c>
      <c r="V45">
        <v>61.90397451172273</v>
      </c>
      <c r="W45">
        <v>797.30955679693022</v>
      </c>
      <c r="X45">
        <v>617.32547892973662</v>
      </c>
      <c r="Y45">
        <v>122.76655585681834</v>
      </c>
      <c r="Z45">
        <v>81.373222155152689</v>
      </c>
      <c r="AA45">
        <v>16292.777923816331</v>
      </c>
      <c r="AB45">
        <v>23.231091168879377</v>
      </c>
      <c r="AC45">
        <v>55.139161665449386</v>
      </c>
      <c r="AD45">
        <v>1817.1504760832215</v>
      </c>
      <c r="AE45">
        <v>2027.6389539900622</v>
      </c>
      <c r="AF45">
        <v>337.76759033394245</v>
      </c>
      <c r="AG45">
        <v>1847.1570764955009</v>
      </c>
      <c r="AH45">
        <v>335.94042626844714</v>
      </c>
      <c r="AI45">
        <v>173.63838289205967</v>
      </c>
      <c r="AJ45">
        <v>434.98228523360888</v>
      </c>
      <c r="AK45">
        <v>493.96809360104459</v>
      </c>
      <c r="AL45">
        <v>144.13451891809481</v>
      </c>
      <c r="AM45">
        <v>11983.035099317238</v>
      </c>
      <c r="AN45">
        <v>122.40320806056918</v>
      </c>
      <c r="AO45">
        <v>128.01974964512246</v>
      </c>
      <c r="AP45">
        <v>216.05264631331414</v>
      </c>
      <c r="AQ45">
        <v>107.14440630663528</v>
      </c>
      <c r="AR45">
        <v>2467.2119413522337</v>
      </c>
      <c r="AS45">
        <v>160.96741527904831</v>
      </c>
      <c r="AT45">
        <v>173.8478257277265</v>
      </c>
      <c r="AU45">
        <v>1527.9540951322065</v>
      </c>
      <c r="AV45">
        <v>1486.7926229900704</v>
      </c>
      <c r="AW45">
        <v>481.84546138477879</v>
      </c>
      <c r="AX45">
        <v>1866.2078829000222</v>
      </c>
      <c r="AY45">
        <v>2023.441605939274</v>
      </c>
    </row>
    <row r="46" spans="1:51" x14ac:dyDescent="0.25">
      <c r="A46" t="s">
        <v>48</v>
      </c>
      <c r="C46">
        <v>13346.776838563892</v>
      </c>
      <c r="D46">
        <v>43548.342494724457</v>
      </c>
      <c r="E46">
        <v>2571.6639196160768</v>
      </c>
      <c r="F46">
        <v>1584.5528587872975</v>
      </c>
      <c r="G46">
        <v>20153.761404679317</v>
      </c>
      <c r="H46">
        <v>127880.95538381838</v>
      </c>
      <c r="I46">
        <v>99708.162084238502</v>
      </c>
      <c r="J46">
        <v>15768.540724247034</v>
      </c>
      <c r="K46">
        <v>31605.484333557903</v>
      </c>
      <c r="L46">
        <v>91123.917678891026</v>
      </c>
      <c r="M46">
        <v>37402.791312542155</v>
      </c>
      <c r="N46">
        <v>18152.792162978261</v>
      </c>
      <c r="O46">
        <v>140670.99012006892</v>
      </c>
      <c r="P46">
        <v>28273.680849414777</v>
      </c>
      <c r="Q46">
        <v>12145.961307972742</v>
      </c>
      <c r="R46">
        <v>78216.288856956424</v>
      </c>
      <c r="S46">
        <v>5769.2095564369074</v>
      </c>
      <c r="T46">
        <v>8302.0651208567142</v>
      </c>
      <c r="U46">
        <v>7740.2568256419654</v>
      </c>
      <c r="V46">
        <v>2558.8690211049789</v>
      </c>
      <c r="W46">
        <v>61673.071968656084</v>
      </c>
      <c r="X46">
        <v>64126.71587933533</v>
      </c>
      <c r="Y46">
        <v>6401.8322529628822</v>
      </c>
      <c r="Z46">
        <v>12783.804797341021</v>
      </c>
      <c r="AA46">
        <v>1069080.0874977689</v>
      </c>
      <c r="AB46">
        <v>1748.7807495221705</v>
      </c>
      <c r="AC46">
        <v>5594.2250714933743</v>
      </c>
      <c r="AD46">
        <v>88406.195431513232</v>
      </c>
      <c r="AE46">
        <v>534555.93680631497</v>
      </c>
      <c r="AF46">
        <v>55527.600129599537</v>
      </c>
      <c r="AG46">
        <v>510933.68630765891</v>
      </c>
      <c r="AH46">
        <v>116846.66262435472</v>
      </c>
      <c r="AI46">
        <v>28206.185828648333</v>
      </c>
      <c r="AJ46">
        <v>50856.59382254813</v>
      </c>
      <c r="AK46">
        <v>117188.71134989764</v>
      </c>
      <c r="AL46">
        <v>51706.44482541662</v>
      </c>
      <c r="AM46">
        <v>573376.81989355991</v>
      </c>
      <c r="AN46">
        <v>14624.24411130897</v>
      </c>
      <c r="AO46">
        <v>12421.286889582365</v>
      </c>
      <c r="AP46">
        <v>19695.010416042373</v>
      </c>
      <c r="AQ46">
        <v>11748.826443959751</v>
      </c>
      <c r="AR46">
        <v>120968.08781993651</v>
      </c>
      <c r="AS46">
        <v>19806.775282707709</v>
      </c>
      <c r="AT46">
        <v>30502.228774209714</v>
      </c>
      <c r="AU46">
        <v>141793.44672328242</v>
      </c>
      <c r="AV46">
        <v>88536.472452483096</v>
      </c>
      <c r="AW46">
        <v>35675.792732933362</v>
      </c>
      <c r="AX46">
        <v>167155.39058066771</v>
      </c>
      <c r="AY46">
        <v>226769.74807536707</v>
      </c>
    </row>
    <row r="47" spans="1:51" x14ac:dyDescent="0.25">
      <c r="A47" t="s">
        <v>49</v>
      </c>
      <c r="C47">
        <v>-7.2840752097655335</v>
      </c>
      <c r="D47">
        <v>-40.548107203704795</v>
      </c>
      <c r="E47">
        <v>-2.1156339958364434</v>
      </c>
      <c r="F47">
        <v>-1.7376005824110821</v>
      </c>
      <c r="G47">
        <v>-15.573247046410682</v>
      </c>
      <c r="H47">
        <v>-105.41353571441897</v>
      </c>
      <c r="I47">
        <v>-121.44989452271584</v>
      </c>
      <c r="J47">
        <v>-8.601532812544491</v>
      </c>
      <c r="K47">
        <v>-18.683862694410308</v>
      </c>
      <c r="L47">
        <v>-109.91234898654885</v>
      </c>
      <c r="M47">
        <v>-26.18087265461309</v>
      </c>
      <c r="N47">
        <v>-15.053666037866812</v>
      </c>
      <c r="O47">
        <v>-3.1436740335660329</v>
      </c>
      <c r="P47">
        <v>-4.3951260353551485</v>
      </c>
      <c r="Q47">
        <v>-6.3382406451558975</v>
      </c>
      <c r="R47">
        <v>-20.036015127077228</v>
      </c>
      <c r="S47">
        <v>-6.6405866562115241</v>
      </c>
      <c r="T47">
        <v>-6.2920698102411166</v>
      </c>
      <c r="U47">
        <v>-9.5685761624573811</v>
      </c>
      <c r="V47">
        <v>-3.4241636419240007</v>
      </c>
      <c r="W47">
        <v>-49.411728917235052</v>
      </c>
      <c r="X47">
        <v>-43.530531250804742</v>
      </c>
      <c r="Y47">
        <v>-9.3716007702603932</v>
      </c>
      <c r="Z47">
        <v>-4.5283036779503538</v>
      </c>
      <c r="AA47">
        <v>-2839.8827484398398</v>
      </c>
      <c r="AB47">
        <v>-1.4713491660955147</v>
      </c>
      <c r="AC47">
        <v>-2.9602109528902472</v>
      </c>
      <c r="AD47">
        <v>-100.45982921304959</v>
      </c>
      <c r="AE47">
        <v>-123.88335564095277</v>
      </c>
      <c r="AF47">
        <v>-19.857292058850017</v>
      </c>
      <c r="AG47">
        <v>-128.87079177861418</v>
      </c>
      <c r="AH47">
        <v>-22.46387448536256</v>
      </c>
      <c r="AI47">
        <v>-11.116391860519895</v>
      </c>
      <c r="AJ47">
        <v>-26.811196937695943</v>
      </c>
      <c r="AK47">
        <v>-35.687863317815925</v>
      </c>
      <c r="AL47">
        <v>-9.7292687161117488</v>
      </c>
      <c r="AM47">
        <v>-553.70270322819613</v>
      </c>
      <c r="AN47">
        <v>-7.849607878168376</v>
      </c>
      <c r="AO47">
        <v>-9.6853534945215713</v>
      </c>
      <c r="AP47">
        <v>-11.95776693950201</v>
      </c>
      <c r="AQ47">
        <v>-7.2145346350271184</v>
      </c>
      <c r="AR47">
        <v>-145.01206809994991</v>
      </c>
      <c r="AS47">
        <v>-11.436988216560561</v>
      </c>
      <c r="AT47">
        <v>-8.7143007237670194</v>
      </c>
      <c r="AU47">
        <v>-104.77277544267012</v>
      </c>
      <c r="AV47">
        <v>-67.025163733298243</v>
      </c>
      <c r="AW47">
        <v>-28.640859849037579</v>
      </c>
      <c r="AX47">
        <v>-94.858693127012629</v>
      </c>
      <c r="AY47">
        <v>-128.39119169227362</v>
      </c>
    </row>
    <row r="48" spans="1:51" x14ac:dyDescent="0.25">
      <c r="A48" t="s">
        <v>50</v>
      </c>
      <c r="C48">
        <v>134.84926323337078</v>
      </c>
      <c r="D48">
        <v>802.79784030129304</v>
      </c>
      <c r="E48">
        <v>37.180131127782559</v>
      </c>
      <c r="F48">
        <v>24.368968792296119</v>
      </c>
      <c r="G48">
        <v>276.64859574525531</v>
      </c>
      <c r="H48">
        <v>1803.7434695743227</v>
      </c>
      <c r="I48">
        <v>2029.9857016304441</v>
      </c>
      <c r="J48">
        <v>165.09481415166042</v>
      </c>
      <c r="K48">
        <v>307.46033890378072</v>
      </c>
      <c r="L48">
        <v>1613.531337778204</v>
      </c>
      <c r="M48">
        <v>626.51772502581809</v>
      </c>
      <c r="N48">
        <v>212.08965683377042</v>
      </c>
      <c r="O48">
        <v>64.113473729262324</v>
      </c>
      <c r="P48">
        <v>75.529342411415428</v>
      </c>
      <c r="Q48">
        <v>94.590573989354439</v>
      </c>
      <c r="R48">
        <v>367.87637320098645</v>
      </c>
      <c r="S48">
        <v>114.67397572055056</v>
      </c>
      <c r="T48">
        <v>110.23872624894669</v>
      </c>
      <c r="U48">
        <v>166.78342282226296</v>
      </c>
      <c r="V48">
        <v>65.51524913906195</v>
      </c>
      <c r="W48">
        <v>1102.4306188081991</v>
      </c>
      <c r="X48">
        <v>667.55517714785685</v>
      </c>
      <c r="Y48">
        <v>141.04278723424576</v>
      </c>
      <c r="Z48">
        <v>83.292401614452061</v>
      </c>
      <c r="AA48">
        <v>41726.652776518604</v>
      </c>
      <c r="AB48">
        <v>22.191723072029482</v>
      </c>
      <c r="AC48">
        <v>51.447470879557891</v>
      </c>
      <c r="AD48">
        <v>2244.5304912303695</v>
      </c>
      <c r="AE48">
        <v>2452.7859563247557</v>
      </c>
      <c r="AF48">
        <v>405.96583874386778</v>
      </c>
      <c r="AG48">
        <v>2165.5704225192858</v>
      </c>
      <c r="AH48">
        <v>398.13824130511074</v>
      </c>
      <c r="AI48">
        <v>214.470507410653</v>
      </c>
      <c r="AJ48">
        <v>490.15683688752614</v>
      </c>
      <c r="AK48">
        <v>579.70577419030985</v>
      </c>
      <c r="AL48">
        <v>174.85383114883177</v>
      </c>
      <c r="AM48">
        <v>9258.2425905418422</v>
      </c>
      <c r="AN48">
        <v>129.38654169592326</v>
      </c>
      <c r="AO48">
        <v>249.32652316691474</v>
      </c>
      <c r="AP48">
        <v>195.65865352878694</v>
      </c>
      <c r="AQ48">
        <v>129.24076879185441</v>
      </c>
      <c r="AR48">
        <v>2514.9910236190672</v>
      </c>
      <c r="AS48">
        <v>226.40186286070283</v>
      </c>
      <c r="AT48">
        <v>158.32733734056848</v>
      </c>
      <c r="AU48">
        <v>1733.9252506994628</v>
      </c>
      <c r="AV48">
        <v>1130.061254947148</v>
      </c>
      <c r="AW48">
        <v>505.696683827892</v>
      </c>
      <c r="AX48">
        <v>1683.63972723447</v>
      </c>
      <c r="AY48">
        <v>2291.0953863083496</v>
      </c>
    </row>
    <row r="49" spans="1:51" x14ac:dyDescent="0.25">
      <c r="A49" t="s">
        <v>51</v>
      </c>
      <c r="C49">
        <v>981.60258551032553</v>
      </c>
      <c r="D49">
        <v>6252.1692165815402</v>
      </c>
      <c r="E49">
        <v>256.3278861191373</v>
      </c>
      <c r="F49">
        <v>266.52008237538968</v>
      </c>
      <c r="G49">
        <v>1951.426349477606</v>
      </c>
      <c r="H49">
        <v>15110.918455393803</v>
      </c>
      <c r="I49">
        <v>17778.222005365427</v>
      </c>
      <c r="J49">
        <v>1466.6503335125485</v>
      </c>
      <c r="K49">
        <v>2565.5888949865916</v>
      </c>
      <c r="L49">
        <v>16641.800615087453</v>
      </c>
      <c r="M49">
        <v>5021.6621048094903</v>
      </c>
      <c r="N49">
        <v>1953.5638973357802</v>
      </c>
      <c r="O49">
        <v>368.73237514886955</v>
      </c>
      <c r="P49">
        <v>540.00780256247879</v>
      </c>
      <c r="Q49">
        <v>661.22088752763057</v>
      </c>
      <c r="R49">
        <v>2852.8865038951913</v>
      </c>
      <c r="S49">
        <v>818.18060373377421</v>
      </c>
      <c r="T49">
        <v>787.14969314678797</v>
      </c>
      <c r="U49">
        <v>1836.303930696163</v>
      </c>
      <c r="V49">
        <v>420.66862572326858</v>
      </c>
      <c r="W49">
        <v>8490.4165176768747</v>
      </c>
      <c r="X49">
        <v>5099.6589239837076</v>
      </c>
      <c r="Y49">
        <v>734.56856684052275</v>
      </c>
      <c r="Z49">
        <v>641.36799261868248</v>
      </c>
      <c r="AA49">
        <v>103929.308621495</v>
      </c>
      <c r="AB49">
        <v>179.29727294106897</v>
      </c>
      <c r="AC49">
        <v>428.56874526930068</v>
      </c>
      <c r="AD49">
        <v>13943.501715434499</v>
      </c>
      <c r="AE49">
        <v>20586.447542075497</v>
      </c>
      <c r="AF49">
        <v>3147.9853979669874</v>
      </c>
      <c r="AG49">
        <v>14887.714977721127</v>
      </c>
      <c r="AH49">
        <v>3316.5235614476105</v>
      </c>
      <c r="AI49">
        <v>1598.3381716319661</v>
      </c>
      <c r="AJ49">
        <v>3233.0205387831184</v>
      </c>
      <c r="AK49">
        <v>3840.436291283514</v>
      </c>
      <c r="AL49">
        <v>1224.0026062273607</v>
      </c>
      <c r="AM49">
        <v>98722.452610014516</v>
      </c>
      <c r="AN49">
        <v>899.95988213854298</v>
      </c>
      <c r="AO49">
        <v>1523.8208028184449</v>
      </c>
      <c r="AP49">
        <v>1537.4230545160319</v>
      </c>
      <c r="AQ49">
        <v>930.45792922823318</v>
      </c>
      <c r="AR49">
        <v>22576.661734560825</v>
      </c>
      <c r="AS49">
        <v>1546.8275873066807</v>
      </c>
      <c r="AT49">
        <v>1143.9583879965851</v>
      </c>
      <c r="AU49">
        <v>11733.838168551831</v>
      </c>
      <c r="AV49">
        <v>10346.965832175776</v>
      </c>
      <c r="AW49">
        <v>4310.8358519504945</v>
      </c>
      <c r="AX49">
        <v>14598.639450687095</v>
      </c>
      <c r="AY49">
        <v>17238.13317076744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724.65501550679733</v>
      </c>
      <c r="D51">
        <v>5926.8199651473033</v>
      </c>
      <c r="E51">
        <v>381.37483054534005</v>
      </c>
      <c r="F51">
        <v>390.53390414376435</v>
      </c>
      <c r="G51">
        <v>990.00031607214009</v>
      </c>
      <c r="H51">
        <v>10325.492293344141</v>
      </c>
      <c r="I51">
        <v>69217.253172774916</v>
      </c>
      <c r="J51">
        <v>939.32258393504912</v>
      </c>
      <c r="K51">
        <v>10260.715236490323</v>
      </c>
      <c r="L51">
        <v>30873.0719600677</v>
      </c>
      <c r="M51">
        <v>4339.2394944103207</v>
      </c>
      <c r="N51">
        <v>9079.4535613271146</v>
      </c>
      <c r="O51">
        <v>554.05737059073579</v>
      </c>
      <c r="P51">
        <v>461.03012352425202</v>
      </c>
      <c r="Q51">
        <v>642.40500960437851</v>
      </c>
      <c r="R51">
        <v>2451.70754503639</v>
      </c>
      <c r="S51">
        <v>600.53463690371507</v>
      </c>
      <c r="T51">
        <v>5632.6550867715878</v>
      </c>
      <c r="U51">
        <v>1094.6712810416134</v>
      </c>
      <c r="V51">
        <v>199.50188763806676</v>
      </c>
      <c r="W51">
        <v>8285.2323522899933</v>
      </c>
      <c r="X51">
        <v>5318.6211814486605</v>
      </c>
      <c r="Y51">
        <v>2096.5533554086874</v>
      </c>
      <c r="Z51">
        <v>430.99964232456665</v>
      </c>
      <c r="AA51">
        <v>227634.56297750946</v>
      </c>
      <c r="AB51">
        <v>129.00321533300487</v>
      </c>
      <c r="AC51">
        <v>196.04287319094865</v>
      </c>
      <c r="AD51">
        <v>35294.54657176941</v>
      </c>
      <c r="AE51">
        <v>20179.475227920771</v>
      </c>
      <c r="AF51">
        <v>1799.4794823441209</v>
      </c>
      <c r="AG51">
        <v>11815.951140603443</v>
      </c>
      <c r="AH51">
        <v>4236.738185459626</v>
      </c>
      <c r="AI51">
        <v>1473.5773962312924</v>
      </c>
      <c r="AJ51">
        <v>3219.9924353556748</v>
      </c>
      <c r="AK51">
        <v>5438.9562551785057</v>
      </c>
      <c r="AL51">
        <v>1777.2527515651273</v>
      </c>
      <c r="AM51">
        <v>178981.49730182407</v>
      </c>
      <c r="AN51">
        <v>1111.2660300973598</v>
      </c>
      <c r="AO51">
        <v>815.05436341059965</v>
      </c>
      <c r="AP51">
        <v>4488.1211634595738</v>
      </c>
      <c r="AQ51">
        <v>899.46076300708</v>
      </c>
      <c r="AR51">
        <v>38529.882424299016</v>
      </c>
      <c r="AS51">
        <v>1254.7392421005652</v>
      </c>
      <c r="AT51">
        <v>1204.9255374227657</v>
      </c>
      <c r="AU51">
        <v>19719.659598499908</v>
      </c>
      <c r="AV51">
        <v>14249.234581197139</v>
      </c>
      <c r="AW51">
        <v>6529.8985570839568</v>
      </c>
      <c r="AX51">
        <v>31528.368201232468</v>
      </c>
      <c r="AY51">
        <v>35531.383816592592</v>
      </c>
    </row>
    <row r="52" spans="1:51" x14ac:dyDescent="0.25">
      <c r="A52" t="s">
        <v>54</v>
      </c>
      <c r="C52">
        <v>143.21339582128718</v>
      </c>
      <c r="D52">
        <v>963.80841421606465</v>
      </c>
      <c r="E52">
        <v>38.529647839995491</v>
      </c>
      <c r="F52">
        <v>36.989861363534274</v>
      </c>
      <c r="G52">
        <v>300.80652490093865</v>
      </c>
      <c r="H52">
        <v>2163.3002754425179</v>
      </c>
      <c r="I52">
        <v>2467.0668505116255</v>
      </c>
      <c r="J52">
        <v>182.10147108785327</v>
      </c>
      <c r="K52">
        <v>363.14272191016556</v>
      </c>
      <c r="L52">
        <v>2213.0901083126869</v>
      </c>
      <c r="M52">
        <v>644.86377980985128</v>
      </c>
      <c r="N52">
        <v>274.54325407611708</v>
      </c>
      <c r="O52">
        <v>76.917980761908183</v>
      </c>
      <c r="P52">
        <v>90.906138221085371</v>
      </c>
      <c r="Q52">
        <v>106.38311465385775</v>
      </c>
      <c r="R52">
        <v>428.00467785698561</v>
      </c>
      <c r="S52">
        <v>122.75983375484884</v>
      </c>
      <c r="T52">
        <v>134.65685610231313</v>
      </c>
      <c r="U52">
        <v>166.53279414745265</v>
      </c>
      <c r="V52">
        <v>68.54003051869708</v>
      </c>
      <c r="W52">
        <v>1122.7347642514515</v>
      </c>
      <c r="X52">
        <v>766.56239759025596</v>
      </c>
      <c r="Y52">
        <v>135.16909671118827</v>
      </c>
      <c r="Z52">
        <v>97.952046042657955</v>
      </c>
      <c r="AA52">
        <v>25038.448584091115</v>
      </c>
      <c r="AB52">
        <v>27.730167911516926</v>
      </c>
      <c r="AC52">
        <v>58.394057833043469</v>
      </c>
      <c r="AD52">
        <v>2100.6617080232654</v>
      </c>
      <c r="AE52">
        <v>2696.8704247002611</v>
      </c>
      <c r="AF52">
        <v>442.77075090958181</v>
      </c>
      <c r="AG52">
        <v>2431.4477135542979</v>
      </c>
      <c r="AH52">
        <v>462.02789491719597</v>
      </c>
      <c r="AI52">
        <v>237.45273142811203</v>
      </c>
      <c r="AJ52">
        <v>498.1139610843901</v>
      </c>
      <c r="AK52">
        <v>633.43588604449042</v>
      </c>
      <c r="AL52">
        <v>236.37180192547785</v>
      </c>
      <c r="AM52">
        <v>13233.228176173447</v>
      </c>
      <c r="AN52">
        <v>152.00336962721542</v>
      </c>
      <c r="AO52">
        <v>213.62096520039836</v>
      </c>
      <c r="AP52">
        <v>233.69314030751084</v>
      </c>
      <c r="AQ52">
        <v>137.73710090391035</v>
      </c>
      <c r="AR52">
        <v>3112.3961199244523</v>
      </c>
      <c r="AS52">
        <v>226.94055120222504</v>
      </c>
      <c r="AT52">
        <v>175.8237167204222</v>
      </c>
      <c r="AU52">
        <v>1870.3074093879718</v>
      </c>
      <c r="AV52">
        <v>1558.18572497522</v>
      </c>
      <c r="AW52">
        <v>596.49811570307804</v>
      </c>
      <c r="AX52">
        <v>2184.2815988104576</v>
      </c>
      <c r="AY52">
        <v>2595.2003336849266</v>
      </c>
    </row>
    <row r="53" spans="1:51" x14ac:dyDescent="0.25">
      <c r="A53" t="s">
        <v>55</v>
      </c>
      <c r="C53">
        <v>5052.1455385625322</v>
      </c>
      <c r="D53">
        <v>33904.924683725578</v>
      </c>
      <c r="E53">
        <v>1536.051181407234</v>
      </c>
      <c r="F53">
        <v>1288.2635575796908</v>
      </c>
      <c r="G53">
        <v>11765.698349117649</v>
      </c>
      <c r="H53">
        <v>86319.346524418565</v>
      </c>
      <c r="I53">
        <v>102124.9655137739</v>
      </c>
      <c r="J53">
        <v>6510.1117588707566</v>
      </c>
      <c r="K53">
        <v>13640.053996683573</v>
      </c>
      <c r="L53">
        <v>86124.550755301112</v>
      </c>
      <c r="M53">
        <v>20432.586249897566</v>
      </c>
      <c r="N53">
        <v>10962.738800307616</v>
      </c>
      <c r="O53">
        <v>3232.2784443629707</v>
      </c>
      <c r="P53">
        <v>3137.6922737399327</v>
      </c>
      <c r="Q53">
        <v>3264.6139809494221</v>
      </c>
      <c r="R53">
        <v>16228.865601250314</v>
      </c>
      <c r="S53">
        <v>5012.7307506555153</v>
      </c>
      <c r="T53">
        <v>5957.9197606440475</v>
      </c>
      <c r="U53">
        <v>6186.5896750890915</v>
      </c>
      <c r="V53">
        <v>1760.6302554530266</v>
      </c>
      <c r="W53">
        <v>37290.071078922207</v>
      </c>
      <c r="X53">
        <v>31329.482142426699</v>
      </c>
      <c r="Y53">
        <v>4823.3232395451323</v>
      </c>
      <c r="Z53">
        <v>4082.7847617477478</v>
      </c>
      <c r="AA53">
        <v>541543.25845542189</v>
      </c>
      <c r="AB53">
        <v>1005.2198087749623</v>
      </c>
      <c r="AC53">
        <v>1967.0398884277395</v>
      </c>
      <c r="AD53">
        <v>79512.345471311957</v>
      </c>
      <c r="AE53">
        <v>90389.685833380659</v>
      </c>
      <c r="AF53">
        <v>15006.465865398524</v>
      </c>
      <c r="AG53">
        <v>102419.0813310439</v>
      </c>
      <c r="AH53">
        <v>15297.535671603358</v>
      </c>
      <c r="AI53">
        <v>8321.1758809564344</v>
      </c>
      <c r="AJ53">
        <v>17997.769392460061</v>
      </c>
      <c r="AK53">
        <v>22774.537725373157</v>
      </c>
      <c r="AL53">
        <v>6491.729142153571</v>
      </c>
      <c r="AM53">
        <v>542831.99369376269</v>
      </c>
      <c r="AN53">
        <v>5671.3509316466088</v>
      </c>
      <c r="AO53">
        <v>4940.8235446003746</v>
      </c>
      <c r="AP53">
        <v>11502.31275995555</v>
      </c>
      <c r="AQ53">
        <v>5745.5482673113838</v>
      </c>
      <c r="AR53">
        <v>106288.83360817254</v>
      </c>
      <c r="AS53">
        <v>8570.5717818008816</v>
      </c>
      <c r="AT53">
        <v>6594.1119968101093</v>
      </c>
      <c r="AU53">
        <v>72538.562958560447</v>
      </c>
      <c r="AV53">
        <v>61402.391499806588</v>
      </c>
      <c r="AW53">
        <v>21620.924260368181</v>
      </c>
      <c r="AX53">
        <v>81408.274605305254</v>
      </c>
      <c r="AY53">
        <v>92781.488885612271</v>
      </c>
    </row>
    <row r="54" spans="1:51" x14ac:dyDescent="0.25">
      <c r="A54" t="s">
        <v>56</v>
      </c>
      <c r="C54">
        <v>4481.1398445497725</v>
      </c>
      <c r="D54">
        <v>24617.773931367978</v>
      </c>
      <c r="E54">
        <v>1112.0299368450417</v>
      </c>
      <c r="F54">
        <v>910.02239738566141</v>
      </c>
      <c r="G54">
        <v>8198.6343293693208</v>
      </c>
      <c r="H54">
        <v>56713.365056762166</v>
      </c>
      <c r="I54">
        <v>80196.528243078967</v>
      </c>
      <c r="J54">
        <v>5104.4419418251982</v>
      </c>
      <c r="K54">
        <v>10154.877296652159</v>
      </c>
      <c r="L54">
        <v>65284.332811229448</v>
      </c>
      <c r="M54">
        <v>15910.627755262532</v>
      </c>
      <c r="N54">
        <v>7703.38352672769</v>
      </c>
      <c r="O54">
        <v>2109.6435103184144</v>
      </c>
      <c r="P54">
        <v>2209.7262836722703</v>
      </c>
      <c r="Q54">
        <v>2809.7016988672899</v>
      </c>
      <c r="R54">
        <v>11296.302553572914</v>
      </c>
      <c r="S54">
        <v>3866.0175705139436</v>
      </c>
      <c r="T54">
        <v>3682.0768022126917</v>
      </c>
      <c r="U54">
        <v>5477.1398195892643</v>
      </c>
      <c r="V54">
        <v>1097.2156457852061</v>
      </c>
      <c r="W54">
        <v>30702.104314985303</v>
      </c>
      <c r="X54">
        <v>24297.360116004271</v>
      </c>
      <c r="Y54">
        <v>4236.2939677925979</v>
      </c>
      <c r="Z54">
        <v>2593.0641977475566</v>
      </c>
      <c r="AA54">
        <v>545669.45055874158</v>
      </c>
      <c r="AB54">
        <v>653.50539597218381</v>
      </c>
      <c r="AC54">
        <v>1603.5930115789431</v>
      </c>
      <c r="AD54">
        <v>59048.651736831132</v>
      </c>
      <c r="AE54">
        <v>66160.879971545233</v>
      </c>
      <c r="AF54">
        <v>9824.2204722187016</v>
      </c>
      <c r="AG54">
        <v>63753.305023691486</v>
      </c>
      <c r="AH54">
        <v>11396.682968609026</v>
      </c>
      <c r="AI54">
        <v>5454.3090766901378</v>
      </c>
      <c r="AJ54">
        <v>16391.48177951352</v>
      </c>
      <c r="AK54">
        <v>15170.675715441803</v>
      </c>
      <c r="AL54">
        <v>4590.2267693088534</v>
      </c>
      <c r="AM54">
        <v>423790.23767497146</v>
      </c>
      <c r="AN54">
        <v>3867.9745291833779</v>
      </c>
      <c r="AO54">
        <v>3795.2654498987008</v>
      </c>
      <c r="AP54">
        <v>7012.7805122045766</v>
      </c>
      <c r="AQ54">
        <v>3583.4487559973181</v>
      </c>
      <c r="AR54">
        <v>86166.708957248979</v>
      </c>
      <c r="AS54">
        <v>5967.0566498692724</v>
      </c>
      <c r="AT54">
        <v>5873.1120217115586</v>
      </c>
      <c r="AU54">
        <v>51108.208663177116</v>
      </c>
      <c r="AV54">
        <v>47213.295824065477</v>
      </c>
      <c r="AW54">
        <v>15821.471778930083</v>
      </c>
      <c r="AX54">
        <v>62667.805641880143</v>
      </c>
      <c r="AY54">
        <v>66568.086544092177</v>
      </c>
    </row>
    <row r="55" spans="1:51" x14ac:dyDescent="0.25">
      <c r="A55" t="s">
        <v>57</v>
      </c>
      <c r="C55">
        <v>9620.8083193013899</v>
      </c>
      <c r="D55">
        <v>63275.837996488095</v>
      </c>
      <c r="E55">
        <v>2713.9754120423454</v>
      </c>
      <c r="F55">
        <v>1049.1387467811026</v>
      </c>
      <c r="G55">
        <v>21283.888938106655</v>
      </c>
      <c r="H55">
        <v>132934.18676469292</v>
      </c>
      <c r="I55">
        <v>93050.510705721885</v>
      </c>
      <c r="J55">
        <v>11442.34927433958</v>
      </c>
      <c r="K55">
        <v>22155.64088049873</v>
      </c>
      <c r="L55">
        <v>81162.552829256601</v>
      </c>
      <c r="M55">
        <v>43130.325745693401</v>
      </c>
      <c r="N55">
        <v>9143.4473211350632</v>
      </c>
      <c r="O55">
        <v>3067.8209587324795</v>
      </c>
      <c r="P55">
        <v>4778.6712924540025</v>
      </c>
      <c r="Q55">
        <v>5131.5434333291269</v>
      </c>
      <c r="R55">
        <v>28085.08640433761</v>
      </c>
      <c r="S55">
        <v>7770.0446899292065</v>
      </c>
      <c r="T55">
        <v>7433.0108544397499</v>
      </c>
      <c r="U55">
        <v>6572.039354576903</v>
      </c>
      <c r="V55">
        <v>4540.4045883145354</v>
      </c>
      <c r="W55">
        <v>87689.649490559401</v>
      </c>
      <c r="X55">
        <v>47140.924163499723</v>
      </c>
      <c r="Y55">
        <v>6378.1668867463213</v>
      </c>
      <c r="Z55">
        <v>6176.7142847253435</v>
      </c>
      <c r="AA55">
        <v>573107.46459987131</v>
      </c>
      <c r="AB55">
        <v>1527.0405681661748</v>
      </c>
      <c r="AC55">
        <v>2939.3857466270251</v>
      </c>
      <c r="AD55">
        <v>79149.950512725642</v>
      </c>
      <c r="AE55">
        <v>181686.34702877491</v>
      </c>
      <c r="AF55">
        <v>30218.782892316314</v>
      </c>
      <c r="AG55">
        <v>159206.64378746194</v>
      </c>
      <c r="AH55">
        <v>25108.386340585763</v>
      </c>
      <c r="AI55">
        <v>14154.258216883813</v>
      </c>
      <c r="AJ55">
        <v>32409.224214702539</v>
      </c>
      <c r="AK55">
        <v>35380.000376124219</v>
      </c>
      <c r="AL55">
        <v>9626.6140298145074</v>
      </c>
      <c r="AM55">
        <v>458079.72578829358</v>
      </c>
      <c r="AN55">
        <v>7547.2274206596385</v>
      </c>
      <c r="AO55">
        <v>15183.668757563713</v>
      </c>
      <c r="AP55">
        <v>16273.393444389458</v>
      </c>
      <c r="AQ55">
        <v>10081.214341870058</v>
      </c>
      <c r="AR55">
        <v>152252.44120258346</v>
      </c>
      <c r="AS55">
        <v>20062.48279000925</v>
      </c>
      <c r="AT55">
        <v>9099.5040860920781</v>
      </c>
      <c r="AU55">
        <v>108681.63156168759</v>
      </c>
      <c r="AV55">
        <v>59662.895621764445</v>
      </c>
      <c r="AW55">
        <v>33610.926224384384</v>
      </c>
      <c r="AX55">
        <v>92248.543546753266</v>
      </c>
      <c r="AY55">
        <v>130593.07556557877</v>
      </c>
    </row>
    <row r="56" spans="1:51" x14ac:dyDescent="0.25">
      <c r="A56" t="s">
        <v>58</v>
      </c>
      <c r="C56">
        <v>3112.8653473859481</v>
      </c>
      <c r="D56">
        <v>15211.434622971765</v>
      </c>
      <c r="E56">
        <v>699.55035231849763</v>
      </c>
      <c r="F56">
        <v>499.23805492899595</v>
      </c>
      <c r="G56">
        <v>5142.7853724229108</v>
      </c>
      <c r="H56">
        <v>32784.634252054813</v>
      </c>
      <c r="I56">
        <v>47112.737994718271</v>
      </c>
      <c r="J56">
        <v>2979.8282538456319</v>
      </c>
      <c r="K56">
        <v>6297.8534027460782</v>
      </c>
      <c r="L56">
        <v>34311.885100720581</v>
      </c>
      <c r="M56">
        <v>10091.792355535659</v>
      </c>
      <c r="N56">
        <v>4291.3838237223335</v>
      </c>
      <c r="O56">
        <v>1229.6616673642125</v>
      </c>
      <c r="P56">
        <v>1369.8449177152584</v>
      </c>
      <c r="Q56">
        <v>2054.6565037413052</v>
      </c>
      <c r="R56">
        <v>7553.7198910482184</v>
      </c>
      <c r="S56">
        <v>2502.4689188648313</v>
      </c>
      <c r="T56">
        <v>1834.7656873969975</v>
      </c>
      <c r="U56">
        <v>2914.170090394477</v>
      </c>
      <c r="V56">
        <v>636.26606220361782</v>
      </c>
      <c r="W56">
        <v>20848.991249297957</v>
      </c>
      <c r="X56">
        <v>15396.379157519341</v>
      </c>
      <c r="Y56">
        <v>2274.4626717164961</v>
      </c>
      <c r="Z56">
        <v>1570.0041143686331</v>
      </c>
      <c r="AA56">
        <v>336974.95804563689</v>
      </c>
      <c r="AB56">
        <v>406.93753649390908</v>
      </c>
      <c r="AC56">
        <v>913.23584351681041</v>
      </c>
      <c r="AD56">
        <v>33557.555560959183</v>
      </c>
      <c r="AE56">
        <v>39358.630491844109</v>
      </c>
      <c r="AF56">
        <v>5835.6190298999318</v>
      </c>
      <c r="AG56">
        <v>41977.484261250618</v>
      </c>
      <c r="AH56">
        <v>6602.256649682784</v>
      </c>
      <c r="AI56">
        <v>3428.1355849368906</v>
      </c>
      <c r="AJ56">
        <v>11783.715517900258</v>
      </c>
      <c r="AK56">
        <v>9905.8545620888708</v>
      </c>
      <c r="AL56">
        <v>2819.338869398121</v>
      </c>
      <c r="AM56">
        <v>247024.99743596726</v>
      </c>
      <c r="AN56">
        <v>2519.1779804242406</v>
      </c>
      <c r="AO56">
        <v>2295.3021396776999</v>
      </c>
      <c r="AP56">
        <v>5490.992356981199</v>
      </c>
      <c r="AQ56">
        <v>2726.3037681037963</v>
      </c>
      <c r="AR56">
        <v>50753.221495186495</v>
      </c>
      <c r="AS56">
        <v>4280.3035412214258</v>
      </c>
      <c r="AT56">
        <v>4564.7936313767113</v>
      </c>
      <c r="AU56">
        <v>33037.429983058893</v>
      </c>
      <c r="AV56">
        <v>29040.652580828282</v>
      </c>
      <c r="AW56">
        <v>9541.9816915046413</v>
      </c>
      <c r="AX56">
        <v>38220.704307787768</v>
      </c>
      <c r="AY56">
        <v>39944.40973026256</v>
      </c>
    </row>
    <row r="57" spans="1:51" x14ac:dyDescent="0.25">
      <c r="A57" t="s">
        <v>59</v>
      </c>
      <c r="C57">
        <v>1014.7043975202378</v>
      </c>
      <c r="D57">
        <v>5969.1905016702667</v>
      </c>
      <c r="E57">
        <v>280.92120053220646</v>
      </c>
      <c r="F57">
        <v>253.88323977540188</v>
      </c>
      <c r="G57">
        <v>2010.3612604007637</v>
      </c>
      <c r="H57">
        <v>15309.303975032148</v>
      </c>
      <c r="I57">
        <v>19767.920192849404</v>
      </c>
      <c r="J57">
        <v>1435.6851830596725</v>
      </c>
      <c r="K57">
        <v>6461.56294443771</v>
      </c>
      <c r="L57">
        <v>15287.3374514098</v>
      </c>
      <c r="M57">
        <v>4342.887298913296</v>
      </c>
      <c r="N57">
        <v>2076.733255594283</v>
      </c>
      <c r="O57">
        <v>519.43572689590349</v>
      </c>
      <c r="P57">
        <v>553.76118924945399</v>
      </c>
      <c r="Q57">
        <v>752.84263139683787</v>
      </c>
      <c r="R57">
        <v>3124.0229251488508</v>
      </c>
      <c r="S57">
        <v>927.6842417090204</v>
      </c>
      <c r="T57">
        <v>921.09457843918631</v>
      </c>
      <c r="U57">
        <v>1433.4102687624586</v>
      </c>
      <c r="V57">
        <v>315.66136866919766</v>
      </c>
      <c r="W57">
        <v>7608.5954664352766</v>
      </c>
      <c r="X57">
        <v>5661.9858727986311</v>
      </c>
      <c r="Y57">
        <v>918.79548885956353</v>
      </c>
      <c r="Z57">
        <v>644.64887163289359</v>
      </c>
      <c r="AA57">
        <v>167039.33085072157</v>
      </c>
      <c r="AB57">
        <v>175.74787703282922</v>
      </c>
      <c r="AC57">
        <v>362.6849258269736</v>
      </c>
      <c r="AD57">
        <v>15310.925535212835</v>
      </c>
      <c r="AE57">
        <v>21521.628117602042</v>
      </c>
      <c r="AF57">
        <v>3315.1774729672634</v>
      </c>
      <c r="AG57">
        <v>24380.917821336661</v>
      </c>
      <c r="AH57">
        <v>3165.8599720653133</v>
      </c>
      <c r="AI57">
        <v>1660.9482091606301</v>
      </c>
      <c r="AJ57">
        <v>3732.7359691047445</v>
      </c>
      <c r="AK57">
        <v>4460.2369717078927</v>
      </c>
      <c r="AL57">
        <v>1324.6362778628763</v>
      </c>
      <c r="AM57">
        <v>97316.709520071352</v>
      </c>
      <c r="AN57">
        <v>1103.7026417115521</v>
      </c>
      <c r="AO57">
        <v>1490.6132097862817</v>
      </c>
      <c r="AP57">
        <v>2072.9020309201042</v>
      </c>
      <c r="AQ57">
        <v>1165.3076081890024</v>
      </c>
      <c r="AR57">
        <v>21886.613530142014</v>
      </c>
      <c r="AS57">
        <v>1912.7575841768351</v>
      </c>
      <c r="AT57">
        <v>1471.0011079218671</v>
      </c>
      <c r="AU57">
        <v>14889.312390251416</v>
      </c>
      <c r="AV57">
        <v>12167.216376707882</v>
      </c>
      <c r="AW57">
        <v>4107.4759350576705</v>
      </c>
      <c r="AX57">
        <v>15535.747134444493</v>
      </c>
      <c r="AY57">
        <v>18262.893047746686</v>
      </c>
    </row>
    <row r="58" spans="1:51" x14ac:dyDescent="0.25">
      <c r="A58" t="s">
        <v>60</v>
      </c>
      <c r="C58">
        <v>1326.9705159738614</v>
      </c>
      <c r="D58">
        <v>7056.5384940586864</v>
      </c>
      <c r="E58">
        <v>330.6400675137611</v>
      </c>
      <c r="F58">
        <v>223.74348766496041</v>
      </c>
      <c r="G58">
        <v>2292.2435971294326</v>
      </c>
      <c r="H58">
        <v>15294.876826831471</v>
      </c>
      <c r="I58">
        <v>21596.531096360297</v>
      </c>
      <c r="J58">
        <v>1457.6542726204389</v>
      </c>
      <c r="K58">
        <v>3526.3945928971871</v>
      </c>
      <c r="L58">
        <v>15397.111313033585</v>
      </c>
      <c r="M58">
        <v>4848.2945335111272</v>
      </c>
      <c r="N58">
        <v>1992.7989912660391</v>
      </c>
      <c r="O58">
        <v>565.63323473491926</v>
      </c>
      <c r="P58">
        <v>636.9206909963018</v>
      </c>
      <c r="Q58">
        <v>890.70349753591051</v>
      </c>
      <c r="R58">
        <v>3588.3254307942361</v>
      </c>
      <c r="S58">
        <v>1146.0244964644808</v>
      </c>
      <c r="T58">
        <v>901.79313931725619</v>
      </c>
      <c r="U58">
        <v>1506.4537342078502</v>
      </c>
      <c r="V58">
        <v>334.59019965350296</v>
      </c>
      <c r="W58">
        <v>10028.112263701421</v>
      </c>
      <c r="X58">
        <v>7012.0192135529478</v>
      </c>
      <c r="Y58">
        <v>1000.8647635841593</v>
      </c>
      <c r="Z58">
        <v>713.88500260276101</v>
      </c>
      <c r="AA58">
        <v>150233.27915086984</v>
      </c>
      <c r="AB58">
        <v>187.18609440208772</v>
      </c>
      <c r="AC58">
        <v>394.45546735394873</v>
      </c>
      <c r="AD58">
        <v>15910.690108867782</v>
      </c>
      <c r="AE58">
        <v>19160.543275780474</v>
      </c>
      <c r="AF58">
        <v>2793.0712659528062</v>
      </c>
      <c r="AG58">
        <v>18632.445400823366</v>
      </c>
      <c r="AH58">
        <v>3175.98928445301</v>
      </c>
      <c r="AI58">
        <v>1527.0759556724006</v>
      </c>
      <c r="AJ58">
        <v>6527.2734178116598</v>
      </c>
      <c r="AK58">
        <v>4609.5557548845782</v>
      </c>
      <c r="AL58">
        <v>1355.62285373177</v>
      </c>
      <c r="AM58">
        <v>114722.61941394066</v>
      </c>
      <c r="AN58">
        <v>1168.9093184462436</v>
      </c>
      <c r="AO58">
        <v>1195.7755522094344</v>
      </c>
      <c r="AP58">
        <v>2342.1236480750395</v>
      </c>
      <c r="AQ58">
        <v>1169.3530572377631</v>
      </c>
      <c r="AR58">
        <v>25189.052374582043</v>
      </c>
      <c r="AS58">
        <v>1943.3012334691621</v>
      </c>
      <c r="AT58">
        <v>2013.3980381650747</v>
      </c>
      <c r="AU58">
        <v>14987.357247963995</v>
      </c>
      <c r="AV58">
        <v>14312.44455317483</v>
      </c>
      <c r="AW58">
        <v>4510.3590800095053</v>
      </c>
      <c r="AX58">
        <v>18670.601835306155</v>
      </c>
      <c r="AY58">
        <v>18700.887140042578</v>
      </c>
    </row>
    <row r="59" spans="1:51" x14ac:dyDescent="0.25">
      <c r="A59" t="s">
        <v>61</v>
      </c>
      <c r="C59">
        <v>837.03703804063741</v>
      </c>
      <c r="D59">
        <v>5284.0804105029838</v>
      </c>
      <c r="E59">
        <v>236.19256773665191</v>
      </c>
      <c r="F59">
        <v>197.13573496550131</v>
      </c>
      <c r="G59">
        <v>1671.4713106572503</v>
      </c>
      <c r="H59">
        <v>12280.792842630986</v>
      </c>
      <c r="I59">
        <v>21039.234649505175</v>
      </c>
      <c r="J59">
        <v>1173.5221827191533</v>
      </c>
      <c r="K59">
        <v>2522.0239382819746</v>
      </c>
      <c r="L59">
        <v>16147.822524277768</v>
      </c>
      <c r="M59">
        <v>3576.5916395600284</v>
      </c>
      <c r="N59">
        <v>1912.1031108743368</v>
      </c>
      <c r="O59">
        <v>560.70919702060417</v>
      </c>
      <c r="P59">
        <v>479.90123840941516</v>
      </c>
      <c r="Q59">
        <v>479.12866101491278</v>
      </c>
      <c r="R59">
        <v>2536.1105668804639</v>
      </c>
      <c r="S59">
        <v>746.80676268466436</v>
      </c>
      <c r="T59">
        <v>915.54618569319553</v>
      </c>
      <c r="U59">
        <v>1229.3644965506273</v>
      </c>
      <c r="V59">
        <v>350.44725030112892</v>
      </c>
      <c r="W59">
        <v>6741.782509860247</v>
      </c>
      <c r="X59">
        <v>5330.5114207339439</v>
      </c>
      <c r="Y59">
        <v>1039.6990055674703</v>
      </c>
      <c r="Z59">
        <v>548.18327924305515</v>
      </c>
      <c r="AA59">
        <v>413855.52777101652</v>
      </c>
      <c r="AB59">
        <v>149.14588370661303</v>
      </c>
      <c r="AC59">
        <v>357.42118497762561</v>
      </c>
      <c r="AD59">
        <v>16104.310003227878</v>
      </c>
      <c r="AE59">
        <v>16656.912270720964</v>
      </c>
      <c r="AF59">
        <v>2352.079977001204</v>
      </c>
      <c r="AG59">
        <v>15484.08980236133</v>
      </c>
      <c r="AH59">
        <v>2929.6319306623004</v>
      </c>
      <c r="AI59">
        <v>1273.3895350303972</v>
      </c>
      <c r="AJ59">
        <v>3196.2271657533051</v>
      </c>
      <c r="AK59">
        <v>3726.9571183484641</v>
      </c>
      <c r="AL59">
        <v>1103.0682275049094</v>
      </c>
      <c r="AM59">
        <v>116495.67274112519</v>
      </c>
      <c r="AN59">
        <v>922.17733173221552</v>
      </c>
      <c r="AO59">
        <v>968.75539687044659</v>
      </c>
      <c r="AP59">
        <v>1702.2564588504788</v>
      </c>
      <c r="AQ59">
        <v>874.34329235051325</v>
      </c>
      <c r="AR59">
        <v>22025.403573287113</v>
      </c>
      <c r="AS59">
        <v>1460.2228511945366</v>
      </c>
      <c r="AT59">
        <v>949.69542226516648</v>
      </c>
      <c r="AU59">
        <v>12439.970747593125</v>
      </c>
      <c r="AV59">
        <v>12064.918800995943</v>
      </c>
      <c r="AW59">
        <v>3881.2587921973604</v>
      </c>
      <c r="AX59">
        <v>16496.185543552612</v>
      </c>
      <c r="AY59">
        <v>16673.586715308473</v>
      </c>
    </row>
    <row r="60" spans="1:51" x14ac:dyDescent="0.25">
      <c r="A60" t="s">
        <v>62</v>
      </c>
      <c r="C60">
        <v>39.206571462769936</v>
      </c>
      <c r="D60">
        <v>241.8508904820394</v>
      </c>
      <c r="E60">
        <v>13.216946779988964</v>
      </c>
      <c r="F60">
        <v>6.8578340508789681</v>
      </c>
      <c r="G60">
        <v>112.23844992235168</v>
      </c>
      <c r="H60">
        <v>652.13488716144298</v>
      </c>
      <c r="I60">
        <v>435.98559192492928</v>
      </c>
      <c r="J60">
        <v>63.412261798072393</v>
      </c>
      <c r="K60">
        <v>91.441596710072218</v>
      </c>
      <c r="L60">
        <v>424.38670589910254</v>
      </c>
      <c r="M60">
        <v>156.11339287794669</v>
      </c>
      <c r="N60">
        <v>58.04602628241306</v>
      </c>
      <c r="O60">
        <v>22.150256828028592</v>
      </c>
      <c r="P60">
        <v>31.631015901732415</v>
      </c>
      <c r="Q60">
        <v>38.365023385340926</v>
      </c>
      <c r="R60">
        <v>124.44868573158598</v>
      </c>
      <c r="S60">
        <v>37.291444339055552</v>
      </c>
      <c r="T60">
        <v>45.16501742287852</v>
      </c>
      <c r="U60">
        <v>29.15846352213093</v>
      </c>
      <c r="V60">
        <v>12.416527701697806</v>
      </c>
      <c r="W60">
        <v>352.13441453897747</v>
      </c>
      <c r="X60">
        <v>233.68750952865506</v>
      </c>
      <c r="Y60">
        <v>31.552151191480558</v>
      </c>
      <c r="Z60">
        <v>39.545243524269871</v>
      </c>
      <c r="AA60">
        <v>5414.5046703443923</v>
      </c>
      <c r="AB60">
        <v>9.8396030679159221</v>
      </c>
      <c r="AC60">
        <v>24.992452347406235</v>
      </c>
      <c r="AD60">
        <v>382.20096807392844</v>
      </c>
      <c r="AE60">
        <v>635.89464710253935</v>
      </c>
      <c r="AF60">
        <v>151.73850294163378</v>
      </c>
      <c r="AG60">
        <v>1153.0968672877739</v>
      </c>
      <c r="AH60">
        <v>98.117389750287558</v>
      </c>
      <c r="AI60">
        <v>120.11453194633845</v>
      </c>
      <c r="AJ60">
        <v>138.70096601747778</v>
      </c>
      <c r="AK60">
        <v>167.59903721615601</v>
      </c>
      <c r="AL60">
        <v>52.360291657157163</v>
      </c>
      <c r="AM60">
        <v>2281.9390001339793</v>
      </c>
      <c r="AN60">
        <v>39.075270697158899</v>
      </c>
      <c r="AO60">
        <v>46.89341397519506</v>
      </c>
      <c r="AP60">
        <v>82.014208968215712</v>
      </c>
      <c r="AQ60">
        <v>58.731134980521425</v>
      </c>
      <c r="AR60">
        <v>577.96156915933602</v>
      </c>
      <c r="AS60">
        <v>84.191048084271898</v>
      </c>
      <c r="AT60">
        <v>48.797512634566345</v>
      </c>
      <c r="AU60">
        <v>528.71308331271052</v>
      </c>
      <c r="AV60">
        <v>331.64471799324264</v>
      </c>
      <c r="AW60">
        <v>157.91973309632206</v>
      </c>
      <c r="AX60">
        <v>429.20847709289342</v>
      </c>
      <c r="AY60">
        <v>751.16276933056656</v>
      </c>
    </row>
    <row r="61" spans="1:51" x14ac:dyDescent="0.25">
      <c r="A61" t="s">
        <v>63</v>
      </c>
      <c r="C61">
        <v>851.71059655664976</v>
      </c>
      <c r="D61">
        <v>5662.6658155392779</v>
      </c>
      <c r="E61">
        <v>245.6481029010256</v>
      </c>
      <c r="F61">
        <v>113.32088510158469</v>
      </c>
      <c r="G61">
        <v>1774.3103623567399</v>
      </c>
      <c r="H61">
        <v>12186.953971698966</v>
      </c>
      <c r="I61">
        <v>11305.861669834858</v>
      </c>
      <c r="J61">
        <v>1750.1454600639067</v>
      </c>
      <c r="K61">
        <v>1807.6539741103581</v>
      </c>
      <c r="L61">
        <v>10110.410728679522</v>
      </c>
      <c r="M61">
        <v>3770.3914413390821</v>
      </c>
      <c r="N61">
        <v>976.62474012955192</v>
      </c>
      <c r="O61">
        <v>377.27003419361029</v>
      </c>
      <c r="P61">
        <v>411.5919028006906</v>
      </c>
      <c r="Q61">
        <v>400.48971929979427</v>
      </c>
      <c r="R61">
        <v>2358.1401975178128</v>
      </c>
      <c r="S61">
        <v>710.12759393265014</v>
      </c>
      <c r="T61">
        <v>761.54497929984359</v>
      </c>
      <c r="U61">
        <v>1568.3942307715586</v>
      </c>
      <c r="V61">
        <v>385.83001705732829</v>
      </c>
      <c r="W61">
        <v>7105.1214284000534</v>
      </c>
      <c r="X61">
        <v>4754.9624656588012</v>
      </c>
      <c r="Y61">
        <v>712.9188761085627</v>
      </c>
      <c r="Z61">
        <v>592.42467517075841</v>
      </c>
      <c r="AA61">
        <v>73982.862396864541</v>
      </c>
      <c r="AB61">
        <v>149.79388992381433</v>
      </c>
      <c r="AC61">
        <v>306.49087205865902</v>
      </c>
      <c r="AD61">
        <v>8954.5799309827053</v>
      </c>
      <c r="AE61">
        <v>16265.197556671388</v>
      </c>
      <c r="AF61">
        <v>2548.7361517007771</v>
      </c>
      <c r="AG61">
        <v>13124.08217451726</v>
      </c>
      <c r="AH61">
        <v>2456.2167511396119</v>
      </c>
      <c r="AI61">
        <v>1220.8443248434085</v>
      </c>
      <c r="AJ61">
        <v>2501.5575350666995</v>
      </c>
      <c r="AK61">
        <v>2989.7320824748163</v>
      </c>
      <c r="AL61">
        <v>886.76484433911253</v>
      </c>
      <c r="AM61">
        <v>63135.590536268748</v>
      </c>
      <c r="AN61">
        <v>672.93926307828849</v>
      </c>
      <c r="AO61">
        <v>1299.9186761660085</v>
      </c>
      <c r="AP61">
        <v>1321.2294958840043</v>
      </c>
      <c r="AQ61">
        <v>775.1326832267016</v>
      </c>
      <c r="AR61">
        <v>16370.246058322422</v>
      </c>
      <c r="AS61">
        <v>1575.501854499739</v>
      </c>
      <c r="AT61">
        <v>690.119668609153</v>
      </c>
      <c r="AU61">
        <v>9347.0309668868576</v>
      </c>
      <c r="AV61">
        <v>6512.4059699588543</v>
      </c>
      <c r="AW61">
        <v>3430.5828729052673</v>
      </c>
      <c r="AX61">
        <v>9901.1798609697289</v>
      </c>
      <c r="AY61">
        <v>12626.550490796024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4.6887446159752697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55877124.00789202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C2" sqref="C2:L2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1" spans="1:12" x14ac:dyDescent="0.25"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</row>
    <row r="2" spans="1:12" x14ac:dyDescent="0.25">
      <c r="C2" s="1" t="s">
        <v>198</v>
      </c>
      <c r="D2" s="1" t="s">
        <v>199</v>
      </c>
      <c r="E2" s="1" t="s">
        <v>199</v>
      </c>
      <c r="F2" s="1" t="s">
        <v>199</v>
      </c>
      <c r="G2" s="1" t="s">
        <v>199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202</v>
      </c>
    </row>
    <row r="3" spans="1:12" x14ac:dyDescent="0.25">
      <c r="A3" s="1" t="s">
        <v>66</v>
      </c>
      <c r="B3" s="1" t="s">
        <v>6</v>
      </c>
      <c r="C3" s="1">
        <v>67811.493625327537</v>
      </c>
      <c r="D3" s="1">
        <v>0</v>
      </c>
      <c r="E3" s="1">
        <v>1620.0000000000098</v>
      </c>
      <c r="F3" s="1">
        <v>9.9999999999999254</v>
      </c>
      <c r="G3" s="1">
        <v>9.9999999999999254</v>
      </c>
      <c r="H3" s="1">
        <v>9.9999999999999254</v>
      </c>
      <c r="I3" s="1">
        <v>1.0648751970548818</v>
      </c>
      <c r="J3" s="1">
        <v>900967894.74574113</v>
      </c>
      <c r="K3" s="1">
        <v>987295.75462006824</v>
      </c>
      <c r="L3" s="1">
        <v>987296.41724537173</v>
      </c>
    </row>
    <row r="4" spans="1:12" x14ac:dyDescent="0.25">
      <c r="A4" s="1" t="s">
        <v>67</v>
      </c>
      <c r="B4" s="1" t="s">
        <v>7</v>
      </c>
      <c r="C4" s="1">
        <v>80119.178620000312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28.733404462688821</v>
      </c>
      <c r="J4" s="1">
        <v>1057219217.1418098</v>
      </c>
      <c r="K4" s="1">
        <v>979531.4280431302</v>
      </c>
      <c r="L4" s="1">
        <v>979535.2055336677</v>
      </c>
    </row>
    <row r="5" spans="1:12" x14ac:dyDescent="0.25">
      <c r="A5" s="1" t="s">
        <v>68</v>
      </c>
      <c r="B5" s="1" t="s">
        <v>8</v>
      </c>
      <c r="C5" s="1">
        <v>1645.502161000001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1.1784455025558604</v>
      </c>
      <c r="J5" s="1">
        <v>7211417.1628024038</v>
      </c>
      <c r="K5" s="1">
        <v>21103.789173993911</v>
      </c>
      <c r="L5" s="1">
        <v>21105.691986216181</v>
      </c>
    </row>
    <row r="6" spans="1:12" x14ac:dyDescent="0.25">
      <c r="A6" s="1" t="s">
        <v>69</v>
      </c>
      <c r="B6" s="1" t="s">
        <v>9</v>
      </c>
      <c r="C6" s="1">
        <v>96651.568072367212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44.27253628910929</v>
      </c>
      <c r="J6" s="1">
        <v>2008563430.3737352</v>
      </c>
      <c r="K6" s="1">
        <v>3742501.8271120829</v>
      </c>
      <c r="L6" s="1">
        <v>3742189.8267113282</v>
      </c>
    </row>
    <row r="7" spans="1:12" x14ac:dyDescent="0.25">
      <c r="A7" s="1" t="s">
        <v>70</v>
      </c>
      <c r="B7" s="1" t="s">
        <v>10</v>
      </c>
      <c r="C7" s="1">
        <v>67399.329701444236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1.9404344187156861</v>
      </c>
      <c r="J7" s="1">
        <v>689124193.59028161</v>
      </c>
      <c r="K7" s="1">
        <v>1711206.380551175</v>
      </c>
      <c r="L7" s="1">
        <v>1711204.6742278736</v>
      </c>
    </row>
    <row r="8" spans="1:12" x14ac:dyDescent="0.25">
      <c r="A8" s="1" t="s">
        <v>71</v>
      </c>
      <c r="B8" s="1" t="s">
        <v>11</v>
      </c>
      <c r="C8" s="1">
        <v>8427.5030936008679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12.371212754395911</v>
      </c>
      <c r="J8" s="1">
        <v>221762720.99069417</v>
      </c>
      <c r="K8" s="1">
        <v>99638.714470020364</v>
      </c>
      <c r="L8" s="1">
        <v>99637.547848142043</v>
      </c>
    </row>
    <row r="9" spans="1:12" x14ac:dyDescent="0.25">
      <c r="A9" s="1" t="s">
        <v>72</v>
      </c>
      <c r="B9" s="1" t="s">
        <v>12</v>
      </c>
      <c r="C9" s="1">
        <v>25804.873450002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22.15955275628659</v>
      </c>
      <c r="J9" s="1">
        <v>296298028.12126267</v>
      </c>
      <c r="K9" s="1">
        <v>933849.41778357397</v>
      </c>
      <c r="L9" s="1">
        <v>933594.63383569859</v>
      </c>
    </row>
    <row r="10" spans="1:12" x14ac:dyDescent="0.25">
      <c r="A10" s="1" t="s">
        <v>73</v>
      </c>
      <c r="B10" s="1" t="s">
        <v>13</v>
      </c>
      <c r="C10" s="1">
        <v>1085978.7952007863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68.42156098826274</v>
      </c>
      <c r="J10" s="1">
        <v>20221643131.357605</v>
      </c>
      <c r="K10" s="1">
        <v>7552960.213578756</v>
      </c>
      <c r="L10" s="1">
        <v>7552731.1759596486</v>
      </c>
    </row>
    <row r="11" spans="1:12" x14ac:dyDescent="0.25">
      <c r="A11" s="1" t="s">
        <v>74</v>
      </c>
      <c r="B11" s="1" t="s">
        <v>14</v>
      </c>
      <c r="C11" s="1">
        <v>9356.8507269985985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1.2771026135727412</v>
      </c>
      <c r="J11" s="1">
        <v>643510463.13239086</v>
      </c>
      <c r="K11" s="1">
        <v>96132.309583783936</v>
      </c>
      <c r="L11" s="1">
        <v>96129.807292153331</v>
      </c>
    </row>
    <row r="12" spans="1:12" x14ac:dyDescent="0.25">
      <c r="A12" s="1" t="s">
        <v>75</v>
      </c>
      <c r="B12" s="1" t="s">
        <v>15</v>
      </c>
      <c r="C12" s="1">
        <v>1721394.3512399415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409.98356056322939</v>
      </c>
      <c r="J12" s="1">
        <v>1185648797.3854263</v>
      </c>
      <c r="K12" s="1">
        <v>8712650.8456557468</v>
      </c>
      <c r="L12" s="1">
        <v>8708301.8089027125</v>
      </c>
    </row>
    <row r="13" spans="1:12" x14ac:dyDescent="0.25">
      <c r="A13" s="1" t="s">
        <v>76</v>
      </c>
      <c r="B13" s="1" t="s">
        <v>16</v>
      </c>
      <c r="C13" s="1">
        <v>3924973.5787871126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28.681292597862203</v>
      </c>
      <c r="J13" s="1">
        <v>862361949.84999108</v>
      </c>
      <c r="K13" s="1">
        <v>1238294.3570752218</v>
      </c>
      <c r="L13" s="1">
        <v>1194728.5662058529</v>
      </c>
    </row>
    <row r="14" spans="1:12" x14ac:dyDescent="0.25">
      <c r="A14" s="1" t="s">
        <v>77</v>
      </c>
      <c r="B14" s="1" t="s">
        <v>17</v>
      </c>
      <c r="C14" s="1">
        <v>108948.69324599649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34.307284615330467</v>
      </c>
      <c r="J14" s="1">
        <v>315749489.60713327</v>
      </c>
      <c r="K14" s="1">
        <v>2235648.6745189847</v>
      </c>
      <c r="L14" s="1">
        <v>2235614.3168325378</v>
      </c>
    </row>
    <row r="15" spans="1:12" x14ac:dyDescent="0.25">
      <c r="A15" s="1" t="s">
        <v>78</v>
      </c>
      <c r="B15" s="1" t="s">
        <v>18</v>
      </c>
      <c r="C15" s="1">
        <v>2220033.4772099722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85.255873873177634</v>
      </c>
      <c r="J15" s="1">
        <v>678095771.03603184</v>
      </c>
      <c r="K15" s="1">
        <v>213631.63841347929</v>
      </c>
      <c r="L15" s="1">
        <v>213377.80365310426</v>
      </c>
    </row>
    <row r="16" spans="1:12" x14ac:dyDescent="0.25">
      <c r="A16" s="1" t="s">
        <v>79</v>
      </c>
      <c r="B16" s="1" t="s">
        <v>19</v>
      </c>
      <c r="C16" s="1">
        <v>173406.27134100065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12385.327742075609</v>
      </c>
      <c r="J16" s="1">
        <v>60345499123.057846</v>
      </c>
      <c r="K16" s="1">
        <v>1753045.4990838985</v>
      </c>
      <c r="L16" s="1">
        <v>1752939.5126335132</v>
      </c>
    </row>
    <row r="17" spans="1:12" x14ac:dyDescent="0.25">
      <c r="A17" s="1" t="s">
        <v>80</v>
      </c>
      <c r="B17" s="1" t="s">
        <v>20</v>
      </c>
      <c r="C17" s="1">
        <v>80183.370669999582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233.39760905673376</v>
      </c>
      <c r="J17" s="1">
        <v>3762784554.2245426</v>
      </c>
      <c r="K17" s="1">
        <v>660130.67986044474</v>
      </c>
      <c r="L17" s="1">
        <v>660131.55692334648</v>
      </c>
    </row>
    <row r="18" spans="1:12" x14ac:dyDescent="0.25">
      <c r="A18" s="1" t="s">
        <v>81</v>
      </c>
      <c r="B18" s="1" t="s">
        <v>21</v>
      </c>
      <c r="C18" s="1">
        <v>32.155069040017146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0.34458564663650842</v>
      </c>
      <c r="J18" s="1">
        <v>34881290.333497293</v>
      </c>
      <c r="K18" s="1">
        <v>12526.117416574531</v>
      </c>
      <c r="L18" s="1">
        <v>12525.970032256419</v>
      </c>
    </row>
    <row r="19" spans="1:12" x14ac:dyDescent="0.25">
      <c r="A19" s="1" t="s">
        <v>82</v>
      </c>
      <c r="B19" s="1" t="s">
        <v>22</v>
      </c>
      <c r="C19" s="1">
        <v>8397.9562996002678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26.325326567068267</v>
      </c>
      <c r="J19" s="1">
        <v>1251430424.4628367</v>
      </c>
      <c r="K19" s="1">
        <v>92039.91904591785</v>
      </c>
      <c r="L19" s="1">
        <v>92040.532264498645</v>
      </c>
    </row>
    <row r="20" spans="1:12" x14ac:dyDescent="0.25">
      <c r="A20" s="1" t="s">
        <v>83</v>
      </c>
      <c r="B20" s="1" t="s">
        <v>23</v>
      </c>
      <c r="C20" s="1">
        <v>11826.870320000016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83.896577152083879</v>
      </c>
      <c r="J20" s="1">
        <v>2449345332.7399392</v>
      </c>
      <c r="K20" s="1">
        <v>378160.84927929658</v>
      </c>
      <c r="L20" s="1">
        <v>378157.73032912583</v>
      </c>
    </row>
    <row r="21" spans="1:12" x14ac:dyDescent="0.25">
      <c r="A21" s="1" t="s">
        <v>84</v>
      </c>
      <c r="B21" s="1" t="s">
        <v>24</v>
      </c>
      <c r="C21" s="1">
        <v>13681.283730000025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6.1043411507815382</v>
      </c>
      <c r="J21" s="1">
        <v>676319951.99502861</v>
      </c>
      <c r="K21" s="1">
        <v>2125455.5179813895</v>
      </c>
      <c r="L21" s="1">
        <v>2125456.1836552457</v>
      </c>
    </row>
    <row r="22" spans="1:12" x14ac:dyDescent="0.25">
      <c r="A22" s="1" t="s">
        <v>85</v>
      </c>
      <c r="B22" s="1" t="s">
        <v>25</v>
      </c>
      <c r="C22" s="1">
        <v>952.45309439996993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0.70133522543324744</v>
      </c>
      <c r="J22" s="1">
        <v>457808480.15150821</v>
      </c>
      <c r="K22" s="1">
        <v>42719.546668423296</v>
      </c>
      <c r="L22" s="1">
        <v>42719.489061094318</v>
      </c>
    </row>
    <row r="23" spans="1:12" x14ac:dyDescent="0.25">
      <c r="A23" s="1" t="s">
        <v>86</v>
      </c>
      <c r="B23" s="1" t="s">
        <v>26</v>
      </c>
      <c r="C23" s="1">
        <v>24312.697519999856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56.366484776547324</v>
      </c>
      <c r="J23" s="1">
        <v>1106203245.175842</v>
      </c>
      <c r="K23" s="1">
        <v>101466.59640082673</v>
      </c>
      <c r="L23" s="1">
        <v>101467.90037869209</v>
      </c>
    </row>
    <row r="24" spans="1:12" x14ac:dyDescent="0.25">
      <c r="A24" s="1" t="s">
        <v>87</v>
      </c>
      <c r="B24" s="1" t="s">
        <v>27</v>
      </c>
      <c r="C24" s="1">
        <v>2098.8479799999291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15.296413329524114</v>
      </c>
      <c r="J24" s="1">
        <v>1774079052.1370735</v>
      </c>
      <c r="K24" s="1">
        <v>197285.49708201925</v>
      </c>
      <c r="L24" s="1">
        <v>197285.54185386465</v>
      </c>
    </row>
    <row r="25" spans="1:12" x14ac:dyDescent="0.25">
      <c r="A25" s="1" t="s">
        <v>88</v>
      </c>
      <c r="B25" s="1" t="s">
        <v>28</v>
      </c>
      <c r="C25" s="1">
        <v>318420.37159683288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651.17282356626094</v>
      </c>
      <c r="J25" s="1">
        <v>7865194346.3778296</v>
      </c>
      <c r="K25" s="1">
        <v>4873828.4925689893</v>
      </c>
      <c r="L25" s="1">
        <v>4875947.3001013258</v>
      </c>
    </row>
    <row r="26" spans="1:12" x14ac:dyDescent="0.25">
      <c r="A26" s="1" t="s">
        <v>89</v>
      </c>
      <c r="B26" s="1" t="s">
        <v>29</v>
      </c>
      <c r="C26" s="1">
        <v>97133.693120000011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121.53581504152557</v>
      </c>
      <c r="J26" s="1">
        <v>42385049851.6604</v>
      </c>
      <c r="K26" s="1">
        <v>66292.972584488089</v>
      </c>
      <c r="L26" s="1">
        <v>66238.026526899805</v>
      </c>
    </row>
    <row r="27" spans="1:12" x14ac:dyDescent="0.25">
      <c r="A27" s="1" t="s">
        <v>90</v>
      </c>
      <c r="B27" s="1" t="s">
        <v>30</v>
      </c>
      <c r="C27" s="1">
        <v>6068.3761469785259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112.16909835992183</v>
      </c>
      <c r="J27" s="1">
        <v>909660827.1503197</v>
      </c>
      <c r="K27" s="1">
        <v>192505.49304546439</v>
      </c>
      <c r="L27" s="1">
        <v>192327.5016690323</v>
      </c>
    </row>
    <row r="28" spans="1:12" x14ac:dyDescent="0.25">
      <c r="A28" s="1" t="s">
        <v>91</v>
      </c>
      <c r="B28" s="1" t="s">
        <v>31</v>
      </c>
      <c r="C28" s="1">
        <v>481484.20580001059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33.689247977371949</v>
      </c>
      <c r="J28" s="1">
        <v>3774527389.7720423</v>
      </c>
      <c r="K28" s="1">
        <v>632129.93181763205</v>
      </c>
      <c r="L28" s="1">
        <v>631967.66338265711</v>
      </c>
    </row>
    <row r="29" spans="1:12" x14ac:dyDescent="0.25">
      <c r="A29" s="1" t="s">
        <v>92</v>
      </c>
      <c r="B29" s="1" t="s">
        <v>32</v>
      </c>
      <c r="C29" s="1">
        <v>306408.72596001514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107.68005377840709</v>
      </c>
      <c r="J29" s="1">
        <v>14503440430.577248</v>
      </c>
      <c r="K29" s="1">
        <v>1116710.188798134</v>
      </c>
      <c r="L29" s="1">
        <v>1115808.5205037266</v>
      </c>
    </row>
    <row r="30" spans="1:12" x14ac:dyDescent="0.25">
      <c r="A30" s="1" t="s">
        <v>93</v>
      </c>
      <c r="B30" s="1" t="s">
        <v>33</v>
      </c>
      <c r="C30" s="1">
        <v>13138.879733999333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17.150789644841481</v>
      </c>
      <c r="J30" s="1">
        <v>4508323798.9601269</v>
      </c>
      <c r="K30" s="1">
        <v>284301.78199384559</v>
      </c>
      <c r="L30" s="1">
        <v>284202.33804653544</v>
      </c>
    </row>
    <row r="31" spans="1:12" x14ac:dyDescent="0.25">
      <c r="A31" s="1" t="s">
        <v>94</v>
      </c>
      <c r="B31" s="1" t="s">
        <v>34</v>
      </c>
      <c r="C31" s="1">
        <v>3373.5751269997636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28558.295501675282</v>
      </c>
      <c r="J31" s="1">
        <v>1427549831376.99</v>
      </c>
      <c r="K31" s="1">
        <v>3110507.1956189005</v>
      </c>
      <c r="L31" s="1">
        <v>3110913.0401512007</v>
      </c>
    </row>
    <row r="32" spans="1:12" x14ac:dyDescent="0.25">
      <c r="A32" s="1" t="s">
        <v>95</v>
      </c>
      <c r="B32" s="1" t="s">
        <v>35</v>
      </c>
      <c r="C32" s="1">
        <v>1870.8391680069246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1.1778975917071466</v>
      </c>
      <c r="J32" s="1">
        <v>945114238.9556495</v>
      </c>
      <c r="K32" s="1">
        <v>350179.95709053252</v>
      </c>
      <c r="L32" s="1">
        <v>350180.95597847359</v>
      </c>
    </row>
    <row r="33" spans="1:12" x14ac:dyDescent="0.25">
      <c r="A33" s="1" t="s">
        <v>96</v>
      </c>
      <c r="B33" s="1" t="s">
        <v>36</v>
      </c>
      <c r="C33" s="1">
        <v>12171.582356399402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575.7846187633379</v>
      </c>
      <c r="J33" s="1">
        <v>31507288837.596245</v>
      </c>
      <c r="K33" s="1">
        <v>260947.48301310765</v>
      </c>
      <c r="L33" s="1">
        <v>260839.77077948852</v>
      </c>
    </row>
    <row r="34" spans="1:12" x14ac:dyDescent="0.25">
      <c r="A34" s="1" t="s">
        <v>97</v>
      </c>
      <c r="B34" s="1" t="s">
        <v>37</v>
      </c>
      <c r="C34" s="1">
        <v>5575.4612750019269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2078.0323484688347</v>
      </c>
      <c r="J34" s="1">
        <v>109169441147.28986</v>
      </c>
      <c r="K34" s="1">
        <v>637460.78848889424</v>
      </c>
      <c r="L34" s="1">
        <v>637475.94743033953</v>
      </c>
    </row>
    <row r="35" spans="1:12" x14ac:dyDescent="0.25">
      <c r="A35" s="1" t="s">
        <v>98</v>
      </c>
      <c r="B35" s="1" t="s">
        <v>38</v>
      </c>
      <c r="C35" s="1">
        <v>3340.0853010013257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0.67548684305391959</v>
      </c>
      <c r="J35" s="1">
        <v>465374501.57510072</v>
      </c>
      <c r="K35" s="1">
        <v>46498.774000284102</v>
      </c>
      <c r="L35" s="1">
        <v>46495.43703553969</v>
      </c>
    </row>
    <row r="36" spans="1:12" x14ac:dyDescent="0.25">
      <c r="A36" s="1" t="s">
        <v>99</v>
      </c>
      <c r="B36" s="1" t="s">
        <v>39</v>
      </c>
      <c r="C36" s="1">
        <v>3340.0853010013257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0.67548684305391959</v>
      </c>
      <c r="J36" s="1">
        <v>465374501.57510066</v>
      </c>
      <c r="K36" s="1">
        <v>46498.774000284102</v>
      </c>
      <c r="L36" s="1">
        <v>46495.437035539697</v>
      </c>
    </row>
    <row r="37" spans="1:12" x14ac:dyDescent="0.25">
      <c r="A37" s="1" t="s">
        <v>100</v>
      </c>
      <c r="B37" s="1" t="s">
        <v>40</v>
      </c>
      <c r="C37" s="1">
        <v>4453.4470680017685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0.90064912407189279</v>
      </c>
      <c r="J37" s="1">
        <v>620499335.43346775</v>
      </c>
      <c r="K37" s="1">
        <v>61998.365333712136</v>
      </c>
      <c r="L37" s="1">
        <v>61993.916047386272</v>
      </c>
    </row>
    <row r="38" spans="1:12" x14ac:dyDescent="0.25">
      <c r="A38" s="1" t="s">
        <v>101</v>
      </c>
      <c r="B38" s="1" t="s">
        <v>41</v>
      </c>
      <c r="C38" s="1">
        <v>5127.0888830035847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181.37282532387343</v>
      </c>
      <c r="J38" s="1">
        <v>6865013698.5023804</v>
      </c>
      <c r="K38" s="1">
        <v>386384.44535781519</v>
      </c>
      <c r="L38" s="1">
        <v>386348.43291953555</v>
      </c>
    </row>
    <row r="39" spans="1:12" x14ac:dyDescent="0.25">
      <c r="A39" s="1" t="s">
        <v>102</v>
      </c>
      <c r="B39" s="1" t="s">
        <v>42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4.5694244537815063</v>
      </c>
      <c r="J39" s="1">
        <v>3586756739.8523335</v>
      </c>
      <c r="K39" s="1">
        <v>264837.84656558762</v>
      </c>
      <c r="L39" s="1">
        <v>264832.84922339767</v>
      </c>
    </row>
    <row r="40" spans="1:12" x14ac:dyDescent="0.25">
      <c r="A40" s="1" t="s">
        <v>103</v>
      </c>
      <c r="B40" s="1" t="s">
        <v>43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1.1581124121744846</v>
      </c>
      <c r="J40" s="1">
        <v>788022573.62428904</v>
      </c>
      <c r="K40" s="1">
        <v>76101.668143362476</v>
      </c>
      <c r="L40" s="1">
        <v>76094.377980461184</v>
      </c>
    </row>
    <row r="41" spans="1:12" x14ac:dyDescent="0.25">
      <c r="A41" s="1" t="s">
        <v>104</v>
      </c>
      <c r="B41" s="1" t="s">
        <v>44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0.38328979634086713</v>
      </c>
      <c r="J41" s="1">
        <v>133695376.523203</v>
      </c>
      <c r="K41" s="1">
        <v>19141.828290263544</v>
      </c>
      <c r="L41" s="1">
        <v>19134.598072787474</v>
      </c>
    </row>
    <row r="42" spans="1:12" x14ac:dyDescent="0.25">
      <c r="A42" s="1" t="s">
        <v>105</v>
      </c>
      <c r="B42" s="1" t="s">
        <v>45</v>
      </c>
      <c r="C42" s="1">
        <v>3523.6343615003907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50.692377339863107</v>
      </c>
      <c r="J42" s="1">
        <v>2666789360.9315443</v>
      </c>
      <c r="K42" s="1">
        <v>115061.54060141697</v>
      </c>
      <c r="L42" s="1">
        <v>114961.17714545676</v>
      </c>
    </row>
    <row r="43" spans="1:12" x14ac:dyDescent="0.25">
      <c r="A43" s="1" t="s">
        <v>106</v>
      </c>
      <c r="B43" s="1" t="s">
        <v>46</v>
      </c>
      <c r="C43" s="1">
        <v>3523.6343615003907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50.692377339863107</v>
      </c>
      <c r="J43" s="1">
        <v>2666789360.9315438</v>
      </c>
      <c r="K43" s="1">
        <v>115061.54060141696</v>
      </c>
      <c r="L43" s="1">
        <v>114961.17714545676</v>
      </c>
    </row>
    <row r="44" spans="1:12" x14ac:dyDescent="0.25">
      <c r="A44" s="1" t="s">
        <v>107</v>
      </c>
      <c r="B44" s="1" t="s">
        <v>47</v>
      </c>
      <c r="C44" s="1">
        <v>3977.506242000009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948.57049992682414</v>
      </c>
      <c r="J44" s="1">
        <v>46421328390.091118</v>
      </c>
      <c r="K44" s="1">
        <v>343699.60058990505</v>
      </c>
      <c r="L44" s="1">
        <v>343694.19228014565</v>
      </c>
    </row>
    <row r="45" spans="1:12" x14ac:dyDescent="0.25">
      <c r="A45" s="1" t="s">
        <v>108</v>
      </c>
      <c r="B45" s="1" t="s">
        <v>48</v>
      </c>
      <c r="C45" s="1">
        <v>5306.4084119989275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5.1186873220596585</v>
      </c>
      <c r="J45" s="1">
        <v>355099131.02168727</v>
      </c>
      <c r="K45" s="1">
        <v>1279081.9560098944</v>
      </c>
      <c r="L45" s="1">
        <v>1279053.1271761574</v>
      </c>
    </row>
    <row r="46" spans="1:12" x14ac:dyDescent="0.25">
      <c r="A46" s="1" t="s">
        <v>109</v>
      </c>
      <c r="B46" s="1" t="s">
        <v>49</v>
      </c>
      <c r="C46" s="1">
        <v>5303.3416560000123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1264.7606665690992</v>
      </c>
      <c r="J46" s="1">
        <v>61895104520.121498</v>
      </c>
      <c r="K46" s="1">
        <v>458266.13411987334</v>
      </c>
      <c r="L46" s="1">
        <v>458258.92304019426</v>
      </c>
    </row>
    <row r="47" spans="1:12" x14ac:dyDescent="0.25">
      <c r="A47" s="1" t="s">
        <v>110</v>
      </c>
      <c r="B47" s="1" t="s">
        <v>50</v>
      </c>
      <c r="C47" s="1">
        <v>3977.506242000009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948.57049992682414</v>
      </c>
      <c r="J47" s="1">
        <v>46421328390.091118</v>
      </c>
      <c r="K47" s="1">
        <v>343699.60058990505</v>
      </c>
      <c r="L47" s="1">
        <v>343694.19228014571</v>
      </c>
    </row>
    <row r="48" spans="1:12" x14ac:dyDescent="0.25">
      <c r="A48" s="1" t="s">
        <v>111</v>
      </c>
      <c r="B48" s="1" t="s">
        <v>51</v>
      </c>
      <c r="C48" s="1">
        <v>209.23028422499996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77.99112755778286</v>
      </c>
      <c r="J48" s="1">
        <v>3954461674.8103952</v>
      </c>
      <c r="K48" s="1">
        <v>266109.14652595035</v>
      </c>
      <c r="L48" s="1">
        <v>266068.31555768941</v>
      </c>
    </row>
    <row r="49" spans="1:16" x14ac:dyDescent="0.25">
      <c r="A49" s="1" t="s">
        <v>112</v>
      </c>
      <c r="B49" s="1" t="s">
        <v>52</v>
      </c>
      <c r="C49" s="1">
        <v>209.23028422499996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77.991127557782875</v>
      </c>
      <c r="J49" s="1">
        <v>3954461674.8103957</v>
      </c>
      <c r="K49" s="1">
        <v>266109.14652595035</v>
      </c>
      <c r="L49" s="1">
        <v>266068.31555768946</v>
      </c>
    </row>
    <row r="50" spans="1:16" x14ac:dyDescent="0.25">
      <c r="A50" s="1" t="s">
        <v>113</v>
      </c>
      <c r="B50" s="1" t="s">
        <v>53</v>
      </c>
      <c r="C50" s="1">
        <v>209.23028422499999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77.991127557782889</v>
      </c>
      <c r="J50" s="1">
        <v>3954461674.8103962</v>
      </c>
      <c r="K50" s="1">
        <v>266109.1465259504</v>
      </c>
      <c r="L50" s="1">
        <v>266068.31555768946</v>
      </c>
    </row>
    <row r="51" spans="1:16" x14ac:dyDescent="0.25">
      <c r="A51" s="1" t="s">
        <v>114</v>
      </c>
      <c r="B51" s="1" t="s">
        <v>54</v>
      </c>
      <c r="C51" s="1">
        <v>209.23028422500002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77.991127557782875</v>
      </c>
      <c r="J51" s="1">
        <v>3954461674.8103957</v>
      </c>
      <c r="K51" s="1">
        <v>266109.14652595035</v>
      </c>
      <c r="L51" s="1">
        <v>266068.31555768946</v>
      </c>
    </row>
    <row r="52" spans="1:16" x14ac:dyDescent="0.25">
      <c r="A52" s="1" t="s">
        <v>115</v>
      </c>
      <c r="B52" s="1" t="s">
        <v>55</v>
      </c>
      <c r="C52" s="1">
        <v>4156.9478330000366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0.74321774231331827</v>
      </c>
      <c r="J52" s="1">
        <v>196596984.39521414</v>
      </c>
      <c r="K52" s="1">
        <v>54391.111801595245</v>
      </c>
      <c r="L52" s="1">
        <v>54374.947710661378</v>
      </c>
    </row>
    <row r="53" spans="1:16" x14ac:dyDescent="0.25">
      <c r="A53" s="1" t="s">
        <v>116</v>
      </c>
      <c r="B53" s="1" t="s">
        <v>56</v>
      </c>
      <c r="C53" s="1">
        <v>279.98459870002324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0.59224823302619534</v>
      </c>
      <c r="J53" s="1">
        <v>182122053.83608854</v>
      </c>
      <c r="K53" s="1">
        <v>97452.407102331155</v>
      </c>
      <c r="L53" s="1">
        <v>97440.84703332372</v>
      </c>
    </row>
    <row r="54" spans="1:16" x14ac:dyDescent="0.25">
      <c r="A54" s="1" t="s">
        <v>117</v>
      </c>
      <c r="B54" s="1" t="s">
        <v>57</v>
      </c>
      <c r="C54" s="1">
        <v>1338.7950324000167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0.44814786610986457</v>
      </c>
      <c r="J54" s="1">
        <v>194412833.69648045</v>
      </c>
      <c r="K54" s="1">
        <v>89823.853105958449</v>
      </c>
      <c r="L54" s="1">
        <v>89816.797100677504</v>
      </c>
    </row>
    <row r="55" spans="1:16" x14ac:dyDescent="0.25">
      <c r="A55" s="1" t="s">
        <v>118</v>
      </c>
      <c r="B55" s="1" t="s">
        <v>58</v>
      </c>
      <c r="C55" s="1">
        <v>1004.0962743000122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0.33611089958239843</v>
      </c>
      <c r="J55" s="1">
        <v>145809625.27236032</v>
      </c>
      <c r="K55" s="1">
        <v>67367.889829468812</v>
      </c>
      <c r="L55" s="1">
        <v>67362.597825508099</v>
      </c>
    </row>
    <row r="56" spans="1:16" x14ac:dyDescent="0.25">
      <c r="A56" s="1" t="s">
        <v>119</v>
      </c>
      <c r="B56" s="1" t="s">
        <v>59</v>
      </c>
      <c r="C56" s="1">
        <v>1004.0962743000123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0.33611089958239843</v>
      </c>
      <c r="J56" s="1">
        <v>145809625.27236032</v>
      </c>
      <c r="K56" s="1">
        <v>67367.889829468826</v>
      </c>
      <c r="L56" s="1">
        <v>67362.597825508114</v>
      </c>
    </row>
    <row r="57" spans="1:16" x14ac:dyDescent="0.25">
      <c r="A57" s="1" t="s">
        <v>120</v>
      </c>
      <c r="B57" s="1" t="s">
        <v>60</v>
      </c>
      <c r="C57" s="1">
        <v>12635.469900000602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0.40307725573936343</v>
      </c>
      <c r="J57" s="1">
        <v>79051080.539437354</v>
      </c>
      <c r="K57" s="1">
        <v>17794.227898040881</v>
      </c>
      <c r="L57" s="1">
        <v>17785.01486427103</v>
      </c>
    </row>
    <row r="58" spans="1:16" x14ac:dyDescent="0.25">
      <c r="A58" s="1" t="s">
        <v>121</v>
      </c>
      <c r="B58" s="1" t="s">
        <v>61</v>
      </c>
      <c r="C58" s="1">
        <v>8552.7051940009042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1.7778818415297082</v>
      </c>
      <c r="J58" s="1">
        <v>188775045.06867984</v>
      </c>
      <c r="K58" s="1">
        <v>380868.05289691821</v>
      </c>
      <c r="L58" s="1">
        <v>380814.36133482301</v>
      </c>
    </row>
    <row r="59" spans="1:16" x14ac:dyDescent="0.25">
      <c r="A59" s="1" t="s">
        <v>122</v>
      </c>
      <c r="B59" s="1" t="s">
        <v>62</v>
      </c>
      <c r="C59" s="1">
        <v>3985.6778050005664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0.16364011697426062</v>
      </c>
      <c r="J59" s="1">
        <v>49525059.634510204</v>
      </c>
      <c r="K59" s="1">
        <v>31059.802494611984</v>
      </c>
      <c r="L59" s="1">
        <v>31056.085727010046</v>
      </c>
    </row>
    <row r="60" spans="1:16" x14ac:dyDescent="0.25">
      <c r="A60" s="1" t="s">
        <v>123</v>
      </c>
      <c r="B60" s="1" t="s">
        <v>63</v>
      </c>
      <c r="C60" s="1">
        <v>3985.6778050005669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0.16364011697426062</v>
      </c>
      <c r="J60" s="1">
        <v>49525059.634510204</v>
      </c>
      <c r="K60" s="1">
        <v>31059.802494611984</v>
      </c>
      <c r="L60" s="1">
        <v>31056.085727010046</v>
      </c>
    </row>
    <row r="61" spans="1:16" x14ac:dyDescent="0.25">
      <c r="A61" s="1" t="s">
        <v>124</v>
      </c>
      <c r="B61" s="1" t="s">
        <v>64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4.9152391963057116E-7</v>
      </c>
      <c r="J61" s="1">
        <v>0.24156765374927849</v>
      </c>
      <c r="K61" s="1">
        <v>4.6887446159752697</v>
      </c>
      <c r="L61" s="1">
        <v>4.6887446159752697</v>
      </c>
    </row>
    <row r="62" spans="1:16" x14ac:dyDescent="0.25">
      <c r="B62" s="1" t="s">
        <v>65</v>
      </c>
      <c r="C62" s="3">
        <v>11058735.921124442</v>
      </c>
      <c r="D62" s="3">
        <v>0</v>
      </c>
      <c r="E62" s="3">
        <v>1620.0000000000098</v>
      </c>
      <c r="F62" s="3">
        <v>9.9999999999999254</v>
      </c>
      <c r="G62" s="3">
        <v>9.9999999999999254</v>
      </c>
      <c r="H62" s="3">
        <v>9.9999999999999254</v>
      </c>
      <c r="I62" s="3">
        <v>49579.164715395527</v>
      </c>
      <c r="J62" s="3">
        <v>1934465030151.21</v>
      </c>
      <c r="K62" s="3">
        <v>50870098.244923957</v>
      </c>
      <c r="L62" s="3">
        <v>50821438.081442013</v>
      </c>
      <c r="M62" s="3">
        <f t="shared" ref="D62:P64" si="0">SUM(M3:M61)</f>
        <v>0</v>
      </c>
      <c r="N62" s="3">
        <f t="shared" si="0"/>
        <v>0</v>
      </c>
      <c r="O62" s="3">
        <f t="shared" si="0"/>
        <v>0</v>
      </c>
      <c r="P62" s="3">
        <f t="shared" si="0"/>
        <v>0</v>
      </c>
    </row>
    <row r="63" spans="1:16" x14ac:dyDescent="0.25">
      <c r="A63" s="1" t="s">
        <v>125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64.366280217430557</v>
      </c>
      <c r="J63" s="1">
        <v>34702971040.457474</v>
      </c>
      <c r="K63" s="1">
        <v>55877936.749126092</v>
      </c>
      <c r="L63" s="1">
        <v>55877124.00789202</v>
      </c>
    </row>
    <row r="64" spans="1:16" x14ac:dyDescent="0.25">
      <c r="B64" s="1" t="s">
        <v>65</v>
      </c>
      <c r="C64" s="4">
        <v>11058735.921124442</v>
      </c>
      <c r="D64" s="4">
        <v>0</v>
      </c>
      <c r="E64" s="4">
        <v>1620.0000000000098</v>
      </c>
      <c r="F64" s="4">
        <v>9.9999999999999254</v>
      </c>
      <c r="G64" s="4">
        <v>9.9999999999999254</v>
      </c>
      <c r="H64" s="4">
        <v>9.9999999999999254</v>
      </c>
      <c r="I64" s="4">
        <v>49643.530995612957</v>
      </c>
      <c r="J64" s="4">
        <v>1969168001191.6675</v>
      </c>
      <c r="K64" s="4">
        <v>106748034.99405006</v>
      </c>
      <c r="L64" s="4">
        <v>106698562.08933404</v>
      </c>
      <c r="M64" s="4">
        <f t="shared" si="0"/>
        <v>0</v>
      </c>
      <c r="N64" s="4">
        <f t="shared" si="0"/>
        <v>0</v>
      </c>
      <c r="O64" s="4">
        <f t="shared" si="0"/>
        <v>0</v>
      </c>
      <c r="P64" s="4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workbookViewId="0">
      <selection activeCell="C2" sqref="C2:L2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126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</row>
    <row r="2" spans="1:12" x14ac:dyDescent="0.25">
      <c r="C2" s="1" t="s">
        <v>198</v>
      </c>
      <c r="D2" s="1" t="s">
        <v>199</v>
      </c>
      <c r="E2" s="1" t="s">
        <v>199</v>
      </c>
      <c r="F2" s="1" t="s">
        <v>199</v>
      </c>
      <c r="G2" s="1" t="s">
        <v>199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202</v>
      </c>
    </row>
    <row r="4" spans="1:12" x14ac:dyDescent="0.25">
      <c r="A4" s="1" t="s">
        <v>203</v>
      </c>
      <c r="B4" s="1" t="s">
        <v>204</v>
      </c>
      <c r="C4" s="1">
        <v>14.45997130266251</v>
      </c>
      <c r="D4" s="1">
        <v>0</v>
      </c>
      <c r="E4" s="1">
        <v>1.0070712319945514E-2</v>
      </c>
      <c r="F4" s="1">
        <v>4.5977392995701899E-6</v>
      </c>
      <c r="G4" s="1">
        <v>1.724963633216466E-4</v>
      </c>
      <c r="H4" s="1">
        <v>5.3442621974110176E-5</v>
      </c>
      <c r="I4" s="1">
        <v>0.16219647891503197</v>
      </c>
      <c r="J4" s="1">
        <v>1023920.4702994325</v>
      </c>
      <c r="K4" s="1">
        <v>159.43806407505744</v>
      </c>
      <c r="L4" s="1">
        <v>159.4573682277163</v>
      </c>
    </row>
    <row r="5" spans="1:12" x14ac:dyDescent="0.25">
      <c r="A5" s="1" t="s">
        <v>205</v>
      </c>
      <c r="B5" s="1" t="s">
        <v>206</v>
      </c>
      <c r="C5" s="1">
        <v>5488.702890272074</v>
      </c>
      <c r="D5" s="1">
        <v>0</v>
      </c>
      <c r="E5" s="1">
        <v>4.0915975202832362</v>
      </c>
      <c r="F5" s="1">
        <v>1.5519793860813121E-3</v>
      </c>
      <c r="G5" s="1">
        <v>0.12011554810856939</v>
      </c>
      <c r="H5" s="1">
        <v>3.6044362140589321E-2</v>
      </c>
      <c r="I5" s="1">
        <v>102.43860077921113</v>
      </c>
      <c r="J5" s="1">
        <v>1745094115.8347888</v>
      </c>
      <c r="K5" s="1">
        <v>76854.21739729993</v>
      </c>
      <c r="L5" s="1">
        <v>76841.521036887352</v>
      </c>
    </row>
    <row r="6" spans="1:12" x14ac:dyDescent="0.25">
      <c r="A6" s="1" t="s">
        <v>207</v>
      </c>
      <c r="B6" s="1" t="s">
        <v>208</v>
      </c>
      <c r="C6" s="1">
        <v>70.016081328589848</v>
      </c>
      <c r="D6" s="1">
        <v>0</v>
      </c>
      <c r="E6" s="1">
        <v>4.4694931737306119E-2</v>
      </c>
      <c r="F6" s="1">
        <v>1.2256424749674087E-5</v>
      </c>
      <c r="G6" s="1">
        <v>2.6771854821288567E-3</v>
      </c>
      <c r="H6" s="1">
        <v>7.8753464934395827E-4</v>
      </c>
      <c r="I6" s="1">
        <v>1.7531049976528648</v>
      </c>
      <c r="J6" s="1">
        <v>14935986.239264609</v>
      </c>
      <c r="K6" s="1">
        <v>1385.3329705199362</v>
      </c>
      <c r="L6" s="1">
        <v>1384.9124632075175</v>
      </c>
    </row>
    <row r="7" spans="1:12" x14ac:dyDescent="0.25">
      <c r="A7" s="1" t="s">
        <v>209</v>
      </c>
      <c r="B7" s="1" t="s">
        <v>210</v>
      </c>
      <c r="C7" s="1">
        <v>56.796665474199223</v>
      </c>
      <c r="D7" s="1">
        <v>0</v>
      </c>
      <c r="E7" s="1">
        <v>2.3030899412541054E-2</v>
      </c>
      <c r="F7" s="1">
        <v>3.6594877260813956E-6</v>
      </c>
      <c r="G7" s="1">
        <v>6.9357122963961389E-4</v>
      </c>
      <c r="H7" s="1">
        <v>2.0436785139392845E-4</v>
      </c>
      <c r="I7" s="1">
        <v>1.1308526272002899</v>
      </c>
      <c r="J7" s="1">
        <v>7832195.7896624124</v>
      </c>
      <c r="K7" s="1">
        <v>810.61772157923463</v>
      </c>
      <c r="L7" s="1">
        <v>810.33021095434151</v>
      </c>
    </row>
    <row r="8" spans="1:12" x14ac:dyDescent="0.25">
      <c r="A8" s="1" t="s">
        <v>211</v>
      </c>
      <c r="B8" s="1" t="s">
        <v>212</v>
      </c>
      <c r="C8" s="1">
        <v>520.51293017636397</v>
      </c>
      <c r="D8" s="1">
        <v>0</v>
      </c>
      <c r="E8" s="1">
        <v>0.31797180401187797</v>
      </c>
      <c r="F8" s="1">
        <v>3.184257855667552E-4</v>
      </c>
      <c r="G8" s="1">
        <v>6.9053107566447126E-3</v>
      </c>
      <c r="H8" s="1">
        <v>2.2346751025396554E-3</v>
      </c>
      <c r="I8" s="1">
        <v>9.9481016643182461</v>
      </c>
      <c r="J8" s="1">
        <v>425499603.3112095</v>
      </c>
      <c r="K8" s="1">
        <v>6682.5950963201467</v>
      </c>
      <c r="L8" s="1">
        <v>6683.2817946233163</v>
      </c>
    </row>
    <row r="9" spans="1:12" x14ac:dyDescent="0.25">
      <c r="A9" s="1" t="s">
        <v>213</v>
      </c>
      <c r="B9" s="1" t="s">
        <v>214</v>
      </c>
      <c r="C9" s="1">
        <v>108.29969217605449</v>
      </c>
      <c r="D9" s="1">
        <v>0</v>
      </c>
      <c r="E9" s="1">
        <v>9.9332586588818203E-2</v>
      </c>
      <c r="F9" s="1">
        <v>1.467481896069788E-5</v>
      </c>
      <c r="G9" s="1">
        <v>5.3702894587188488E-3</v>
      </c>
      <c r="H9" s="1">
        <v>1.5727243280182564E-3</v>
      </c>
      <c r="I9" s="1">
        <v>1.4390383969627643</v>
      </c>
      <c r="J9" s="1">
        <v>15265997.988240598</v>
      </c>
      <c r="K9" s="1">
        <v>2706.4560411269349</v>
      </c>
      <c r="L9" s="1">
        <v>2706.2654864523397</v>
      </c>
    </row>
    <row r="10" spans="1:12" x14ac:dyDescent="0.25">
      <c r="A10" s="1" t="s">
        <v>215</v>
      </c>
      <c r="B10" s="1" t="s">
        <v>216</v>
      </c>
      <c r="C10" s="1">
        <v>69.355293143527263</v>
      </c>
      <c r="D10" s="1">
        <v>0</v>
      </c>
      <c r="E10" s="1">
        <v>0.18006563209345317</v>
      </c>
      <c r="F10" s="1">
        <v>1.2278309663774295E-5</v>
      </c>
      <c r="G10" s="1">
        <v>1.9239292581509451E-3</v>
      </c>
      <c r="H10" s="1">
        <v>5.6841369693920256E-4</v>
      </c>
      <c r="I10" s="1">
        <v>1.6667723592782857</v>
      </c>
      <c r="J10" s="1">
        <v>15349957.438860275</v>
      </c>
      <c r="K10" s="1">
        <v>1371.9350936324042</v>
      </c>
      <c r="L10" s="1">
        <v>1371.7362849628794</v>
      </c>
    </row>
    <row r="11" spans="1:12" x14ac:dyDescent="0.25">
      <c r="A11" s="1" t="s">
        <v>217</v>
      </c>
      <c r="B11" s="1" t="s">
        <v>218</v>
      </c>
      <c r="C11" s="1">
        <v>6064.597293744544</v>
      </c>
      <c r="D11" s="1">
        <v>0</v>
      </c>
      <c r="E11" s="1">
        <v>49.685226079911736</v>
      </c>
      <c r="F11" s="1">
        <v>4.909911227523406E-4</v>
      </c>
      <c r="G11" s="1">
        <v>0.51313793785368078</v>
      </c>
      <c r="H11" s="1">
        <v>0.14962967592365292</v>
      </c>
      <c r="I11" s="1">
        <v>149.21990450924542</v>
      </c>
      <c r="J11" s="1">
        <v>2793231798.5889044</v>
      </c>
      <c r="K11" s="1">
        <v>215191.33698497253</v>
      </c>
      <c r="L11" s="1">
        <v>215181.3472407923</v>
      </c>
    </row>
    <row r="12" spans="1:12" x14ac:dyDescent="0.25">
      <c r="A12" s="1" t="s">
        <v>219</v>
      </c>
      <c r="B12" s="1" t="s">
        <v>220</v>
      </c>
      <c r="C12" s="1">
        <v>12.103221318352546</v>
      </c>
      <c r="D12" s="1">
        <v>0</v>
      </c>
      <c r="E12" s="1">
        <v>4.8868189975698147E-2</v>
      </c>
      <c r="F12" s="1">
        <v>2.452791073592404E-6</v>
      </c>
      <c r="G12" s="1">
        <v>1.9769779983062246E-3</v>
      </c>
      <c r="H12" s="1">
        <v>5.7687948841518859E-4</v>
      </c>
      <c r="I12" s="1">
        <v>0.10612115433944529</v>
      </c>
      <c r="J12" s="1">
        <v>1112062.8878334225</v>
      </c>
      <c r="K12" s="1">
        <v>283.65000324075544</v>
      </c>
      <c r="L12" s="1">
        <v>283.61275481474041</v>
      </c>
    </row>
    <row r="13" spans="1:12" x14ac:dyDescent="0.25">
      <c r="A13" s="1" t="s">
        <v>221</v>
      </c>
      <c r="B13" s="1" t="s">
        <v>139</v>
      </c>
      <c r="C13" s="1">
        <v>338321.53300431196</v>
      </c>
      <c r="D13" s="1">
        <v>0</v>
      </c>
      <c r="E13" s="1">
        <v>22.846183058024163</v>
      </c>
      <c r="F13" s="1">
        <v>0.3087845191226723</v>
      </c>
      <c r="G13" s="1">
        <v>0.51761478501685287</v>
      </c>
      <c r="H13" s="1">
        <v>0.36953718994356621</v>
      </c>
      <c r="I13" s="1">
        <v>649.64353349577732</v>
      </c>
      <c r="J13" s="1">
        <v>8967334040.4923458</v>
      </c>
      <c r="K13" s="1">
        <v>587017.46829348407</v>
      </c>
      <c r="L13" s="1">
        <v>586646.41038893245</v>
      </c>
    </row>
    <row r="14" spans="1:12" x14ac:dyDescent="0.25">
      <c r="A14" s="1" t="s">
        <v>222</v>
      </c>
      <c r="B14" s="1" t="s">
        <v>176</v>
      </c>
      <c r="C14" s="1">
        <v>17345.191947718457</v>
      </c>
      <c r="D14" s="1">
        <v>0</v>
      </c>
      <c r="E14" s="1">
        <v>6.8875598383740071</v>
      </c>
      <c r="F14" s="1">
        <v>2.9546311303795072E-3</v>
      </c>
      <c r="G14" s="1">
        <v>0.8251958151483606</v>
      </c>
      <c r="H14" s="1">
        <v>0.24216013026688424</v>
      </c>
      <c r="I14" s="1">
        <v>119.49907931046928</v>
      </c>
      <c r="J14" s="1">
        <v>2163064886.9198008</v>
      </c>
      <c r="K14" s="1">
        <v>278904.39630477101</v>
      </c>
      <c r="L14" s="1">
        <v>278863.75537117245</v>
      </c>
    </row>
    <row r="15" spans="1:12" x14ac:dyDescent="0.25">
      <c r="A15" s="1" t="s">
        <v>223</v>
      </c>
      <c r="B15" s="1" t="s">
        <v>224</v>
      </c>
      <c r="C15" s="1">
        <v>5.1141003264647757</v>
      </c>
      <c r="D15" s="1">
        <v>0</v>
      </c>
      <c r="E15" s="1">
        <v>1.4133446367118432E-3</v>
      </c>
      <c r="F15" s="1">
        <v>7.7557194050201694E-7</v>
      </c>
      <c r="G15" s="1">
        <v>5.0583175384765826E-5</v>
      </c>
      <c r="H15" s="1">
        <v>1.5265545046030235E-5</v>
      </c>
      <c r="I15" s="1">
        <v>6.7228705402159458E-2</v>
      </c>
      <c r="J15" s="1">
        <v>556086.19881460886</v>
      </c>
      <c r="K15" s="1">
        <v>122.69582470947137</v>
      </c>
      <c r="L15" s="1">
        <v>122.68816714513204</v>
      </c>
    </row>
    <row r="16" spans="1:12" x14ac:dyDescent="0.25">
      <c r="A16" s="1" t="s">
        <v>225</v>
      </c>
      <c r="B16" s="1" t="s">
        <v>226</v>
      </c>
      <c r="C16" s="1">
        <v>602.96017567039746</v>
      </c>
      <c r="D16" s="1">
        <v>0</v>
      </c>
      <c r="E16" s="1">
        <v>0.64030946617963003</v>
      </c>
      <c r="F16" s="1">
        <v>2.4771752640106553E-4</v>
      </c>
      <c r="G16" s="1">
        <v>5.4772865238588132E-2</v>
      </c>
      <c r="H16" s="1">
        <v>1.6110113411572556E-2</v>
      </c>
      <c r="I16" s="1">
        <v>22.276721857893548</v>
      </c>
      <c r="J16" s="1">
        <v>165335329.1317116</v>
      </c>
      <c r="K16" s="1">
        <v>15007.668321274907</v>
      </c>
      <c r="L16" s="1">
        <v>15002.349120074972</v>
      </c>
    </row>
    <row r="17" spans="1:12" x14ac:dyDescent="0.25">
      <c r="A17" s="1" t="s">
        <v>227</v>
      </c>
      <c r="B17" s="1" t="s">
        <v>228</v>
      </c>
      <c r="C17" s="1">
        <v>8518.6399994270578</v>
      </c>
      <c r="D17" s="1">
        <v>0</v>
      </c>
      <c r="E17" s="1">
        <v>9.1141403950264941</v>
      </c>
      <c r="F17" s="1">
        <v>4.5699171821775809E-3</v>
      </c>
      <c r="G17" s="1">
        <v>0.13862591690980908</v>
      </c>
      <c r="H17" s="1">
        <v>4.3569340891888027E-2</v>
      </c>
      <c r="I17" s="1">
        <v>130.70373773754289</v>
      </c>
      <c r="J17" s="1">
        <v>629770363.57286692</v>
      </c>
      <c r="K17" s="1">
        <v>60711.887347929267</v>
      </c>
      <c r="L17" s="1">
        <v>60718.453498534851</v>
      </c>
    </row>
    <row r="18" spans="1:12" x14ac:dyDescent="0.25">
      <c r="A18" s="1" t="s">
        <v>229</v>
      </c>
      <c r="B18" s="1" t="s">
        <v>230</v>
      </c>
      <c r="C18" s="1">
        <v>9.9363920133537462</v>
      </c>
      <c r="D18" s="1">
        <v>0</v>
      </c>
      <c r="E18" s="1">
        <v>5.0872059504938972E-3</v>
      </c>
      <c r="F18" s="1">
        <v>1.3688760482639662E-6</v>
      </c>
      <c r="G18" s="1">
        <v>1.9642543252912251E-4</v>
      </c>
      <c r="H18" s="1">
        <v>5.8114514505399744E-5</v>
      </c>
      <c r="I18" s="1">
        <v>0.82530396223101377</v>
      </c>
      <c r="J18" s="1">
        <v>32414403.483695868</v>
      </c>
      <c r="K18" s="1">
        <v>548.82974212151794</v>
      </c>
      <c r="L18" s="1">
        <v>548.82724339567937</v>
      </c>
    </row>
    <row r="19" spans="1:12" x14ac:dyDescent="0.25">
      <c r="A19" s="1" t="s">
        <v>231</v>
      </c>
      <c r="B19" s="1" t="s">
        <v>232</v>
      </c>
      <c r="C19" s="1">
        <v>19394.874462917778</v>
      </c>
      <c r="D19" s="1">
        <v>0</v>
      </c>
      <c r="E19" s="1">
        <v>26.472856230942032</v>
      </c>
      <c r="F19" s="1">
        <v>4.079134071779387E-3</v>
      </c>
      <c r="G19" s="1">
        <v>0.43394656310137353</v>
      </c>
      <c r="H19" s="1">
        <v>0.12913569280686396</v>
      </c>
      <c r="I19" s="1">
        <v>91.2621234533717</v>
      </c>
      <c r="J19" s="1">
        <v>1908515495.0408826</v>
      </c>
      <c r="K19" s="1">
        <v>402788.54975134821</v>
      </c>
      <c r="L19" s="1">
        <v>402791.13351035584</v>
      </c>
    </row>
    <row r="20" spans="1:12" x14ac:dyDescent="0.25">
      <c r="A20" s="1" t="s">
        <v>233</v>
      </c>
      <c r="B20" s="1" t="s">
        <v>140</v>
      </c>
      <c r="C20" s="1">
        <v>2840352.0403538137</v>
      </c>
      <c r="D20" s="1">
        <v>0</v>
      </c>
      <c r="E20" s="1">
        <v>208.38189018813199</v>
      </c>
      <c r="F20" s="1">
        <v>3.0579619161532499</v>
      </c>
      <c r="G20" s="1">
        <v>4.8880012234705372</v>
      </c>
      <c r="H20" s="1">
        <v>3.5903549347163821</v>
      </c>
      <c r="I20" s="1">
        <v>3503.9350898162884</v>
      </c>
      <c r="J20" s="1">
        <v>90993013263.10881</v>
      </c>
      <c r="K20" s="1">
        <v>4724127.3234486124</v>
      </c>
      <c r="L20" s="1">
        <v>4716647.9883231744</v>
      </c>
    </row>
    <row r="21" spans="1:12" x14ac:dyDescent="0.25">
      <c r="A21" s="1" t="s">
        <v>234</v>
      </c>
      <c r="B21" s="1" t="s">
        <v>235</v>
      </c>
      <c r="C21" s="1">
        <v>24.667432751246011</v>
      </c>
      <c r="D21" s="1">
        <v>0</v>
      </c>
      <c r="E21" s="1">
        <v>0.13112611487516776</v>
      </c>
      <c r="F21" s="1">
        <v>5.3657900563885991E-6</v>
      </c>
      <c r="G21" s="1">
        <v>8.3150401856886742E-4</v>
      </c>
      <c r="H21" s="1">
        <v>2.4570501308265066E-4</v>
      </c>
      <c r="I21" s="1">
        <v>0.5547018167649771</v>
      </c>
      <c r="J21" s="1">
        <v>3786572.1368233957</v>
      </c>
      <c r="K21" s="1">
        <v>466.20604960466841</v>
      </c>
      <c r="L21" s="1">
        <v>466.12079522438614</v>
      </c>
    </row>
    <row r="22" spans="1:12" x14ac:dyDescent="0.25">
      <c r="A22" s="1" t="s">
        <v>236</v>
      </c>
      <c r="B22" s="1" t="s">
        <v>141</v>
      </c>
      <c r="C22" s="1">
        <v>13466.55511197819</v>
      </c>
      <c r="D22" s="1">
        <v>0</v>
      </c>
      <c r="E22" s="1">
        <v>4.7111283082852502</v>
      </c>
      <c r="F22" s="1">
        <v>0.13474518245945849</v>
      </c>
      <c r="G22" s="1">
        <v>0.1705434078396571</v>
      </c>
      <c r="H22" s="1">
        <v>0.14515956273706349</v>
      </c>
      <c r="I22" s="1">
        <v>132.72463923228781</v>
      </c>
      <c r="J22" s="1">
        <v>1642883061.6557281</v>
      </c>
      <c r="K22" s="1">
        <v>127582.33835156307</v>
      </c>
      <c r="L22" s="1">
        <v>127554.03170861016</v>
      </c>
    </row>
    <row r="23" spans="1:12" x14ac:dyDescent="0.25">
      <c r="A23" s="1" t="s">
        <v>237</v>
      </c>
      <c r="B23" s="1" t="s">
        <v>238</v>
      </c>
      <c r="C23" s="1">
        <v>514.31272579143308</v>
      </c>
      <c r="D23" s="1">
        <v>0</v>
      </c>
      <c r="E23" s="1">
        <v>0.13727620998048129</v>
      </c>
      <c r="F23" s="1">
        <v>3.3514134072285288E-5</v>
      </c>
      <c r="G23" s="1">
        <v>3.0675192868475833E-3</v>
      </c>
      <c r="H23" s="1">
        <v>9.1616356961366006E-4</v>
      </c>
      <c r="I23" s="1">
        <v>30.750892169733124</v>
      </c>
      <c r="J23" s="1">
        <v>204541356.33212042</v>
      </c>
      <c r="K23" s="1">
        <v>7397.7822247924087</v>
      </c>
      <c r="L23" s="1">
        <v>7392.5771068251743</v>
      </c>
    </row>
    <row r="24" spans="1:12" x14ac:dyDescent="0.25">
      <c r="A24" s="1" t="s">
        <v>239</v>
      </c>
      <c r="B24" s="1" t="s">
        <v>240</v>
      </c>
      <c r="C24" s="1">
        <v>97.748062193521946</v>
      </c>
      <c r="D24" s="1">
        <v>0</v>
      </c>
      <c r="E24" s="1">
        <v>20.113250198130263</v>
      </c>
      <c r="F24" s="1">
        <v>1.1144592364509033E-4</v>
      </c>
      <c r="G24" s="1">
        <v>7.0982199192802589E-2</v>
      </c>
      <c r="H24" s="1">
        <v>2.0729087364429646E-2</v>
      </c>
      <c r="I24" s="1">
        <v>0.60322115982999203</v>
      </c>
      <c r="J24" s="1">
        <v>15303889.548711613</v>
      </c>
      <c r="K24" s="1">
        <v>12988.295302041055</v>
      </c>
      <c r="L24" s="1">
        <v>12988.222419040301</v>
      </c>
    </row>
    <row r="25" spans="1:12" x14ac:dyDescent="0.25">
      <c r="A25" s="1" t="s">
        <v>241</v>
      </c>
      <c r="B25" s="1" t="s">
        <v>242</v>
      </c>
      <c r="C25" s="1">
        <v>8.8371632595884417</v>
      </c>
      <c r="D25" s="1">
        <v>0</v>
      </c>
      <c r="E25" s="1">
        <v>2.9304904409004084E-2</v>
      </c>
      <c r="F25" s="1">
        <v>1.4431072427127782E-6</v>
      </c>
      <c r="G25" s="1">
        <v>2.6885455004030395E-4</v>
      </c>
      <c r="H25" s="1">
        <v>7.9238149491304253E-5</v>
      </c>
      <c r="I25" s="1">
        <v>0.28831891002861065</v>
      </c>
      <c r="J25" s="1">
        <v>2384360.0530509898</v>
      </c>
      <c r="K25" s="1">
        <v>187.89475926016911</v>
      </c>
      <c r="L25" s="1">
        <v>187.85539408331024</v>
      </c>
    </row>
    <row r="26" spans="1:12" x14ac:dyDescent="0.25">
      <c r="A26" s="1" t="s">
        <v>243</v>
      </c>
      <c r="B26" s="1" t="s">
        <v>244</v>
      </c>
      <c r="C26" s="1">
        <v>225.96982364847062</v>
      </c>
      <c r="D26" s="1">
        <v>0</v>
      </c>
      <c r="E26" s="1">
        <v>0.13251407829691611</v>
      </c>
      <c r="F26" s="1">
        <v>5.3412664644334256E-5</v>
      </c>
      <c r="G26" s="1">
        <v>4.1821037614202111E-3</v>
      </c>
      <c r="H26" s="1">
        <v>1.2545269286595015E-3</v>
      </c>
      <c r="I26" s="1">
        <v>9.3025722587668351</v>
      </c>
      <c r="J26" s="1">
        <v>69545645.718938172</v>
      </c>
      <c r="K26" s="1">
        <v>6836.120045466505</v>
      </c>
      <c r="L26" s="1">
        <v>6834.8464788575329</v>
      </c>
    </row>
    <row r="27" spans="1:12" x14ac:dyDescent="0.25">
      <c r="A27" s="1" t="s">
        <v>245</v>
      </c>
      <c r="B27" s="1" t="s">
        <v>246</v>
      </c>
      <c r="C27" s="1">
        <v>6.9247351804169019</v>
      </c>
      <c r="D27" s="1">
        <v>0</v>
      </c>
      <c r="E27" s="1">
        <v>5.5016374906913272E-3</v>
      </c>
      <c r="F27" s="1">
        <v>2.4844520813934661E-6</v>
      </c>
      <c r="G27" s="1">
        <v>1.8176524422116279E-4</v>
      </c>
      <c r="H27" s="1">
        <v>5.4640622561469599E-5</v>
      </c>
      <c r="I27" s="1">
        <v>0.22959775134782356</v>
      </c>
      <c r="J27" s="1">
        <v>5344680.8196731405</v>
      </c>
      <c r="K27" s="1">
        <v>152.59664051214153</v>
      </c>
      <c r="L27" s="1">
        <v>152.55730983974317</v>
      </c>
    </row>
    <row r="28" spans="1:12" x14ac:dyDescent="0.25">
      <c r="A28" s="1" t="s">
        <v>247</v>
      </c>
      <c r="B28" s="1" t="s">
        <v>248</v>
      </c>
      <c r="C28" s="1">
        <v>59.914413923748413</v>
      </c>
      <c r="D28" s="1">
        <v>0</v>
      </c>
      <c r="E28" s="1">
        <v>0.75961526294079751</v>
      </c>
      <c r="F28" s="1">
        <v>7.2530719651897751E-6</v>
      </c>
      <c r="G28" s="1">
        <v>6.026124755946668E-3</v>
      </c>
      <c r="H28" s="1">
        <v>1.7582565894123047E-3</v>
      </c>
      <c r="I28" s="1">
        <v>1.5297051613385078</v>
      </c>
      <c r="J28" s="1">
        <v>23589124.345101628</v>
      </c>
      <c r="K28" s="1">
        <v>1318.8864300833786</v>
      </c>
      <c r="L28" s="1">
        <v>1318.645190361636</v>
      </c>
    </row>
    <row r="29" spans="1:12" x14ac:dyDescent="0.25">
      <c r="A29" s="1" t="s">
        <v>249</v>
      </c>
      <c r="B29" s="1" t="s">
        <v>172</v>
      </c>
      <c r="C29" s="1">
        <v>50504.336355522806</v>
      </c>
      <c r="D29" s="1">
        <v>0</v>
      </c>
      <c r="E29" s="1">
        <v>326.07593172772579</v>
      </c>
      <c r="F29" s="1">
        <v>1.2732295808644243E-3</v>
      </c>
      <c r="G29" s="1">
        <v>3.8269637842846942</v>
      </c>
      <c r="H29" s="1">
        <v>1.1142389098060586</v>
      </c>
      <c r="I29" s="1">
        <v>1332.5017113893857</v>
      </c>
      <c r="J29" s="1">
        <v>11114638268.931568</v>
      </c>
      <c r="K29" s="1">
        <v>958912.81661052711</v>
      </c>
      <c r="L29" s="1">
        <v>958532.73385057109</v>
      </c>
    </row>
    <row r="30" spans="1:12" x14ac:dyDescent="0.25">
      <c r="A30" s="1" t="s">
        <v>250</v>
      </c>
      <c r="B30" s="1" t="s">
        <v>251</v>
      </c>
      <c r="C30" s="1">
        <v>135.01569784086445</v>
      </c>
      <c r="D30" s="1">
        <v>0</v>
      </c>
      <c r="E30" s="1">
        <v>6.1378947492601324E-2</v>
      </c>
      <c r="F30" s="1">
        <v>2.297726684996433E-5</v>
      </c>
      <c r="G30" s="1">
        <v>1.7712610744135917E-3</v>
      </c>
      <c r="H30" s="1">
        <v>5.3158606552013816E-4</v>
      </c>
      <c r="I30" s="1">
        <v>10.208666350458401</v>
      </c>
      <c r="J30" s="1">
        <v>65568327.89337305</v>
      </c>
      <c r="K30" s="1">
        <v>3664.3782042070875</v>
      </c>
      <c r="L30" s="1">
        <v>3662.7168422678001</v>
      </c>
    </row>
    <row r="31" spans="1:12" x14ac:dyDescent="0.25">
      <c r="A31" s="1" t="s">
        <v>252</v>
      </c>
      <c r="B31" s="1" t="s">
        <v>253</v>
      </c>
      <c r="C31" s="1">
        <v>0.21585892840935689</v>
      </c>
      <c r="D31" s="1">
        <v>0</v>
      </c>
      <c r="E31" s="1">
        <v>8.9301464378454409E-5</v>
      </c>
      <c r="F31" s="1">
        <v>2.4861315525672797E-8</v>
      </c>
      <c r="G31" s="1">
        <v>4.9739431103952271E-6</v>
      </c>
      <c r="H31" s="1">
        <v>1.4646427373515003E-6</v>
      </c>
      <c r="I31" s="1">
        <v>1.1970786615191846E-2</v>
      </c>
      <c r="J31" s="1">
        <v>80454.373462969947</v>
      </c>
      <c r="K31" s="1">
        <v>4.3611292392227154</v>
      </c>
      <c r="L31" s="1">
        <v>4.357762949383881</v>
      </c>
    </row>
    <row r="32" spans="1:12" x14ac:dyDescent="0.25">
      <c r="A32" s="1" t="s">
        <v>254</v>
      </c>
      <c r="B32" s="1" t="s">
        <v>255</v>
      </c>
      <c r="C32" s="1">
        <v>21.635668661344198</v>
      </c>
      <c r="D32" s="1">
        <v>0</v>
      </c>
      <c r="E32" s="1">
        <v>7.0863598528650526E-2</v>
      </c>
      <c r="F32" s="1">
        <v>6.0567225660851072E-6</v>
      </c>
      <c r="G32" s="1">
        <v>5.7265228712081865E-4</v>
      </c>
      <c r="H32" s="1">
        <v>1.7089007981237081E-4</v>
      </c>
      <c r="I32" s="1">
        <v>0.60460185410090406</v>
      </c>
      <c r="J32" s="1">
        <v>4058422.8572715288</v>
      </c>
      <c r="K32" s="1">
        <v>437.5497247063733</v>
      </c>
      <c r="L32" s="1">
        <v>437.46010425482712</v>
      </c>
    </row>
    <row r="33" spans="1:12" x14ac:dyDescent="0.25">
      <c r="A33" s="1" t="s">
        <v>256</v>
      </c>
      <c r="B33" s="1" t="s">
        <v>257</v>
      </c>
      <c r="C33" s="1">
        <v>50538.492173187587</v>
      </c>
      <c r="D33" s="1">
        <v>0</v>
      </c>
      <c r="E33" s="1">
        <v>7.8576581262507297</v>
      </c>
      <c r="F33" s="1">
        <v>3.0224477520019717E-3</v>
      </c>
      <c r="G33" s="1">
        <v>0.13456462149398871</v>
      </c>
      <c r="H33" s="1">
        <v>4.1290551976230001E-2</v>
      </c>
      <c r="I33" s="1">
        <v>237.49789549964598</v>
      </c>
      <c r="J33" s="1">
        <v>1141717024.8502026</v>
      </c>
      <c r="K33" s="1">
        <v>348242.34590429964</v>
      </c>
      <c r="L33" s="1">
        <v>348190.12455264427</v>
      </c>
    </row>
    <row r="34" spans="1:12" x14ac:dyDescent="0.25">
      <c r="A34" s="1" t="s">
        <v>258</v>
      </c>
      <c r="B34" s="1" t="s">
        <v>259</v>
      </c>
      <c r="C34" s="1">
        <v>1.9283594842310392</v>
      </c>
      <c r="D34" s="1">
        <v>0</v>
      </c>
      <c r="E34" s="1">
        <v>4.8868870828750355E-4</v>
      </c>
      <c r="F34" s="1">
        <v>2.1738327985445572E-7</v>
      </c>
      <c r="G34" s="1">
        <v>1.9266500739185862E-5</v>
      </c>
      <c r="H34" s="1">
        <v>5.7591315388052381E-6</v>
      </c>
      <c r="I34" s="1">
        <v>0.11185413565881373</v>
      </c>
      <c r="J34" s="1">
        <v>4142157.5544497147</v>
      </c>
      <c r="K34" s="1">
        <v>94.689885417484177</v>
      </c>
      <c r="L34" s="1">
        <v>94.68943550349212</v>
      </c>
    </row>
    <row r="35" spans="1:12" x14ac:dyDescent="0.25">
      <c r="A35" s="1" t="s">
        <v>260</v>
      </c>
      <c r="B35" s="1" t="s">
        <v>170</v>
      </c>
      <c r="C35" s="1">
        <v>34573.446725299436</v>
      </c>
      <c r="D35" s="1">
        <v>0</v>
      </c>
      <c r="E35" s="1">
        <v>13.707938308027567</v>
      </c>
      <c r="F35" s="1">
        <v>2.3467202839561061E-3</v>
      </c>
      <c r="G35" s="1">
        <v>0.90718044802759878</v>
      </c>
      <c r="H35" s="1">
        <v>0.26557995122332118</v>
      </c>
      <c r="I35" s="1">
        <v>531.89552620040922</v>
      </c>
      <c r="J35" s="1">
        <v>18386525413.772633</v>
      </c>
      <c r="K35" s="1">
        <v>692913.67940560554</v>
      </c>
      <c r="L35" s="1">
        <v>692813.91855386004</v>
      </c>
    </row>
    <row r="36" spans="1:12" x14ac:dyDescent="0.25">
      <c r="A36" s="1" t="s">
        <v>261</v>
      </c>
      <c r="B36" s="1" t="s">
        <v>262</v>
      </c>
      <c r="C36" s="1">
        <v>48.796511788197158</v>
      </c>
      <c r="D36" s="1">
        <v>0</v>
      </c>
      <c r="E36" s="1">
        <v>0.18315300750199084</v>
      </c>
      <c r="F36" s="1">
        <v>7.754108274294533E-6</v>
      </c>
      <c r="G36" s="1">
        <v>1.7892341688773672E-3</v>
      </c>
      <c r="H36" s="1">
        <v>5.2602032429610081E-4</v>
      </c>
      <c r="I36" s="1">
        <v>1.8464865925284455</v>
      </c>
      <c r="J36" s="1">
        <v>12441515.699322537</v>
      </c>
      <c r="K36" s="1">
        <v>1124.8809408976226</v>
      </c>
      <c r="L36" s="1">
        <v>1124.6351319236619</v>
      </c>
    </row>
    <row r="37" spans="1:12" x14ac:dyDescent="0.25">
      <c r="A37" s="1" t="s">
        <v>263</v>
      </c>
      <c r="B37" s="1" t="s">
        <v>264</v>
      </c>
      <c r="C37" s="1">
        <v>1.7699295261827208</v>
      </c>
      <c r="D37" s="1">
        <v>0</v>
      </c>
      <c r="E37" s="1">
        <v>1.0666030366991628E-2</v>
      </c>
      <c r="F37" s="1">
        <v>5.1985142960723557E-7</v>
      </c>
      <c r="G37" s="1">
        <v>1.2509153447436003E-4</v>
      </c>
      <c r="H37" s="1">
        <v>3.6760108181746419E-5</v>
      </c>
      <c r="I37" s="1">
        <v>2.0926158361130452E-2</v>
      </c>
      <c r="J37" s="1">
        <v>171042.25327264518</v>
      </c>
      <c r="K37" s="1">
        <v>34.453710323948997</v>
      </c>
      <c r="L37" s="1">
        <v>34.451469796241277</v>
      </c>
    </row>
    <row r="38" spans="1:12" x14ac:dyDescent="0.25">
      <c r="A38" s="1" t="s">
        <v>265</v>
      </c>
      <c r="B38" s="1" t="s">
        <v>266</v>
      </c>
      <c r="C38" s="1">
        <v>56.691714782925423</v>
      </c>
      <c r="D38" s="1">
        <v>0</v>
      </c>
      <c r="E38" s="1">
        <v>0.59896186597280732</v>
      </c>
      <c r="F38" s="1">
        <v>1.3855282193355464E-5</v>
      </c>
      <c r="G38" s="1">
        <v>3.0999878909588677E-3</v>
      </c>
      <c r="H38" s="1">
        <v>9.1166957978642573E-4</v>
      </c>
      <c r="I38" s="1">
        <v>1.5833823370391469</v>
      </c>
      <c r="J38" s="1">
        <v>11354729.610493233</v>
      </c>
      <c r="K38" s="1">
        <v>1335.6547118399028</v>
      </c>
      <c r="L38" s="1">
        <v>1335.4268519821533</v>
      </c>
    </row>
    <row r="39" spans="1:12" x14ac:dyDescent="0.25">
      <c r="A39" s="1" t="s">
        <v>267</v>
      </c>
      <c r="B39" s="1" t="s">
        <v>177</v>
      </c>
      <c r="C39" s="1">
        <v>159620.20518925204</v>
      </c>
      <c r="D39" s="1">
        <v>0</v>
      </c>
      <c r="E39" s="1">
        <v>20.92295700042715</v>
      </c>
      <c r="F39" s="1">
        <v>4.2703754190652927E-2</v>
      </c>
      <c r="G39" s="1">
        <v>4.5285361784278413</v>
      </c>
      <c r="H39" s="1">
        <v>1.3477171796175513</v>
      </c>
      <c r="I39" s="1">
        <v>587.66673744946695</v>
      </c>
      <c r="J39" s="1">
        <v>14029209874.112024</v>
      </c>
      <c r="K39" s="1">
        <v>743590.68346256879</v>
      </c>
      <c r="L39" s="1">
        <v>743301.03364123276</v>
      </c>
    </row>
    <row r="40" spans="1:12" x14ac:dyDescent="0.25">
      <c r="A40" s="1" t="s">
        <v>268</v>
      </c>
      <c r="B40" s="1" t="s">
        <v>269</v>
      </c>
      <c r="C40" s="1">
        <v>3409.881312486355</v>
      </c>
      <c r="D40" s="1">
        <v>0</v>
      </c>
      <c r="E40" s="1">
        <v>2.1082370769351231</v>
      </c>
      <c r="F40" s="1">
        <v>3.2688175451102202E-4</v>
      </c>
      <c r="G40" s="1">
        <v>1.5007035335710224E-2</v>
      </c>
      <c r="H40" s="1">
        <v>4.5976158566774662E-3</v>
      </c>
      <c r="I40" s="1">
        <v>14.418920432068765</v>
      </c>
      <c r="J40" s="1">
        <v>99262729.860238567</v>
      </c>
      <c r="K40" s="1">
        <v>133380.40440508281</v>
      </c>
      <c r="L40" s="1">
        <v>133387.17213178164</v>
      </c>
    </row>
    <row r="41" spans="1:12" x14ac:dyDescent="0.25">
      <c r="A41" s="1" t="s">
        <v>270</v>
      </c>
      <c r="B41" s="1" t="s">
        <v>271</v>
      </c>
      <c r="C41" s="1">
        <v>25023.858793862175</v>
      </c>
      <c r="D41" s="1">
        <v>0</v>
      </c>
      <c r="E41" s="1">
        <v>35.573671014227138</v>
      </c>
      <c r="F41" s="1">
        <v>1.1918375851552123E-3</v>
      </c>
      <c r="G41" s="1">
        <v>0.84672668309018795</v>
      </c>
      <c r="H41" s="1">
        <v>0.24717390305162529</v>
      </c>
      <c r="I41" s="1">
        <v>692.00136543479164</v>
      </c>
      <c r="J41" s="1">
        <v>20069866533.699608</v>
      </c>
      <c r="K41" s="1">
        <v>929094.01836567116</v>
      </c>
      <c r="L41" s="1">
        <v>929080.93188993039</v>
      </c>
    </row>
    <row r="42" spans="1:12" x14ac:dyDescent="0.25">
      <c r="A42" s="1" t="s">
        <v>272</v>
      </c>
      <c r="B42" s="1" t="s">
        <v>273</v>
      </c>
      <c r="C42" s="1">
        <v>3206.5395841700874</v>
      </c>
      <c r="D42" s="1">
        <v>0</v>
      </c>
      <c r="E42" s="1">
        <v>1.0790138921384627</v>
      </c>
      <c r="F42" s="1">
        <v>3.3451909652400014E-4</v>
      </c>
      <c r="G42" s="1">
        <v>9.4216960478844588E-3</v>
      </c>
      <c r="H42" s="1">
        <v>2.9781506010539238E-3</v>
      </c>
      <c r="I42" s="1">
        <v>11.328016126882828</v>
      </c>
      <c r="J42" s="1">
        <v>79167980.842788458</v>
      </c>
      <c r="K42" s="1">
        <v>125367.06352482902</v>
      </c>
      <c r="L42" s="1">
        <v>125373.85726476288</v>
      </c>
    </row>
    <row r="43" spans="1:12" x14ac:dyDescent="0.25">
      <c r="A43" s="1" t="s">
        <v>274</v>
      </c>
      <c r="B43" s="1" t="s">
        <v>169</v>
      </c>
      <c r="C43" s="1">
        <v>691690.4386665565</v>
      </c>
      <c r="D43" s="1">
        <v>0</v>
      </c>
      <c r="E43" s="1">
        <v>567.46432006336181</v>
      </c>
      <c r="F43" s="1">
        <v>6.4719712660150905E-2</v>
      </c>
      <c r="G43" s="1">
        <v>14.866677695405791</v>
      </c>
      <c r="H43" s="1">
        <v>4.3708890170948127</v>
      </c>
      <c r="I43" s="1">
        <v>7721.6398382272246</v>
      </c>
      <c r="J43" s="1">
        <v>112085494081.45976</v>
      </c>
      <c r="K43" s="1">
        <v>6928336.5484296754</v>
      </c>
      <c r="L43" s="1">
        <v>6924179.4189435672</v>
      </c>
    </row>
    <row r="44" spans="1:12" x14ac:dyDescent="0.25">
      <c r="A44" s="1" t="s">
        <v>275</v>
      </c>
      <c r="B44" s="1" t="s">
        <v>276</v>
      </c>
      <c r="C44" s="1">
        <v>2487.1307390035831</v>
      </c>
      <c r="D44" s="1">
        <v>0</v>
      </c>
      <c r="E44" s="1">
        <v>77.131003694982837</v>
      </c>
      <c r="F44" s="1">
        <v>3.4224118989557612E-4</v>
      </c>
      <c r="G44" s="1">
        <v>0.52109054625008056</v>
      </c>
      <c r="H44" s="1">
        <v>0.15183776422816564</v>
      </c>
      <c r="I44" s="1">
        <v>129.53188340078003</v>
      </c>
      <c r="J44" s="1">
        <v>4629775285.7191887</v>
      </c>
      <c r="K44" s="1">
        <v>122236.542634996</v>
      </c>
      <c r="L44" s="1">
        <v>122234.59716815382</v>
      </c>
    </row>
    <row r="45" spans="1:12" x14ac:dyDescent="0.25">
      <c r="A45" s="1" t="s">
        <v>277</v>
      </c>
      <c r="B45" s="1" t="s">
        <v>278</v>
      </c>
      <c r="C45" s="1">
        <v>2146.0651278463092</v>
      </c>
      <c r="D45" s="1">
        <v>0</v>
      </c>
      <c r="E45" s="1">
        <v>93.53774301333732</v>
      </c>
      <c r="F45" s="1">
        <v>2.312887538565545E-4</v>
      </c>
      <c r="G45" s="1">
        <v>0.54029783930854602</v>
      </c>
      <c r="H45" s="1">
        <v>0.15734685448248811</v>
      </c>
      <c r="I45" s="1">
        <v>132.33211861205984</v>
      </c>
      <c r="J45" s="1">
        <v>4642377319.7831364</v>
      </c>
      <c r="K45" s="1">
        <v>88041.360722220517</v>
      </c>
      <c r="L45" s="1">
        <v>88036.704433377628</v>
      </c>
    </row>
    <row r="46" spans="1:12" x14ac:dyDescent="0.25">
      <c r="A46" s="1" t="s">
        <v>279</v>
      </c>
      <c r="B46" s="1" t="s">
        <v>280</v>
      </c>
      <c r="C46" s="1">
        <v>371.13690438827382</v>
      </c>
      <c r="D46" s="1">
        <v>0</v>
      </c>
      <c r="E46" s="1">
        <v>0.59748562871784394</v>
      </c>
      <c r="F46" s="1">
        <v>4.6687580541232934E-5</v>
      </c>
      <c r="G46" s="1">
        <v>2.5554076923625352E-2</v>
      </c>
      <c r="H46" s="1">
        <v>7.4672691788331682E-3</v>
      </c>
      <c r="I46" s="1">
        <v>20.921927496998347</v>
      </c>
      <c r="J46" s="1">
        <v>790246273.230721</v>
      </c>
      <c r="K46" s="1">
        <v>17806.283760873746</v>
      </c>
      <c r="L46" s="1">
        <v>17806.172328621928</v>
      </c>
    </row>
    <row r="47" spans="1:12" x14ac:dyDescent="0.25">
      <c r="A47" s="1" t="s">
        <v>281</v>
      </c>
      <c r="B47" s="1" t="s">
        <v>282</v>
      </c>
      <c r="C47" s="1">
        <v>32.343660596694853</v>
      </c>
      <c r="D47" s="1">
        <v>0</v>
      </c>
      <c r="E47" s="1">
        <v>7.203312413215178E-2</v>
      </c>
      <c r="F47" s="1">
        <v>5.8540020141024216E-6</v>
      </c>
      <c r="G47" s="1">
        <v>6.4869227230720064E-4</v>
      </c>
      <c r="H47" s="1">
        <v>1.9286780319356905E-4</v>
      </c>
      <c r="I47" s="1">
        <v>0.37609907130521469</v>
      </c>
      <c r="J47" s="1">
        <v>3056083.0227758028</v>
      </c>
      <c r="K47" s="1">
        <v>625.98546465260529</v>
      </c>
      <c r="L47" s="1">
        <v>625.94561897126766</v>
      </c>
    </row>
    <row r="48" spans="1:12" x14ac:dyDescent="0.25">
      <c r="A48" s="1" t="s">
        <v>283</v>
      </c>
      <c r="B48" s="1" t="s">
        <v>142</v>
      </c>
      <c r="C48" s="1">
        <v>6002.8343180276888</v>
      </c>
      <c r="D48" s="1">
        <v>0</v>
      </c>
      <c r="E48" s="1">
        <v>5.2083091496688567</v>
      </c>
      <c r="F48" s="1">
        <v>0.36918172978049069</v>
      </c>
      <c r="G48" s="1">
        <v>0.39552073430775353</v>
      </c>
      <c r="H48" s="1">
        <v>0.37684424395171562</v>
      </c>
      <c r="I48" s="1">
        <v>531.50191055827088</v>
      </c>
      <c r="J48" s="1">
        <v>25270749416.829491</v>
      </c>
      <c r="K48" s="1">
        <v>89273.543166810836</v>
      </c>
      <c r="L48" s="1">
        <v>89235.355377540705</v>
      </c>
    </row>
    <row r="49" spans="1:12" x14ac:dyDescent="0.25">
      <c r="A49" s="1" t="s">
        <v>284</v>
      </c>
      <c r="B49" s="1" t="s">
        <v>143</v>
      </c>
      <c r="C49" s="1">
        <v>179499.58229171793</v>
      </c>
      <c r="D49" s="1">
        <v>0</v>
      </c>
      <c r="E49" s="1">
        <v>32.330769951784333</v>
      </c>
      <c r="F49" s="1">
        <v>0.25826127433769319</v>
      </c>
      <c r="G49" s="1">
        <v>0.62180020716771256</v>
      </c>
      <c r="H49" s="1">
        <v>0.36402162005306365</v>
      </c>
      <c r="I49" s="1">
        <v>796.80663855358398</v>
      </c>
      <c r="J49" s="1">
        <v>9444843036.8471851</v>
      </c>
      <c r="K49" s="1">
        <v>1176222.9927175934</v>
      </c>
      <c r="L49" s="1">
        <v>1175877.653591628</v>
      </c>
    </row>
    <row r="50" spans="1:12" x14ac:dyDescent="0.25">
      <c r="A50" s="1" t="s">
        <v>285</v>
      </c>
      <c r="B50" s="1" t="s">
        <v>144</v>
      </c>
      <c r="C50" s="1">
        <v>3041150.4528776407</v>
      </c>
      <c r="D50" s="1">
        <v>0</v>
      </c>
      <c r="E50" s="1">
        <v>582.87233583625766</v>
      </c>
      <c r="F50" s="1">
        <v>12.696142553319735</v>
      </c>
      <c r="G50" s="1">
        <v>15.90040667655099</v>
      </c>
      <c r="H50" s="1">
        <v>13.628323540919066</v>
      </c>
      <c r="I50" s="1">
        <v>19796.544210148841</v>
      </c>
      <c r="J50" s="1">
        <v>693266435701.87476</v>
      </c>
      <c r="K50" s="1">
        <v>9758755.3171908166</v>
      </c>
      <c r="L50" s="1">
        <v>9750276.2562011182</v>
      </c>
    </row>
    <row r="51" spans="1:12" x14ac:dyDescent="0.25">
      <c r="A51" s="1" t="s">
        <v>286</v>
      </c>
      <c r="B51" s="1" t="s">
        <v>287</v>
      </c>
      <c r="C51" s="1">
        <v>8.3834680729418238</v>
      </c>
      <c r="D51" s="1">
        <v>0</v>
      </c>
      <c r="E51" s="1">
        <v>0.10008428745952642</v>
      </c>
      <c r="F51" s="1">
        <v>1.4941925579453187E-6</v>
      </c>
      <c r="G51" s="1">
        <v>4.4662640949514579E-4</v>
      </c>
      <c r="H51" s="1">
        <v>1.3099156656916179E-4</v>
      </c>
      <c r="I51" s="1">
        <v>8.7148038233653899E-2</v>
      </c>
      <c r="J51" s="1">
        <v>802158.64695974276</v>
      </c>
      <c r="K51" s="1">
        <v>207.55564170419467</v>
      </c>
      <c r="L51" s="1">
        <v>207.55084148214232</v>
      </c>
    </row>
    <row r="52" spans="1:12" x14ac:dyDescent="0.25">
      <c r="A52" s="1" t="s">
        <v>288</v>
      </c>
      <c r="B52" s="1" t="s">
        <v>145</v>
      </c>
      <c r="C52" s="1">
        <v>2388204.4027554938</v>
      </c>
      <c r="D52" s="1">
        <v>0</v>
      </c>
      <c r="E52" s="1">
        <v>339.32860769365874</v>
      </c>
      <c r="F52" s="1">
        <v>7.6803028996642047</v>
      </c>
      <c r="G52" s="1">
        <v>9.9911704504582524</v>
      </c>
      <c r="H52" s="1">
        <v>8.3525779409420622</v>
      </c>
      <c r="I52" s="1">
        <v>14690.180000626806</v>
      </c>
      <c r="J52" s="1">
        <v>602741902059.27881</v>
      </c>
      <c r="K52" s="1">
        <v>9164893.8789885901</v>
      </c>
      <c r="L52" s="1">
        <v>9165743.4627273157</v>
      </c>
    </row>
    <row r="53" spans="1:12" x14ac:dyDescent="0.25">
      <c r="A53" s="1" t="s">
        <v>289</v>
      </c>
      <c r="B53" s="1" t="s">
        <v>290</v>
      </c>
      <c r="C53" s="1">
        <v>0.16447426934627996</v>
      </c>
      <c r="D53" s="1">
        <v>0</v>
      </c>
      <c r="E53" s="1">
        <v>7.1242680258135717E-5</v>
      </c>
      <c r="F53" s="1">
        <v>2.172184803172122E-8</v>
      </c>
      <c r="G53" s="1">
        <v>3.8579632577843493E-6</v>
      </c>
      <c r="H53" s="1">
        <v>1.1377569713805645E-6</v>
      </c>
      <c r="I53" s="1">
        <v>3.2355270206205432E-3</v>
      </c>
      <c r="J53" s="1">
        <v>24268.911750134266</v>
      </c>
      <c r="K53" s="1">
        <v>3.8287940222724486</v>
      </c>
      <c r="L53" s="1">
        <v>3.8282126248292974</v>
      </c>
    </row>
    <row r="54" spans="1:12" x14ac:dyDescent="0.25">
      <c r="A54" s="1" t="s">
        <v>291</v>
      </c>
      <c r="B54" s="1" t="s">
        <v>292</v>
      </c>
      <c r="C54" s="1">
        <v>486.727788469139</v>
      </c>
      <c r="D54" s="1">
        <v>0</v>
      </c>
      <c r="E54" s="1">
        <v>33.071492994273896</v>
      </c>
      <c r="F54" s="1">
        <v>6.7992508399382986E-5</v>
      </c>
      <c r="G54" s="1">
        <v>0.18875061172958615</v>
      </c>
      <c r="H54" s="1">
        <v>5.495933216209406E-2</v>
      </c>
      <c r="I54" s="1">
        <v>7.8695146241111225</v>
      </c>
      <c r="J54" s="1">
        <v>133178671.47965561</v>
      </c>
      <c r="K54" s="1">
        <v>12557.434384153461</v>
      </c>
      <c r="L54" s="1">
        <v>12556.10516196943</v>
      </c>
    </row>
    <row r="55" spans="1:12" x14ac:dyDescent="0.25">
      <c r="A55" s="1" t="s">
        <v>293</v>
      </c>
      <c r="B55" s="1" t="s">
        <v>294</v>
      </c>
      <c r="C55" s="1">
        <v>1353.4361263546687</v>
      </c>
      <c r="D55" s="1">
        <v>0</v>
      </c>
      <c r="E55" s="1">
        <v>3.2088207753023439</v>
      </c>
      <c r="F55" s="1">
        <v>1.8416798123859022E-4</v>
      </c>
      <c r="G55" s="1">
        <v>3.7043105385906314E-2</v>
      </c>
      <c r="H55" s="1">
        <v>1.0907129432086955E-2</v>
      </c>
      <c r="I55" s="1">
        <v>34.273485172795311</v>
      </c>
      <c r="J55" s="1">
        <v>549987225.4133203</v>
      </c>
      <c r="K55" s="1">
        <v>27424.577950603129</v>
      </c>
      <c r="L55" s="1">
        <v>27421.161172066888</v>
      </c>
    </row>
    <row r="56" spans="1:12" x14ac:dyDescent="0.25">
      <c r="A56" s="1" t="s">
        <v>295</v>
      </c>
      <c r="B56" s="1" t="s">
        <v>296</v>
      </c>
      <c r="C56" s="1">
        <v>616.81896706683074</v>
      </c>
      <c r="D56" s="1">
        <v>0</v>
      </c>
      <c r="E56" s="1">
        <v>39.986405245542834</v>
      </c>
      <c r="F56" s="1">
        <v>1.2652982283690235E-4</v>
      </c>
      <c r="G56" s="1">
        <v>0.26191505484887395</v>
      </c>
      <c r="H56" s="1">
        <v>7.6285759029839501E-2</v>
      </c>
      <c r="I56" s="1">
        <v>8.360742819840814</v>
      </c>
      <c r="J56" s="1">
        <v>91173235.566049069</v>
      </c>
      <c r="K56" s="1">
        <v>16375.35427758936</v>
      </c>
      <c r="L56" s="1">
        <v>16373.654229020414</v>
      </c>
    </row>
    <row r="57" spans="1:12" x14ac:dyDescent="0.25">
      <c r="A57" s="1" t="s">
        <v>297</v>
      </c>
      <c r="B57" s="1" t="s">
        <v>146</v>
      </c>
      <c r="C57" s="1">
        <v>117465.77918563657</v>
      </c>
      <c r="D57" s="1">
        <v>0</v>
      </c>
      <c r="E57" s="1">
        <v>45.150188474561084</v>
      </c>
      <c r="F57" s="1">
        <v>0.23910021185559258</v>
      </c>
      <c r="G57" s="1">
        <v>0.90380895514059933</v>
      </c>
      <c r="H57" s="1">
        <v>0.43247654693638532</v>
      </c>
      <c r="I57" s="1">
        <v>1555.363902039617</v>
      </c>
      <c r="J57" s="1">
        <v>18624105060.928761</v>
      </c>
      <c r="K57" s="1">
        <v>2020917.5286413562</v>
      </c>
      <c r="L57" s="1">
        <v>2021822.4791853442</v>
      </c>
    </row>
    <row r="58" spans="1:12" x14ac:dyDescent="0.25">
      <c r="A58" s="1" t="s">
        <v>298</v>
      </c>
      <c r="B58" s="1" t="s">
        <v>299</v>
      </c>
      <c r="C58" s="1">
        <v>5351.4242985160308</v>
      </c>
      <c r="D58" s="1">
        <v>0</v>
      </c>
      <c r="E58" s="1">
        <v>6.4083747403513991</v>
      </c>
      <c r="F58" s="1">
        <v>1.4268161932214848E-3</v>
      </c>
      <c r="G58" s="1">
        <v>0.24729867929481109</v>
      </c>
      <c r="H58" s="1">
        <v>7.2955587653484366E-2</v>
      </c>
      <c r="I58" s="1">
        <v>207.14236630257804</v>
      </c>
      <c r="J58" s="1">
        <v>8068350375.6838112</v>
      </c>
      <c r="K58" s="1">
        <v>103215.60150772984</v>
      </c>
      <c r="L58" s="1">
        <v>103214.37677100435</v>
      </c>
    </row>
    <row r="59" spans="1:12" x14ac:dyDescent="0.25">
      <c r="A59" s="1" t="s">
        <v>300</v>
      </c>
      <c r="B59" s="1" t="s">
        <v>301</v>
      </c>
      <c r="C59" s="1">
        <v>2.2137511906569221</v>
      </c>
      <c r="D59" s="1">
        <v>0</v>
      </c>
      <c r="E59" s="1">
        <v>3.8163610720631552E-3</v>
      </c>
      <c r="F59" s="1">
        <v>2.4677674693981095E-7</v>
      </c>
      <c r="G59" s="1">
        <v>3.8959959509524884E-5</v>
      </c>
      <c r="H59" s="1">
        <v>1.1509173213916569E-5</v>
      </c>
      <c r="I59" s="1">
        <v>2.1793581348843898E-2</v>
      </c>
      <c r="J59" s="1">
        <v>152010.87675155315</v>
      </c>
      <c r="K59" s="1">
        <v>20.684159426624245</v>
      </c>
      <c r="L59" s="1">
        <v>20.681101271284973</v>
      </c>
    </row>
    <row r="60" spans="1:12" x14ac:dyDescent="0.25">
      <c r="A60" s="1" t="s">
        <v>302</v>
      </c>
      <c r="B60" s="1" t="s">
        <v>147</v>
      </c>
      <c r="C60" s="1">
        <v>325754.8359225677</v>
      </c>
      <c r="D60" s="1">
        <v>0</v>
      </c>
      <c r="E60" s="1">
        <v>472.55814866447025</v>
      </c>
      <c r="F60" s="1">
        <v>11.629004810079609</v>
      </c>
      <c r="G60" s="1">
        <v>11.935284401389733</v>
      </c>
      <c r="H60" s="1">
        <v>11.718107331260372</v>
      </c>
      <c r="I60" s="1">
        <v>1024.5599878691946</v>
      </c>
      <c r="J60" s="1">
        <v>19966801818.885967</v>
      </c>
      <c r="K60" s="1">
        <v>1504853.2085872777</v>
      </c>
      <c r="L60" s="1">
        <v>1504005.50252749</v>
      </c>
    </row>
    <row r="61" spans="1:12" x14ac:dyDescent="0.25">
      <c r="A61" s="1" t="s">
        <v>303</v>
      </c>
      <c r="B61" s="1" t="s">
        <v>304</v>
      </c>
      <c r="C61" s="1">
        <v>300.40992417130764</v>
      </c>
      <c r="D61" s="1">
        <v>0</v>
      </c>
      <c r="E61" s="1">
        <v>37.582123452876061</v>
      </c>
      <c r="F61" s="1">
        <v>2.5058713636315024E-4</v>
      </c>
      <c r="G61" s="1">
        <v>0.13854875460304894</v>
      </c>
      <c r="H61" s="1">
        <v>4.0484137609807999E-2</v>
      </c>
      <c r="I61" s="1">
        <v>3.7050233625654165</v>
      </c>
      <c r="J61" s="1">
        <v>47099973.86022336</v>
      </c>
      <c r="K61" s="1">
        <v>26924.966008830928</v>
      </c>
      <c r="L61" s="1">
        <v>26924.447744297031</v>
      </c>
    </row>
    <row r="62" spans="1:12" x14ac:dyDescent="0.25">
      <c r="A62" s="1" t="s">
        <v>305</v>
      </c>
      <c r="B62" s="1" t="s">
        <v>148</v>
      </c>
      <c r="C62" s="1">
        <v>2161618.0615209825</v>
      </c>
      <c r="D62" s="1">
        <v>0</v>
      </c>
      <c r="E62" s="1">
        <v>75.971349315999291</v>
      </c>
      <c r="F62" s="1">
        <v>0.42946021328685585</v>
      </c>
      <c r="G62" s="1">
        <v>2.0573656142753776</v>
      </c>
      <c r="H62" s="1">
        <v>0.90304865857440764</v>
      </c>
      <c r="I62" s="1">
        <v>8086.8861857222228</v>
      </c>
      <c r="J62" s="1">
        <v>275269683988.93744</v>
      </c>
      <c r="K62" s="1">
        <v>14927524.125325155</v>
      </c>
      <c r="L62" s="1">
        <v>14927755.38139626</v>
      </c>
    </row>
    <row r="63" spans="1:12" x14ac:dyDescent="0.25">
      <c r="A63" s="1" t="s">
        <v>306</v>
      </c>
      <c r="B63" s="1" t="s">
        <v>307</v>
      </c>
      <c r="C63" s="1">
        <v>7.071377571144116</v>
      </c>
      <c r="D63" s="1">
        <v>0</v>
      </c>
      <c r="E63" s="1">
        <v>8.0820628583934163E-3</v>
      </c>
      <c r="F63" s="1">
        <v>1.4208266765157815E-6</v>
      </c>
      <c r="G63" s="1">
        <v>2.3898005998447322E-4</v>
      </c>
      <c r="H63" s="1">
        <v>7.0531297037816347E-5</v>
      </c>
      <c r="I63" s="1">
        <v>6.0239594071940614E-2</v>
      </c>
      <c r="J63" s="1">
        <v>827343.54282596824</v>
      </c>
      <c r="K63" s="1">
        <v>155.17974658206609</v>
      </c>
      <c r="L63" s="1">
        <v>155.16710991775736</v>
      </c>
    </row>
    <row r="64" spans="1:12" x14ac:dyDescent="0.25">
      <c r="A64" s="1" t="s">
        <v>308</v>
      </c>
      <c r="B64" s="1" t="s">
        <v>309</v>
      </c>
      <c r="C64" s="1">
        <v>1.9605978276456753</v>
      </c>
      <c r="D64" s="1">
        <v>0</v>
      </c>
      <c r="E64" s="1">
        <v>4.7922556796546996E-4</v>
      </c>
      <c r="F64" s="1">
        <v>6.0158504498628566E-8</v>
      </c>
      <c r="G64" s="1">
        <v>2.8146186019386734E-5</v>
      </c>
      <c r="H64" s="1">
        <v>8.2309146780467261E-6</v>
      </c>
      <c r="I64" s="1">
        <v>7.0135254221712412E-3</v>
      </c>
      <c r="J64" s="1">
        <v>68497.2821122405</v>
      </c>
      <c r="K64" s="1">
        <v>7.1329732078784485</v>
      </c>
      <c r="L64" s="1">
        <v>7.1311973186541504</v>
      </c>
    </row>
    <row r="65" spans="1:12" x14ac:dyDescent="0.25">
      <c r="A65" s="1" t="s">
        <v>310</v>
      </c>
      <c r="B65" s="1" t="s">
        <v>311</v>
      </c>
      <c r="C65" s="1">
        <v>8789.8619047763477</v>
      </c>
      <c r="D65" s="1">
        <v>0</v>
      </c>
      <c r="E65" s="1">
        <v>6.7159093850462224</v>
      </c>
      <c r="F65" s="1">
        <v>2.009509368336021E-3</v>
      </c>
      <c r="G65" s="1">
        <v>0.10729485591308424</v>
      </c>
      <c r="H65" s="1">
        <v>3.263900635962954E-2</v>
      </c>
      <c r="I65" s="1">
        <v>43.969661367000832</v>
      </c>
      <c r="J65" s="1">
        <v>945696648.11563218</v>
      </c>
      <c r="K65" s="1">
        <v>114767.07110626348</v>
      </c>
      <c r="L65" s="1">
        <v>114784.60148460456</v>
      </c>
    </row>
    <row r="66" spans="1:12" x14ac:dyDescent="0.25">
      <c r="A66" s="1" t="s">
        <v>312</v>
      </c>
      <c r="B66" s="1" t="s">
        <v>149</v>
      </c>
      <c r="C66" s="1">
        <v>1134967.3820871729</v>
      </c>
      <c r="D66" s="1">
        <v>0</v>
      </c>
      <c r="E66" s="1">
        <v>214.93130501351845</v>
      </c>
      <c r="F66" s="1">
        <v>2.0671319773416919</v>
      </c>
      <c r="G66" s="1">
        <v>3.0073392010142266</v>
      </c>
      <c r="H66" s="1">
        <v>2.3406560267347443</v>
      </c>
      <c r="I66" s="1">
        <v>2516.1190130644491</v>
      </c>
      <c r="J66" s="1">
        <v>37583758953.19059</v>
      </c>
      <c r="K66" s="1">
        <v>3098847.9174218774</v>
      </c>
      <c r="L66" s="1">
        <v>3095743.4304611911</v>
      </c>
    </row>
    <row r="67" spans="1:12" x14ac:dyDescent="0.25">
      <c r="A67" s="1" t="s">
        <v>313</v>
      </c>
      <c r="B67" s="1" t="s">
        <v>314</v>
      </c>
      <c r="C67" s="1">
        <v>1.1990615546975005</v>
      </c>
      <c r="D67" s="1">
        <v>0</v>
      </c>
      <c r="E67" s="1">
        <v>2.855683899832161E-3</v>
      </c>
      <c r="F67" s="1">
        <v>1.981050572117128E-7</v>
      </c>
      <c r="G67" s="1">
        <v>2.3318014198059797E-5</v>
      </c>
      <c r="H67" s="1">
        <v>6.9241235460961916E-6</v>
      </c>
      <c r="I67" s="1">
        <v>4.0283438556239101E-2</v>
      </c>
      <c r="J67" s="1">
        <v>257279.45768576782</v>
      </c>
      <c r="K67" s="1">
        <v>21.628960271688904</v>
      </c>
      <c r="L67" s="1">
        <v>21.623164561305565</v>
      </c>
    </row>
    <row r="68" spans="1:12" x14ac:dyDescent="0.25">
      <c r="A68" s="1" t="s">
        <v>315</v>
      </c>
      <c r="B68" s="1" t="s">
        <v>166</v>
      </c>
      <c r="C68" s="1">
        <v>1454150.8218441508</v>
      </c>
      <c r="D68" s="1">
        <v>0</v>
      </c>
      <c r="E68" s="1">
        <v>124.49527901934354</v>
      </c>
      <c r="F68" s="1">
        <v>1.8533891967327047</v>
      </c>
      <c r="G68" s="1">
        <v>2.9552620981422417</v>
      </c>
      <c r="H68" s="1">
        <v>2.173944846935814</v>
      </c>
      <c r="I68" s="1">
        <v>6439.6042209861052</v>
      </c>
      <c r="J68" s="1">
        <v>210725052950.53729</v>
      </c>
      <c r="K68" s="1">
        <v>8049209.3341989052</v>
      </c>
      <c r="L68" s="1">
        <v>8046841.9961906774</v>
      </c>
    </row>
    <row r="69" spans="1:12" x14ac:dyDescent="0.25">
      <c r="A69" s="1" t="s">
        <v>316</v>
      </c>
      <c r="B69" s="1" t="s">
        <v>317</v>
      </c>
      <c r="C69" s="1">
        <v>9.8696194373452492E-2</v>
      </c>
      <c r="D69" s="1">
        <v>0</v>
      </c>
      <c r="E69" s="1">
        <v>1.3796420165901487E-4</v>
      </c>
      <c r="F69" s="1">
        <v>1.641201345722312E-8</v>
      </c>
      <c r="G69" s="1">
        <v>3.0295254474794317E-6</v>
      </c>
      <c r="H69" s="1">
        <v>8.9298365320183213E-7</v>
      </c>
      <c r="I69" s="1">
        <v>5.9292019711336581E-3</v>
      </c>
      <c r="J69" s="1">
        <v>37553.996282343738</v>
      </c>
      <c r="K69" s="1">
        <v>3.1130216444278207</v>
      </c>
      <c r="L69" s="1">
        <v>3.1121222122744507</v>
      </c>
    </row>
    <row r="70" spans="1:12" x14ac:dyDescent="0.25">
      <c r="A70" s="1" t="s">
        <v>318</v>
      </c>
      <c r="B70" s="1" t="s">
        <v>319</v>
      </c>
      <c r="C70" s="1">
        <v>75.681290313224324</v>
      </c>
      <c r="D70" s="1">
        <v>0</v>
      </c>
      <c r="E70" s="1">
        <v>7.1294287365151809E-2</v>
      </c>
      <c r="F70" s="1">
        <v>1.5811602618603633E-5</v>
      </c>
      <c r="G70" s="1">
        <v>5.0821497133752133E-3</v>
      </c>
      <c r="H70" s="1">
        <v>1.4897051026446617E-3</v>
      </c>
      <c r="I70" s="1">
        <v>7.643694903620875</v>
      </c>
      <c r="J70" s="1">
        <v>346576968.89569449</v>
      </c>
      <c r="K70" s="1">
        <v>3001.3829999701925</v>
      </c>
      <c r="L70" s="1">
        <v>3001.25064506735</v>
      </c>
    </row>
    <row r="71" spans="1:12" x14ac:dyDescent="0.25">
      <c r="A71" s="1" t="s">
        <v>320</v>
      </c>
      <c r="B71" s="1" t="s">
        <v>321</v>
      </c>
      <c r="C71" s="1">
        <v>639.15421932347442</v>
      </c>
      <c r="D71" s="1">
        <v>0</v>
      </c>
      <c r="E71" s="1">
        <v>2.4013385953005599</v>
      </c>
      <c r="F71" s="1">
        <v>2.6602599678953912E-4</v>
      </c>
      <c r="G71" s="1">
        <v>1.8713864872941504E-2</v>
      </c>
      <c r="H71" s="1">
        <v>5.6328509529367703E-3</v>
      </c>
      <c r="I71" s="1">
        <v>27.507561939596954</v>
      </c>
      <c r="J71" s="1">
        <v>172152564.08407936</v>
      </c>
      <c r="K71" s="1">
        <v>13698.100533319957</v>
      </c>
      <c r="L71" s="1">
        <v>13693.882140265048</v>
      </c>
    </row>
    <row r="72" spans="1:12" x14ac:dyDescent="0.25">
      <c r="A72" s="1" t="s">
        <v>322</v>
      </c>
      <c r="B72" s="1" t="s">
        <v>323</v>
      </c>
      <c r="C72" s="1">
        <v>15768.335118052428</v>
      </c>
      <c r="D72" s="1">
        <v>0</v>
      </c>
      <c r="E72" s="1">
        <v>0.99560028302689674</v>
      </c>
      <c r="F72" s="1">
        <v>9.4222468781278229E-4</v>
      </c>
      <c r="G72" s="1">
        <v>1.6520148704999099E-2</v>
      </c>
      <c r="H72" s="1">
        <v>5.4741371758645942E-3</v>
      </c>
      <c r="I72" s="1">
        <v>14.213301806554398</v>
      </c>
      <c r="J72" s="1">
        <v>95462816.650306597</v>
      </c>
      <c r="K72" s="1">
        <v>85527.835032053379</v>
      </c>
      <c r="L72" s="1">
        <v>85514.909524572387</v>
      </c>
    </row>
    <row r="73" spans="1:12" x14ac:dyDescent="0.25">
      <c r="A73" s="1" t="s">
        <v>324</v>
      </c>
      <c r="B73" s="1" t="s">
        <v>325</v>
      </c>
      <c r="C73" s="1">
        <v>32.177205909720854</v>
      </c>
      <c r="D73" s="1">
        <v>0</v>
      </c>
      <c r="E73" s="1">
        <v>1.3700551757320496E-2</v>
      </c>
      <c r="F73" s="1">
        <v>6.1129226087908986E-6</v>
      </c>
      <c r="G73" s="1">
        <v>5.7046459978938018E-4</v>
      </c>
      <c r="H73" s="1">
        <v>1.7029349061297683E-4</v>
      </c>
      <c r="I73" s="1">
        <v>0.92313796390385217</v>
      </c>
      <c r="J73" s="1">
        <v>7039729.1872622082</v>
      </c>
      <c r="K73" s="1">
        <v>962.03373543688394</v>
      </c>
      <c r="L73" s="1">
        <v>961.89646905722191</v>
      </c>
    </row>
    <row r="74" spans="1:12" x14ac:dyDescent="0.25">
      <c r="A74" s="1" t="s">
        <v>326</v>
      </c>
      <c r="B74" s="1" t="s">
        <v>327</v>
      </c>
      <c r="C74" s="1">
        <v>9.5539867943363426</v>
      </c>
      <c r="D74" s="1">
        <v>0</v>
      </c>
      <c r="E74" s="1">
        <v>0.10979256386387838</v>
      </c>
      <c r="F74" s="1">
        <v>1.8436100060335625E-6</v>
      </c>
      <c r="G74" s="1">
        <v>5.0955098821922791E-4</v>
      </c>
      <c r="H74" s="1">
        <v>1.4954528097720884E-4</v>
      </c>
      <c r="I74" s="1">
        <v>8.5831720007539927E-2</v>
      </c>
      <c r="J74" s="1">
        <v>769994.89484137576</v>
      </c>
      <c r="K74" s="1">
        <v>239.8452617552656</v>
      </c>
      <c r="L74" s="1">
        <v>239.83993723348399</v>
      </c>
    </row>
    <row r="75" spans="1:12" x14ac:dyDescent="0.25">
      <c r="A75" s="1" t="s">
        <v>328</v>
      </c>
      <c r="B75" s="1" t="s">
        <v>329</v>
      </c>
      <c r="C75" s="1">
        <v>130.85639281923886</v>
      </c>
      <c r="D75" s="1">
        <v>0</v>
      </c>
      <c r="E75" s="1">
        <v>0.1726707814124572</v>
      </c>
      <c r="F75" s="1">
        <v>1.3849889051267742E-5</v>
      </c>
      <c r="G75" s="1">
        <v>2.9625469224337365E-3</v>
      </c>
      <c r="H75" s="1">
        <v>8.7168158050928075E-4</v>
      </c>
      <c r="I75" s="1">
        <v>2.3466976697551756</v>
      </c>
      <c r="J75" s="1">
        <v>67912746.524857536</v>
      </c>
      <c r="K75" s="1">
        <v>2524.905524531589</v>
      </c>
      <c r="L75" s="1">
        <v>2524.8206434209028</v>
      </c>
    </row>
    <row r="76" spans="1:12" x14ac:dyDescent="0.25">
      <c r="A76" s="1" t="s">
        <v>330</v>
      </c>
      <c r="B76" s="1" t="s">
        <v>331</v>
      </c>
      <c r="C76" s="1">
        <v>3866.3525910316771</v>
      </c>
      <c r="D76" s="1">
        <v>0</v>
      </c>
      <c r="E76" s="1">
        <v>1.2273024438268259</v>
      </c>
      <c r="F76" s="1">
        <v>3.585808547426265E-4</v>
      </c>
      <c r="G76" s="1">
        <v>1.0562458889633777E-2</v>
      </c>
      <c r="H76" s="1">
        <v>3.32708180787754E-3</v>
      </c>
      <c r="I76" s="1">
        <v>12.855196732311974</v>
      </c>
      <c r="J76" s="1">
        <v>90164990.511082307</v>
      </c>
      <c r="K76" s="1">
        <v>152137.62065140979</v>
      </c>
      <c r="L76" s="1">
        <v>152146.03466120615</v>
      </c>
    </row>
    <row r="77" spans="1:12" x14ac:dyDescent="0.25">
      <c r="A77" s="1" t="s">
        <v>332</v>
      </c>
      <c r="B77" s="1" t="s">
        <v>150</v>
      </c>
      <c r="C77" s="1">
        <v>36598.458969341656</v>
      </c>
      <c r="D77" s="1">
        <v>0</v>
      </c>
      <c r="E77" s="1">
        <v>26.772198101521187</v>
      </c>
      <c r="F77" s="1">
        <v>2.0838568776549285E-2</v>
      </c>
      <c r="G77" s="1">
        <v>1.1161247248884896</v>
      </c>
      <c r="H77" s="1">
        <v>0.33947801029633934</v>
      </c>
      <c r="I77" s="1">
        <v>3821.8082290074549</v>
      </c>
      <c r="J77" s="1">
        <v>186460419780.4324</v>
      </c>
      <c r="K77" s="1">
        <v>702514.55306956964</v>
      </c>
      <c r="L77" s="1">
        <v>702494.00590999937</v>
      </c>
    </row>
    <row r="78" spans="1:12" x14ac:dyDescent="0.25">
      <c r="A78" s="1" t="s">
        <v>333</v>
      </c>
      <c r="B78" s="1" t="s">
        <v>334</v>
      </c>
      <c r="C78" s="1">
        <v>136.85768351718571</v>
      </c>
      <c r="D78" s="1">
        <v>0</v>
      </c>
      <c r="E78" s="1">
        <v>8.8501790121768593</v>
      </c>
      <c r="F78" s="1">
        <v>2.2870607143254058E-5</v>
      </c>
      <c r="G78" s="1">
        <v>5.3159207698236968E-2</v>
      </c>
      <c r="H78" s="1">
        <v>1.548123523690946E-2</v>
      </c>
      <c r="I78" s="1">
        <v>2.286692766483188</v>
      </c>
      <c r="J78" s="1">
        <v>37949147.266179502</v>
      </c>
      <c r="K78" s="1">
        <v>3634.3864668581509</v>
      </c>
      <c r="L78" s="1">
        <v>3634.0124044636095</v>
      </c>
    </row>
    <row r="79" spans="1:12" x14ac:dyDescent="0.25">
      <c r="A79" s="1" t="s">
        <v>335</v>
      </c>
      <c r="B79" s="1" t="s">
        <v>336</v>
      </c>
      <c r="C79" s="1">
        <v>6.7463099848377839E-2</v>
      </c>
      <c r="D79" s="1">
        <v>0</v>
      </c>
      <c r="E79" s="1">
        <v>4.3482466541665314E-5</v>
      </c>
      <c r="F79" s="1">
        <v>1.7354675349186306E-8</v>
      </c>
      <c r="G79" s="1">
        <v>3.013205407657423E-6</v>
      </c>
      <c r="H79" s="1">
        <v>8.8890426893483648E-7</v>
      </c>
      <c r="I79" s="1">
        <v>1.0555239931995283E-3</v>
      </c>
      <c r="J79" s="1">
        <v>11598.367813405561</v>
      </c>
      <c r="K79" s="1">
        <v>2.7389419093222367</v>
      </c>
      <c r="L79" s="1">
        <v>2.7389807800897481</v>
      </c>
    </row>
    <row r="80" spans="1:12" x14ac:dyDescent="0.25">
      <c r="A80" s="1" t="s">
        <v>337</v>
      </c>
      <c r="B80" s="1" t="s">
        <v>338</v>
      </c>
      <c r="C80" s="1">
        <v>2.9530993657435552E-2</v>
      </c>
      <c r="D80" s="1">
        <v>0</v>
      </c>
      <c r="E80" s="1">
        <v>1.118947163375227E-4</v>
      </c>
      <c r="F80" s="1">
        <v>5.0577663200381489E-9</v>
      </c>
      <c r="G80" s="1">
        <v>9.8506443020396324E-7</v>
      </c>
      <c r="H80" s="1">
        <v>2.9016022500000717E-7</v>
      </c>
      <c r="I80" s="1">
        <v>1.121898981345338E-3</v>
      </c>
      <c r="J80" s="1">
        <v>7275.1770773084454</v>
      </c>
      <c r="K80" s="1">
        <v>0.6497468094925255</v>
      </c>
      <c r="L80" s="1">
        <v>0.64958182670335018</v>
      </c>
    </row>
    <row r="81" spans="1:12" x14ac:dyDescent="0.25">
      <c r="A81" s="1" t="s">
        <v>339</v>
      </c>
      <c r="B81" s="1" t="s">
        <v>340</v>
      </c>
      <c r="C81" s="1">
        <v>1.4540052575965874</v>
      </c>
      <c r="D81" s="1">
        <v>0</v>
      </c>
      <c r="E81" s="1">
        <v>3.6765761331351154E-4</v>
      </c>
      <c r="F81" s="1">
        <v>2.1093622201403646E-7</v>
      </c>
      <c r="G81" s="1">
        <v>1.0442089174328514E-5</v>
      </c>
      <c r="H81" s="1">
        <v>3.187371964068512E-6</v>
      </c>
      <c r="I81" s="1">
        <v>4.5272433406532635E-2</v>
      </c>
      <c r="J81" s="1">
        <v>362038.5420737004</v>
      </c>
      <c r="K81" s="1">
        <v>24.334553661021548</v>
      </c>
      <c r="L81" s="1">
        <v>24.324409079771982</v>
      </c>
    </row>
    <row r="82" spans="1:12" x14ac:dyDescent="0.25">
      <c r="A82" s="1" t="s">
        <v>341</v>
      </c>
      <c r="B82" s="1" t="s">
        <v>342</v>
      </c>
      <c r="C82" s="1">
        <v>74557.456716583692</v>
      </c>
      <c r="D82" s="1">
        <v>0</v>
      </c>
      <c r="E82" s="1">
        <v>43.159244870048788</v>
      </c>
      <c r="F82" s="1">
        <v>1.1142559936856143E-2</v>
      </c>
      <c r="G82" s="1">
        <v>1.6396579786592465</v>
      </c>
      <c r="H82" s="1">
        <v>0.48490847091129929</v>
      </c>
      <c r="I82" s="1">
        <v>1060.3949819555351</v>
      </c>
      <c r="J82" s="1">
        <v>11932165742.385096</v>
      </c>
      <c r="K82" s="1">
        <v>1003417.735822109</v>
      </c>
      <c r="L82" s="1">
        <v>1003042.8900232584</v>
      </c>
    </row>
    <row r="83" spans="1:12" x14ac:dyDescent="0.25">
      <c r="A83" s="1" t="s">
        <v>343</v>
      </c>
      <c r="B83" s="1" t="s">
        <v>344</v>
      </c>
      <c r="C83" s="1">
        <v>525.24696637745399</v>
      </c>
      <c r="D83" s="1">
        <v>0</v>
      </c>
      <c r="E83" s="1">
        <v>43.772325112859804</v>
      </c>
      <c r="F83" s="1">
        <v>6.2047366340677273E-5</v>
      </c>
      <c r="G83" s="1">
        <v>0.23748417791295928</v>
      </c>
      <c r="H83" s="1">
        <v>6.9132631943401149E-2</v>
      </c>
      <c r="I83" s="1">
        <v>4.5164325851275207</v>
      </c>
      <c r="J83" s="1">
        <v>56769136.809849165</v>
      </c>
      <c r="K83" s="1">
        <v>12385.926258185569</v>
      </c>
      <c r="L83" s="1">
        <v>12384.685404265201</v>
      </c>
    </row>
    <row r="84" spans="1:12" x14ac:dyDescent="0.25">
      <c r="A84" s="1" t="s">
        <v>345</v>
      </c>
      <c r="B84" s="1" t="s">
        <v>151</v>
      </c>
      <c r="C84" s="1">
        <v>5515.2190424920618</v>
      </c>
      <c r="D84" s="1">
        <v>0</v>
      </c>
      <c r="E84" s="1">
        <v>1.7611712630989824</v>
      </c>
      <c r="F84" s="1">
        <v>2.3857798829576525E-3</v>
      </c>
      <c r="G84" s="1">
        <v>1.4347008837634524E-2</v>
      </c>
      <c r="H84" s="1">
        <v>5.8655274290583424E-3</v>
      </c>
      <c r="I84" s="1">
        <v>39.469816267049914</v>
      </c>
      <c r="J84" s="1">
        <v>992163038.9435153</v>
      </c>
      <c r="K84" s="1">
        <v>300540.94097778026</v>
      </c>
      <c r="L84" s="1">
        <v>300533.79723697784</v>
      </c>
    </row>
    <row r="85" spans="1:12" x14ac:dyDescent="0.25">
      <c r="A85" s="1" t="s">
        <v>346</v>
      </c>
      <c r="B85" s="1" t="s">
        <v>347</v>
      </c>
      <c r="C85" s="1">
        <v>784.45182616985085</v>
      </c>
      <c r="D85" s="1">
        <v>0</v>
      </c>
      <c r="E85" s="1">
        <v>0.1782348746397068</v>
      </c>
      <c r="F85" s="1">
        <v>7.0690466764754441E-5</v>
      </c>
      <c r="G85" s="1">
        <v>7.0006922759796846E-3</v>
      </c>
      <c r="H85" s="1">
        <v>2.0867589561702764E-3</v>
      </c>
      <c r="I85" s="1">
        <v>16.632645225622991</v>
      </c>
      <c r="J85" s="1">
        <v>127873413.83786191</v>
      </c>
      <c r="K85" s="1">
        <v>29467.94031608677</v>
      </c>
      <c r="L85" s="1">
        <v>29466.686394630269</v>
      </c>
    </row>
    <row r="86" spans="1:12" x14ac:dyDescent="0.25">
      <c r="A86" s="1" t="s">
        <v>348</v>
      </c>
      <c r="B86" s="1" t="s">
        <v>152</v>
      </c>
      <c r="C86" s="1">
        <v>68005.217733386817</v>
      </c>
      <c r="D86" s="1">
        <v>0</v>
      </c>
      <c r="E86" s="1">
        <v>26.998634426896057</v>
      </c>
      <c r="F86" s="1">
        <v>0.57295094819186843</v>
      </c>
      <c r="G86" s="1">
        <v>0.79583740305751849</v>
      </c>
      <c r="H86" s="1">
        <v>0.63779283001828158</v>
      </c>
      <c r="I86" s="1">
        <v>457.56438516286454</v>
      </c>
      <c r="J86" s="1">
        <v>5610702874.7367611</v>
      </c>
      <c r="K86" s="1">
        <v>477518.3272258392</v>
      </c>
      <c r="L86" s="1">
        <v>477211.49372802459</v>
      </c>
    </row>
    <row r="87" spans="1:12" x14ac:dyDescent="0.25">
      <c r="A87" s="1" t="s">
        <v>349</v>
      </c>
      <c r="B87" s="1" t="s">
        <v>181</v>
      </c>
      <c r="C87" s="1">
        <v>5882.1034904133166</v>
      </c>
      <c r="D87" s="1">
        <v>0</v>
      </c>
      <c r="E87" s="1">
        <v>20.072930025097076</v>
      </c>
      <c r="F87" s="1">
        <v>1.1028194592649365E-3</v>
      </c>
      <c r="G87" s="1">
        <v>0.19062413416000581</v>
      </c>
      <c r="H87" s="1">
        <v>5.6238151477620686E-2</v>
      </c>
      <c r="I87" s="1">
        <v>86.539315681865389</v>
      </c>
      <c r="J87" s="1">
        <v>2533012684.3487358</v>
      </c>
      <c r="K87" s="1">
        <v>282055.99984036019</v>
      </c>
      <c r="L87" s="1">
        <v>282032.35731686163</v>
      </c>
    </row>
    <row r="88" spans="1:12" x14ac:dyDescent="0.25">
      <c r="A88" s="1" t="s">
        <v>350</v>
      </c>
      <c r="B88" s="1" t="s">
        <v>153</v>
      </c>
      <c r="C88" s="1">
        <v>168166.09963794434</v>
      </c>
      <c r="D88" s="1">
        <v>0</v>
      </c>
      <c r="E88" s="1">
        <v>39.539797561032742</v>
      </c>
      <c r="F88" s="1">
        <v>1.0849074489264823</v>
      </c>
      <c r="G88" s="1">
        <v>1.5427030232974501</v>
      </c>
      <c r="H88" s="1">
        <v>1.2180888329271844</v>
      </c>
      <c r="I88" s="1">
        <v>495.95790901911926</v>
      </c>
      <c r="J88" s="1">
        <v>8038521632.9049902</v>
      </c>
      <c r="K88" s="1">
        <v>748837.83004251681</v>
      </c>
      <c r="L88" s="1">
        <v>746224.59951190266</v>
      </c>
    </row>
    <row r="89" spans="1:12" x14ac:dyDescent="0.25">
      <c r="A89" s="1" t="s">
        <v>351</v>
      </c>
      <c r="B89" s="1" t="s">
        <v>352</v>
      </c>
      <c r="C89" s="1">
        <v>12057.858985811255</v>
      </c>
      <c r="D89" s="1">
        <v>0</v>
      </c>
      <c r="E89" s="1">
        <v>21.402993694978171</v>
      </c>
      <c r="F89" s="1">
        <v>5.1096689335425613E-3</v>
      </c>
      <c r="G89" s="1">
        <v>0.79215602302097421</v>
      </c>
      <c r="H89" s="1">
        <v>0.23407632693170638</v>
      </c>
      <c r="I89" s="1">
        <v>218.45609084579181</v>
      </c>
      <c r="J89" s="1">
        <v>2245600780.0116906</v>
      </c>
      <c r="K89" s="1">
        <v>208011.56657710511</v>
      </c>
      <c r="L89" s="1">
        <v>207973.19388114128</v>
      </c>
    </row>
    <row r="90" spans="1:12" x14ac:dyDescent="0.25">
      <c r="A90" s="1" t="s">
        <v>353</v>
      </c>
      <c r="B90" s="1" t="s">
        <v>173</v>
      </c>
      <c r="C90" s="1">
        <v>59376.508081947904</v>
      </c>
      <c r="D90" s="1">
        <v>0</v>
      </c>
      <c r="E90" s="1">
        <v>23.04880521212797</v>
      </c>
      <c r="F90" s="1">
        <v>1.236349124554576E-2</v>
      </c>
      <c r="G90" s="1">
        <v>0.82530060986974629</v>
      </c>
      <c r="H90" s="1">
        <v>0.248862261930865</v>
      </c>
      <c r="I90" s="1">
        <v>872.22153488283084</v>
      </c>
      <c r="J90" s="1">
        <v>12523002051.80583</v>
      </c>
      <c r="K90" s="1">
        <v>1015379.2925972438</v>
      </c>
      <c r="L90" s="1">
        <v>1016212.5725543052</v>
      </c>
    </row>
    <row r="91" spans="1:12" x14ac:dyDescent="0.25">
      <c r="A91" s="1" t="s">
        <v>354</v>
      </c>
      <c r="B91" s="1" t="s">
        <v>355</v>
      </c>
      <c r="C91" s="1">
        <v>10381.181674582151</v>
      </c>
      <c r="D91" s="1">
        <v>0</v>
      </c>
      <c r="E91" s="1">
        <v>0.68043281234632857</v>
      </c>
      <c r="F91" s="1">
        <v>3.9827208661449712E-4</v>
      </c>
      <c r="G91" s="1">
        <v>1.5652339598933137E-2</v>
      </c>
      <c r="H91" s="1">
        <v>4.8359685971633148E-3</v>
      </c>
      <c r="I91" s="1">
        <v>54.018623282657579</v>
      </c>
      <c r="J91" s="1">
        <v>529291254.39693242</v>
      </c>
      <c r="K91" s="1">
        <v>154336.73047520348</v>
      </c>
      <c r="L91" s="1">
        <v>154475.65251139164</v>
      </c>
    </row>
    <row r="92" spans="1:12" x14ac:dyDescent="0.25">
      <c r="A92" s="1" t="s">
        <v>356</v>
      </c>
      <c r="B92" s="1" t="s">
        <v>357</v>
      </c>
      <c r="C92" s="1">
        <v>555.08661124580522</v>
      </c>
      <c r="D92" s="1">
        <v>0</v>
      </c>
      <c r="E92" s="1">
        <v>3.8871061590124012</v>
      </c>
      <c r="F92" s="1">
        <v>3.4630171957841988E-4</v>
      </c>
      <c r="G92" s="1">
        <v>0.16895582145668753</v>
      </c>
      <c r="H92" s="1">
        <v>4.9397997392121508E-2</v>
      </c>
      <c r="I92" s="1">
        <v>5.9120557601691921</v>
      </c>
      <c r="J92" s="1">
        <v>88514219.450545624</v>
      </c>
      <c r="K92" s="1">
        <v>15535.611296139119</v>
      </c>
      <c r="L92" s="1">
        <v>15535.39330849858</v>
      </c>
    </row>
    <row r="93" spans="1:12" x14ac:dyDescent="0.25">
      <c r="A93" s="1" t="s">
        <v>358</v>
      </c>
      <c r="B93" s="1" t="s">
        <v>359</v>
      </c>
      <c r="C93" s="1">
        <v>9404.4295151949846</v>
      </c>
      <c r="D93" s="1">
        <v>0</v>
      </c>
      <c r="E93" s="1">
        <v>16.25458907960336</v>
      </c>
      <c r="F93" s="1">
        <v>4.1692694316601206E-3</v>
      </c>
      <c r="G93" s="1">
        <v>0.17571958334567195</v>
      </c>
      <c r="H93" s="1">
        <v>5.407649770536322E-2</v>
      </c>
      <c r="I93" s="1">
        <v>77.977418269889483</v>
      </c>
      <c r="J93" s="1">
        <v>797632716.15765154</v>
      </c>
      <c r="K93" s="1">
        <v>72895.904553579297</v>
      </c>
      <c r="L93" s="1">
        <v>72897.508275879576</v>
      </c>
    </row>
    <row r="94" spans="1:12" x14ac:dyDescent="0.25">
      <c r="A94" s="1" t="s">
        <v>360</v>
      </c>
      <c r="B94" s="1" t="s">
        <v>154</v>
      </c>
      <c r="C94" s="1">
        <v>724195.1452806826</v>
      </c>
      <c r="D94" s="1">
        <v>0</v>
      </c>
      <c r="E94" s="1">
        <v>253.00328229691641</v>
      </c>
      <c r="F94" s="1">
        <v>4.9220237436240177</v>
      </c>
      <c r="G94" s="1">
        <v>5.5514817104264909</v>
      </c>
      <c r="H94" s="1">
        <v>5.1051449616572215</v>
      </c>
      <c r="I94" s="1">
        <v>2523.2136714733401</v>
      </c>
      <c r="J94" s="1">
        <v>47349091813.001442</v>
      </c>
      <c r="K94" s="1">
        <v>2133815.3401399665</v>
      </c>
      <c r="L94" s="1">
        <v>2132770.4895602358</v>
      </c>
    </row>
    <row r="95" spans="1:12" x14ac:dyDescent="0.25">
      <c r="A95" s="1" t="s">
        <v>361</v>
      </c>
      <c r="B95" s="1" t="s">
        <v>362</v>
      </c>
      <c r="C95" s="1">
        <v>100.16958320442362</v>
      </c>
      <c r="D95" s="1">
        <v>0</v>
      </c>
      <c r="E95" s="1">
        <v>0.41567277316349893</v>
      </c>
      <c r="F95" s="1">
        <v>2.870924739641364E-5</v>
      </c>
      <c r="G95" s="1">
        <v>1.6940869616687837E-2</v>
      </c>
      <c r="H95" s="1">
        <v>4.9487763046608471E-3</v>
      </c>
      <c r="I95" s="1">
        <v>5.0168601596068623</v>
      </c>
      <c r="J95" s="1">
        <v>34421367.4843743</v>
      </c>
      <c r="K95" s="1">
        <v>3435.4805612388959</v>
      </c>
      <c r="L95" s="1">
        <v>3434.6977330184523</v>
      </c>
    </row>
    <row r="96" spans="1:12" x14ac:dyDescent="0.25">
      <c r="A96" s="1" t="s">
        <v>363</v>
      </c>
      <c r="B96" s="1" t="s">
        <v>364</v>
      </c>
      <c r="C96" s="1">
        <v>328.35323296367073</v>
      </c>
      <c r="D96" s="1">
        <v>0</v>
      </c>
      <c r="E96" s="1">
        <v>0.77423218772969193</v>
      </c>
      <c r="F96" s="1">
        <v>1.9859701865702486E-4</v>
      </c>
      <c r="G96" s="1">
        <v>3.413775236272934E-2</v>
      </c>
      <c r="H96" s="1">
        <v>1.0072138690066002E-2</v>
      </c>
      <c r="I96" s="1">
        <v>12.674730379118222</v>
      </c>
      <c r="J96" s="1">
        <v>387480088.13118541</v>
      </c>
      <c r="K96" s="1">
        <v>8319.8542329975753</v>
      </c>
      <c r="L96" s="1">
        <v>8319.2088716782364</v>
      </c>
    </row>
    <row r="97" spans="1:12" x14ac:dyDescent="0.25">
      <c r="A97" s="1" t="s">
        <v>365</v>
      </c>
      <c r="B97" s="1" t="s">
        <v>168</v>
      </c>
      <c r="C97" s="1">
        <v>89535.794746142754</v>
      </c>
      <c r="D97" s="1">
        <v>0</v>
      </c>
      <c r="E97" s="1">
        <v>10.26815818213224</v>
      </c>
      <c r="F97" s="1">
        <v>8.1085734733516851E-3</v>
      </c>
      <c r="G97" s="1">
        <v>0.9575521313578178</v>
      </c>
      <c r="H97" s="1">
        <v>0.28431964703680646</v>
      </c>
      <c r="I97" s="1">
        <v>1464.1425081402997</v>
      </c>
      <c r="J97" s="1">
        <v>51627854931.455956</v>
      </c>
      <c r="K97" s="1">
        <v>1025904.1128997782</v>
      </c>
      <c r="L97" s="1">
        <v>1025740.30806309</v>
      </c>
    </row>
    <row r="98" spans="1:12" x14ac:dyDescent="0.25">
      <c r="A98" s="1" t="s">
        <v>366</v>
      </c>
      <c r="B98" s="1" t="s">
        <v>367</v>
      </c>
      <c r="C98" s="1">
        <v>1380.4716545896827</v>
      </c>
      <c r="D98" s="1">
        <v>0</v>
      </c>
      <c r="E98" s="1">
        <v>66.996914228840083</v>
      </c>
      <c r="F98" s="1">
        <v>6.0455352886054289E-4</v>
      </c>
      <c r="G98" s="1">
        <v>0.27415663281489194</v>
      </c>
      <c r="H98" s="1">
        <v>8.0186022977626184E-2</v>
      </c>
      <c r="I98" s="1">
        <v>43.596820985099399</v>
      </c>
      <c r="J98" s="1">
        <v>333041278.40064055</v>
      </c>
      <c r="K98" s="1">
        <v>67425.920946280647</v>
      </c>
      <c r="L98" s="1">
        <v>67419.777663962712</v>
      </c>
    </row>
    <row r="99" spans="1:12" x14ac:dyDescent="0.25">
      <c r="A99" s="1" t="s">
        <v>368</v>
      </c>
      <c r="B99" s="1" t="s">
        <v>369</v>
      </c>
      <c r="C99" s="1">
        <v>0.91929267856171926</v>
      </c>
      <c r="D99" s="1">
        <v>0</v>
      </c>
      <c r="E99" s="1">
        <v>5.0757540336441524E-4</v>
      </c>
      <c r="F99" s="1">
        <v>1.4190377458888023E-7</v>
      </c>
      <c r="G99" s="1">
        <v>2.4502982579266347E-5</v>
      </c>
      <c r="H99" s="1">
        <v>7.2290019742932228E-6</v>
      </c>
      <c r="I99" s="1">
        <v>1.076444787493901E-2</v>
      </c>
      <c r="J99" s="1">
        <v>114166.00949602568</v>
      </c>
      <c r="K99" s="1">
        <v>30.249635534485755</v>
      </c>
      <c r="L99" s="1">
        <v>30.249519250258697</v>
      </c>
    </row>
    <row r="100" spans="1:12" x14ac:dyDescent="0.25">
      <c r="A100" s="1" t="s">
        <v>370</v>
      </c>
      <c r="B100" s="1" t="s">
        <v>371</v>
      </c>
      <c r="C100" s="1">
        <v>2223.4525145234484</v>
      </c>
      <c r="D100" s="1">
        <v>0</v>
      </c>
      <c r="E100" s="1">
        <v>3.4584476013235452</v>
      </c>
      <c r="F100" s="1">
        <v>4.7728392636644401E-4</v>
      </c>
      <c r="G100" s="1">
        <v>7.1754761520655547E-2</v>
      </c>
      <c r="H100" s="1">
        <v>2.1213249159604031E-2</v>
      </c>
      <c r="I100" s="1">
        <v>10.607844962017234</v>
      </c>
      <c r="J100" s="1">
        <v>153774184.36563367</v>
      </c>
      <c r="K100" s="1">
        <v>47291.697871712757</v>
      </c>
      <c r="L100" s="1">
        <v>47291.435915480186</v>
      </c>
    </row>
    <row r="101" spans="1:12" x14ac:dyDescent="0.25">
      <c r="A101" s="1" t="s">
        <v>372</v>
      </c>
      <c r="B101" s="1" t="s">
        <v>373</v>
      </c>
      <c r="C101" s="1">
        <v>9.3346366954789346</v>
      </c>
      <c r="D101" s="1">
        <v>0</v>
      </c>
      <c r="E101" s="1">
        <v>4.6224352952530801E-3</v>
      </c>
      <c r="F101" s="1">
        <v>1.5896976086147479E-6</v>
      </c>
      <c r="G101" s="1">
        <v>4.4288195222713092E-4</v>
      </c>
      <c r="H101" s="1">
        <v>1.2996995401375644E-4</v>
      </c>
      <c r="I101" s="1">
        <v>0.18398788642542838</v>
      </c>
      <c r="J101" s="1">
        <v>1682163.8767039566</v>
      </c>
      <c r="K101" s="1">
        <v>201.65615713252092</v>
      </c>
      <c r="L101" s="1">
        <v>201.64061893705986</v>
      </c>
    </row>
    <row r="102" spans="1:12" x14ac:dyDescent="0.25">
      <c r="A102" s="1" t="s">
        <v>374</v>
      </c>
      <c r="B102" s="1" t="s">
        <v>375</v>
      </c>
      <c r="C102" s="1">
        <v>3.1043015902360131E-2</v>
      </c>
      <c r="D102" s="1">
        <v>0</v>
      </c>
      <c r="E102" s="1">
        <v>3.9885072283941428E-5</v>
      </c>
      <c r="F102" s="1">
        <v>2.8079810263472555E-9</v>
      </c>
      <c r="G102" s="1">
        <v>4.0014893247542857E-7</v>
      </c>
      <c r="H102" s="1">
        <v>1.1840197274821255E-7</v>
      </c>
      <c r="I102" s="1">
        <v>1.7287907372929136E-3</v>
      </c>
      <c r="J102" s="1">
        <v>10190.932311777309</v>
      </c>
      <c r="K102" s="1">
        <v>0.42716061165083702</v>
      </c>
      <c r="L102" s="1">
        <v>0.42691816445871106</v>
      </c>
    </row>
    <row r="103" spans="1:12" x14ac:dyDescent="0.25">
      <c r="A103" s="1" t="s">
        <v>376</v>
      </c>
      <c r="B103" s="1" t="s">
        <v>377</v>
      </c>
      <c r="C103" s="1">
        <v>69.357999810417724</v>
      </c>
      <c r="D103" s="1">
        <v>0</v>
      </c>
      <c r="E103" s="1">
        <v>1.7944119364020471E-2</v>
      </c>
      <c r="F103" s="1">
        <v>7.6260660440883368E-6</v>
      </c>
      <c r="G103" s="1">
        <v>1.1554514663465376E-3</v>
      </c>
      <c r="H103" s="1">
        <v>3.4155016658500884E-4</v>
      </c>
      <c r="I103" s="1">
        <v>0.75716580110114673</v>
      </c>
      <c r="J103" s="1">
        <v>17142338.166241463</v>
      </c>
      <c r="K103" s="1">
        <v>2730.2160686509287</v>
      </c>
      <c r="L103" s="1">
        <v>2730.3036421738811</v>
      </c>
    </row>
    <row r="104" spans="1:12" x14ac:dyDescent="0.25">
      <c r="A104" s="1" t="s">
        <v>378</v>
      </c>
      <c r="B104" s="1" t="s">
        <v>379</v>
      </c>
      <c r="C104" s="1">
        <v>98550.620609804653</v>
      </c>
      <c r="D104" s="1">
        <v>0</v>
      </c>
      <c r="E104" s="1">
        <v>20.966082817991762</v>
      </c>
      <c r="F104" s="1">
        <v>1.1591013004739819E-2</v>
      </c>
      <c r="G104" s="1">
        <v>0.85301253994684667</v>
      </c>
      <c r="H104" s="1">
        <v>0.25637643636780161</v>
      </c>
      <c r="I104" s="1">
        <v>717.89109310324034</v>
      </c>
      <c r="J104" s="1">
        <v>12799713178.057518</v>
      </c>
      <c r="K104" s="1">
        <v>792602.52725103172</v>
      </c>
      <c r="L104" s="1">
        <v>792212.75922067394</v>
      </c>
    </row>
    <row r="105" spans="1:12" x14ac:dyDescent="0.25">
      <c r="A105" s="1" t="s">
        <v>380</v>
      </c>
      <c r="B105" s="1" t="s">
        <v>381</v>
      </c>
      <c r="C105" s="1">
        <v>81.162844836929679</v>
      </c>
      <c r="D105" s="1">
        <v>0</v>
      </c>
      <c r="E105" s="1">
        <v>6.9511932548111027E-2</v>
      </c>
      <c r="F105" s="1">
        <v>3.9104141580801272E-5</v>
      </c>
      <c r="G105" s="1">
        <v>2.0159501974172048E-3</v>
      </c>
      <c r="H105" s="1">
        <v>6.1420601764060822E-4</v>
      </c>
      <c r="I105" s="1">
        <v>1.752137226674559</v>
      </c>
      <c r="J105" s="1">
        <v>32950807.645605553</v>
      </c>
      <c r="K105" s="1">
        <v>2955.2173262477118</v>
      </c>
      <c r="L105" s="1">
        <v>2955.0743757915452</v>
      </c>
    </row>
    <row r="106" spans="1:12" x14ac:dyDescent="0.25">
      <c r="A106" s="1" t="s">
        <v>382</v>
      </c>
      <c r="B106" s="1" t="s">
        <v>383</v>
      </c>
      <c r="C106" s="1">
        <v>33.626028942404218</v>
      </c>
      <c r="D106" s="1">
        <v>0</v>
      </c>
      <c r="E106" s="1">
        <v>1.2808742862854085E-2</v>
      </c>
      <c r="F106" s="1">
        <v>4.8125635886645676E-6</v>
      </c>
      <c r="G106" s="1">
        <v>4.5584546006423218E-4</v>
      </c>
      <c r="H106" s="1">
        <v>1.3602655678857507E-4</v>
      </c>
      <c r="I106" s="1">
        <v>2.2123736175583035</v>
      </c>
      <c r="J106" s="1">
        <v>68155362.60267444</v>
      </c>
      <c r="K106" s="1">
        <v>1268.5934360173562</v>
      </c>
      <c r="L106" s="1">
        <v>1268.4786651546078</v>
      </c>
    </row>
    <row r="107" spans="1:12" x14ac:dyDescent="0.25">
      <c r="A107" s="1" t="s">
        <v>384</v>
      </c>
      <c r="B107" s="1" t="s">
        <v>385</v>
      </c>
      <c r="C107" s="1">
        <v>3191.3391861968985</v>
      </c>
      <c r="D107" s="1">
        <v>0</v>
      </c>
      <c r="E107" s="1">
        <v>3.0806944878490325</v>
      </c>
      <c r="F107" s="1">
        <v>2.4691683598650975E-4</v>
      </c>
      <c r="G107" s="1">
        <v>0.13372071690183107</v>
      </c>
      <c r="H107" s="1">
        <v>3.9076967661679729E-2</v>
      </c>
      <c r="I107" s="1">
        <v>438.62341560090624</v>
      </c>
      <c r="J107" s="1">
        <v>2875532026.317256</v>
      </c>
      <c r="K107" s="1">
        <v>78789.178515286912</v>
      </c>
      <c r="L107" s="1">
        <v>78737.20360022907</v>
      </c>
    </row>
    <row r="108" spans="1:12" x14ac:dyDescent="0.25">
      <c r="A108" s="1" t="s">
        <v>386</v>
      </c>
      <c r="B108" s="1" t="s">
        <v>387</v>
      </c>
      <c r="C108" s="1">
        <v>37.135698901813541</v>
      </c>
      <c r="D108" s="1">
        <v>0</v>
      </c>
      <c r="E108" s="1">
        <v>7.8589368605755397E-2</v>
      </c>
      <c r="F108" s="1">
        <v>7.00849205904256E-6</v>
      </c>
      <c r="G108" s="1">
        <v>3.3783713415103597E-3</v>
      </c>
      <c r="H108" s="1">
        <v>9.8780165694584967E-4</v>
      </c>
      <c r="I108" s="1">
        <v>0.55053105200324892</v>
      </c>
      <c r="J108" s="1">
        <v>4921618.8084970238</v>
      </c>
      <c r="K108" s="1">
        <v>863.86997882911248</v>
      </c>
      <c r="L108" s="1">
        <v>863.77020321070256</v>
      </c>
    </row>
    <row r="109" spans="1:12" x14ac:dyDescent="0.25">
      <c r="A109" s="1" t="s">
        <v>388</v>
      </c>
      <c r="B109" s="1" t="s">
        <v>389</v>
      </c>
      <c r="C109" s="1">
        <v>1002.7289093363537</v>
      </c>
      <c r="D109" s="1">
        <v>0</v>
      </c>
      <c r="E109" s="1">
        <v>3.7216104227952593</v>
      </c>
      <c r="F109" s="1">
        <v>8.8366672606290811E-4</v>
      </c>
      <c r="G109" s="1">
        <v>0.18231439726931212</v>
      </c>
      <c r="H109" s="1">
        <v>5.3665294917225805E-2</v>
      </c>
      <c r="I109" s="1">
        <v>17.758281800196809</v>
      </c>
      <c r="J109" s="1">
        <v>172988064.56379849</v>
      </c>
      <c r="K109" s="1">
        <v>24621.009962620086</v>
      </c>
      <c r="L109" s="1">
        <v>24619.082125889516</v>
      </c>
    </row>
    <row r="110" spans="1:12" x14ac:dyDescent="0.25">
      <c r="A110" s="1" t="s">
        <v>390</v>
      </c>
      <c r="B110" s="1" t="s">
        <v>391</v>
      </c>
      <c r="C110" s="1">
        <v>4798.931338740088</v>
      </c>
      <c r="D110" s="1">
        <v>0</v>
      </c>
      <c r="E110" s="1">
        <v>1.5875640607324244</v>
      </c>
      <c r="F110" s="1">
        <v>4.2587627506908247E-4</v>
      </c>
      <c r="G110" s="1">
        <v>2.8425214655518311E-2</v>
      </c>
      <c r="H110" s="1">
        <v>8.5714129411585144E-3</v>
      </c>
      <c r="I110" s="1">
        <v>34.746759404861749</v>
      </c>
      <c r="J110" s="1">
        <v>164517677.68095249</v>
      </c>
      <c r="K110" s="1">
        <v>14460.164929055674</v>
      </c>
      <c r="L110" s="1">
        <v>14461.394117044747</v>
      </c>
    </row>
    <row r="111" spans="1:12" x14ac:dyDescent="0.25">
      <c r="A111" s="1" t="s">
        <v>392</v>
      </c>
      <c r="B111" s="1" t="s">
        <v>393</v>
      </c>
      <c r="C111" s="1">
        <v>3842.3684763558726</v>
      </c>
      <c r="D111" s="1">
        <v>0</v>
      </c>
      <c r="E111" s="1">
        <v>4.2500594434464123</v>
      </c>
      <c r="F111" s="1">
        <v>1.9998724549288248E-3</v>
      </c>
      <c r="G111" s="1">
        <v>0.1450004663270513</v>
      </c>
      <c r="H111" s="1">
        <v>4.3601447636122427E-2</v>
      </c>
      <c r="I111" s="1">
        <v>31.741333161545146</v>
      </c>
      <c r="J111" s="1">
        <v>444766225.31836212</v>
      </c>
      <c r="K111" s="1">
        <v>69602.215702771602</v>
      </c>
      <c r="L111" s="1">
        <v>69591.548423000349</v>
      </c>
    </row>
    <row r="112" spans="1:12" x14ac:dyDescent="0.25">
      <c r="A112" s="1" t="s">
        <v>394</v>
      </c>
      <c r="B112" s="1" t="s">
        <v>395</v>
      </c>
      <c r="C112" s="1">
        <v>38.075443371421926</v>
      </c>
      <c r="D112" s="1">
        <v>0</v>
      </c>
      <c r="E112" s="1">
        <v>0.11789307124372958</v>
      </c>
      <c r="F112" s="1">
        <v>6.4535617793080175E-6</v>
      </c>
      <c r="G112" s="1">
        <v>1.0513360580352033E-3</v>
      </c>
      <c r="H112" s="1">
        <v>3.1042962611911454E-4</v>
      </c>
      <c r="I112" s="1">
        <v>0.76418180328508156</v>
      </c>
      <c r="J112" s="1">
        <v>12063424.243648265</v>
      </c>
      <c r="K112" s="1">
        <v>720.21175915930678</v>
      </c>
      <c r="L112" s="1">
        <v>720.13068030441491</v>
      </c>
    </row>
    <row r="113" spans="1:12" x14ac:dyDescent="0.25">
      <c r="A113" s="1" t="s">
        <v>396</v>
      </c>
      <c r="B113" s="1" t="s">
        <v>397</v>
      </c>
      <c r="C113" s="1">
        <v>1.5613525397979158E-2</v>
      </c>
      <c r="D113" s="1">
        <v>0</v>
      </c>
      <c r="E113" s="1">
        <v>5.2038172510864106E-5</v>
      </c>
      <c r="F113" s="1">
        <v>3.3032984851074923E-9</v>
      </c>
      <c r="G113" s="1">
        <v>5.102885253178922E-7</v>
      </c>
      <c r="H113" s="1">
        <v>1.50794881972512E-7</v>
      </c>
      <c r="I113" s="1">
        <v>3.5328057443994725E-4</v>
      </c>
      <c r="J113" s="1">
        <v>2341.1710636581088</v>
      </c>
      <c r="K113" s="1">
        <v>0.24911109749308577</v>
      </c>
      <c r="L113" s="1">
        <v>0.24905879804006034</v>
      </c>
    </row>
    <row r="114" spans="1:12" x14ac:dyDescent="0.25">
      <c r="A114" s="1" t="s">
        <v>398</v>
      </c>
      <c r="B114" s="1" t="s">
        <v>155</v>
      </c>
      <c r="C114" s="1">
        <v>111887.13068645552</v>
      </c>
      <c r="D114" s="1">
        <v>0</v>
      </c>
      <c r="E114" s="1">
        <v>52.866822709899921</v>
      </c>
      <c r="F114" s="1">
        <v>0.29915316126981395</v>
      </c>
      <c r="G114" s="1">
        <v>0.43333004189757551</v>
      </c>
      <c r="H114" s="1">
        <v>0.3381877515177783</v>
      </c>
      <c r="I114" s="1">
        <v>895.73375605868455</v>
      </c>
      <c r="J114" s="1">
        <v>17068179298.581167</v>
      </c>
      <c r="K114" s="1">
        <v>612348.63240955037</v>
      </c>
      <c r="L114" s="1">
        <v>612184.38906737405</v>
      </c>
    </row>
    <row r="115" spans="1:12" x14ac:dyDescent="0.25">
      <c r="A115" s="1" t="s">
        <v>399</v>
      </c>
      <c r="B115" s="1" t="s">
        <v>156</v>
      </c>
      <c r="C115" s="1">
        <v>40274.88559486132</v>
      </c>
      <c r="D115" s="1">
        <v>0</v>
      </c>
      <c r="E115" s="1">
        <v>14.028966956988892</v>
      </c>
      <c r="F115" s="1">
        <v>2.3777769748732289E-2</v>
      </c>
      <c r="G115" s="1">
        <v>0.4590279138514205</v>
      </c>
      <c r="H115" s="1">
        <v>0.15040026202107559</v>
      </c>
      <c r="I115" s="1">
        <v>915.72793119702123</v>
      </c>
      <c r="J115" s="1">
        <v>26435366436.873493</v>
      </c>
      <c r="K115" s="1">
        <v>718697.72658472415</v>
      </c>
      <c r="L115" s="1">
        <v>718560.35076199844</v>
      </c>
    </row>
    <row r="116" spans="1:12" x14ac:dyDescent="0.25">
      <c r="A116" s="1" t="s">
        <v>400</v>
      </c>
      <c r="B116" s="1" t="s">
        <v>157</v>
      </c>
      <c r="C116" s="1">
        <v>128676.35772303409</v>
      </c>
      <c r="D116" s="1">
        <v>0</v>
      </c>
      <c r="E116" s="1">
        <v>39.107816527169781</v>
      </c>
      <c r="F116" s="1">
        <v>8.4285974350129356E-2</v>
      </c>
      <c r="G116" s="1">
        <v>0.18760857286051064</v>
      </c>
      <c r="H116" s="1">
        <v>0.11434447084623278</v>
      </c>
      <c r="I116" s="1">
        <v>1054.8023674349083</v>
      </c>
      <c r="J116" s="1">
        <v>28452363821.150013</v>
      </c>
      <c r="K116" s="1">
        <v>867369.3588770947</v>
      </c>
      <c r="L116" s="1">
        <v>867371.93860290293</v>
      </c>
    </row>
    <row r="117" spans="1:12" x14ac:dyDescent="0.25">
      <c r="A117" s="1" t="s">
        <v>401</v>
      </c>
      <c r="B117" s="1" t="s">
        <v>402</v>
      </c>
      <c r="C117" s="1">
        <v>7543.6065900951235</v>
      </c>
      <c r="D117" s="1">
        <v>0</v>
      </c>
      <c r="E117" s="1">
        <v>5.3033150915911431</v>
      </c>
      <c r="F117" s="1">
        <v>2.145907900923801E-4</v>
      </c>
      <c r="G117" s="1">
        <v>3.4981408876765062E-2</v>
      </c>
      <c r="H117" s="1">
        <v>1.0328915194486034E-2</v>
      </c>
      <c r="I117" s="1">
        <v>106.67822197440596</v>
      </c>
      <c r="J117" s="1">
        <v>1386321560.3459594</v>
      </c>
      <c r="K117" s="1">
        <v>223893.65810580779</v>
      </c>
      <c r="L117" s="1">
        <v>223911.30710165366</v>
      </c>
    </row>
    <row r="118" spans="1:12" x14ac:dyDescent="0.25">
      <c r="A118" s="1" t="s">
        <v>403</v>
      </c>
      <c r="B118" s="1" t="s">
        <v>404</v>
      </c>
      <c r="C118" s="1">
        <v>2373.8713463728736</v>
      </c>
      <c r="D118" s="1">
        <v>0</v>
      </c>
      <c r="E118" s="1">
        <v>46.333429518608298</v>
      </c>
      <c r="F118" s="1">
        <v>8.2670877513643681E-4</v>
      </c>
      <c r="G118" s="1">
        <v>0.25326781569703943</v>
      </c>
      <c r="H118" s="1">
        <v>7.4266597408232507E-2</v>
      </c>
      <c r="I118" s="1">
        <v>35.288350877651581</v>
      </c>
      <c r="J118" s="1">
        <v>433749003.195346</v>
      </c>
      <c r="K118" s="1">
        <v>68381.196647674311</v>
      </c>
      <c r="L118" s="1">
        <v>68376.946714458041</v>
      </c>
    </row>
    <row r="119" spans="1:12" x14ac:dyDescent="0.25">
      <c r="A119" s="1" t="s">
        <v>405</v>
      </c>
      <c r="B119" s="1" t="s">
        <v>406</v>
      </c>
      <c r="C119" s="1">
        <v>748.30330483783916</v>
      </c>
      <c r="D119" s="1">
        <v>0</v>
      </c>
      <c r="E119" s="1">
        <v>8.0011353992288701</v>
      </c>
      <c r="F119" s="1">
        <v>8.6803899907868904E-4</v>
      </c>
      <c r="G119" s="1">
        <v>2.0145033315392333E-2</v>
      </c>
      <c r="H119" s="1">
        <v>6.4760809421401718E-3</v>
      </c>
      <c r="I119" s="1">
        <v>3.2174043090023092</v>
      </c>
      <c r="J119" s="1">
        <v>31135870.222610116</v>
      </c>
      <c r="K119" s="1">
        <v>7947.7700047652006</v>
      </c>
      <c r="L119" s="1">
        <v>7948.6375597487713</v>
      </c>
    </row>
    <row r="120" spans="1:12" x14ac:dyDescent="0.25">
      <c r="A120" s="1" t="s">
        <v>407</v>
      </c>
      <c r="B120" s="1" t="s">
        <v>408</v>
      </c>
      <c r="C120" s="1">
        <v>71.01371953773166</v>
      </c>
      <c r="D120" s="1">
        <v>0</v>
      </c>
      <c r="E120" s="1">
        <v>7.2681337960711662E-2</v>
      </c>
      <c r="F120" s="1">
        <v>2.8349949038823208E-5</v>
      </c>
      <c r="G120" s="1">
        <v>1.1106914802090655E-3</v>
      </c>
      <c r="H120" s="1">
        <v>3.4322355453568053E-4</v>
      </c>
      <c r="I120" s="1">
        <v>0.28899496552608467</v>
      </c>
      <c r="J120" s="1">
        <v>3088626.7017975897</v>
      </c>
      <c r="K120" s="1">
        <v>987.62077584861231</v>
      </c>
      <c r="L120" s="1">
        <v>987.74003674157018</v>
      </c>
    </row>
    <row r="121" spans="1:12" x14ac:dyDescent="0.25">
      <c r="A121" s="1" t="s">
        <v>409</v>
      </c>
      <c r="B121" s="1" t="s">
        <v>410</v>
      </c>
      <c r="C121" s="1">
        <v>174.96447918231988</v>
      </c>
      <c r="D121" s="1">
        <v>0</v>
      </c>
      <c r="E121" s="1">
        <v>0.49361594979581641</v>
      </c>
      <c r="F121" s="1">
        <v>2.1147328497486238E-5</v>
      </c>
      <c r="G121" s="1">
        <v>4.1105316518310463E-3</v>
      </c>
      <c r="H121" s="1">
        <v>1.2108265092992722E-3</v>
      </c>
      <c r="I121" s="1">
        <v>14.852276082167863</v>
      </c>
      <c r="J121" s="1">
        <v>90326864.933075011</v>
      </c>
      <c r="K121" s="1">
        <v>3919.1958706650125</v>
      </c>
      <c r="L121" s="1">
        <v>3916.9223303976837</v>
      </c>
    </row>
    <row r="122" spans="1:12" x14ac:dyDescent="0.25">
      <c r="A122" s="1" t="s">
        <v>411</v>
      </c>
      <c r="B122" s="1" t="s">
        <v>412</v>
      </c>
      <c r="C122" s="1">
        <v>109.53375417441491</v>
      </c>
      <c r="D122" s="1">
        <v>0</v>
      </c>
      <c r="E122" s="1">
        <v>5.1335765757633954E-2</v>
      </c>
      <c r="F122" s="1">
        <v>1.5951834301176525E-5</v>
      </c>
      <c r="G122" s="1">
        <v>2.8457263410108014E-3</v>
      </c>
      <c r="H122" s="1">
        <v>8.3918671535333951E-4</v>
      </c>
      <c r="I122" s="1">
        <v>10.710318521004444</v>
      </c>
      <c r="J122" s="1">
        <v>150152768.27738506</v>
      </c>
      <c r="K122" s="1">
        <v>2995.646481373893</v>
      </c>
      <c r="L122" s="1">
        <v>2994.6809768144558</v>
      </c>
    </row>
    <row r="123" spans="1:12" x14ac:dyDescent="0.25">
      <c r="A123" s="1" t="s">
        <v>413</v>
      </c>
      <c r="B123" s="1" t="s">
        <v>414</v>
      </c>
      <c r="C123" s="1">
        <v>3038.1082208359512</v>
      </c>
      <c r="D123" s="1">
        <v>0</v>
      </c>
      <c r="E123" s="1">
        <v>10.512102516901049</v>
      </c>
      <c r="F123" s="1">
        <v>3.1646859780992604E-3</v>
      </c>
      <c r="G123" s="1">
        <v>6.426348456497169E-2</v>
      </c>
      <c r="H123" s="1">
        <v>2.093948113150523E-2</v>
      </c>
      <c r="I123" s="1">
        <v>21.996245332548654</v>
      </c>
      <c r="J123" s="1">
        <v>157433152.23488772</v>
      </c>
      <c r="K123" s="1">
        <v>30572.979360134603</v>
      </c>
      <c r="L123" s="1">
        <v>30576.144107689794</v>
      </c>
    </row>
    <row r="124" spans="1:12" x14ac:dyDescent="0.25">
      <c r="A124" s="1" t="s">
        <v>415</v>
      </c>
      <c r="B124" s="1" t="s">
        <v>416</v>
      </c>
      <c r="C124" s="1">
        <v>37.691706330837441</v>
      </c>
      <c r="D124" s="1">
        <v>0</v>
      </c>
      <c r="E124" s="1">
        <v>0.13744988400408475</v>
      </c>
      <c r="F124" s="1">
        <v>8.4049944614737634E-6</v>
      </c>
      <c r="G124" s="1">
        <v>1.130711366012171E-3</v>
      </c>
      <c r="H124" s="1">
        <v>3.3490512728015943E-4</v>
      </c>
      <c r="I124" s="1">
        <v>0.85582687111740285</v>
      </c>
      <c r="J124" s="1">
        <v>5839229.108048724</v>
      </c>
      <c r="K124" s="1">
        <v>663.86605914696793</v>
      </c>
      <c r="L124" s="1">
        <v>663.74024179053185</v>
      </c>
    </row>
    <row r="125" spans="1:12" x14ac:dyDescent="0.25">
      <c r="A125" s="1" t="s">
        <v>417</v>
      </c>
      <c r="B125" s="1" t="s">
        <v>418</v>
      </c>
      <c r="C125" s="1">
        <v>83.559705528453605</v>
      </c>
      <c r="D125" s="1">
        <v>0</v>
      </c>
      <c r="E125" s="1">
        <v>0.13873479004954783</v>
      </c>
      <c r="F125" s="1">
        <v>1.6979257174950916E-5</v>
      </c>
      <c r="G125" s="1">
        <v>5.2417364931325924E-3</v>
      </c>
      <c r="H125" s="1">
        <v>1.5369598745250319E-3</v>
      </c>
      <c r="I125" s="1">
        <v>1.2798005552925031</v>
      </c>
      <c r="J125" s="1">
        <v>15341937.507069632</v>
      </c>
      <c r="K125" s="1">
        <v>1934.8021750572834</v>
      </c>
      <c r="L125" s="1">
        <v>1934.5683402820437</v>
      </c>
    </row>
    <row r="126" spans="1:12" x14ac:dyDescent="0.25">
      <c r="A126" s="1" t="s">
        <v>419</v>
      </c>
      <c r="B126" s="1" t="s">
        <v>420</v>
      </c>
      <c r="C126" s="1">
        <v>23.012232986286083</v>
      </c>
      <c r="D126" s="1">
        <v>0</v>
      </c>
      <c r="E126" s="1">
        <v>1.1700603796090229E-2</v>
      </c>
      <c r="F126" s="1">
        <v>2.8549365916485569E-6</v>
      </c>
      <c r="G126" s="1">
        <v>5.5762600428001566E-4</v>
      </c>
      <c r="H126" s="1">
        <v>1.6424832424028466E-4</v>
      </c>
      <c r="I126" s="1">
        <v>0.96185157033035562</v>
      </c>
      <c r="J126" s="1">
        <v>6624171.5277079502</v>
      </c>
      <c r="K126" s="1">
        <v>444.08784457247185</v>
      </c>
      <c r="L126" s="1">
        <v>443.88180541892638</v>
      </c>
    </row>
    <row r="127" spans="1:12" x14ac:dyDescent="0.25">
      <c r="A127" s="1" t="s">
        <v>421</v>
      </c>
      <c r="B127" s="1" t="s">
        <v>422</v>
      </c>
      <c r="C127" s="1">
        <v>565.3048505666294</v>
      </c>
      <c r="D127" s="1">
        <v>0</v>
      </c>
      <c r="E127" s="1">
        <v>0.21757680665854737</v>
      </c>
      <c r="F127" s="1">
        <v>6.5631582627926423E-5</v>
      </c>
      <c r="G127" s="1">
        <v>7.2317363110164174E-3</v>
      </c>
      <c r="H127" s="1">
        <v>2.1503868730916435E-3</v>
      </c>
      <c r="I127" s="1">
        <v>10.178674539800927</v>
      </c>
      <c r="J127" s="1">
        <v>134567152.21083182</v>
      </c>
      <c r="K127" s="1">
        <v>6356.3828914615215</v>
      </c>
      <c r="L127" s="1">
        <v>6352.7557190618872</v>
      </c>
    </row>
    <row r="128" spans="1:12" x14ac:dyDescent="0.25">
      <c r="A128" s="1" t="s">
        <v>423</v>
      </c>
      <c r="B128" s="1" t="s">
        <v>424</v>
      </c>
      <c r="C128" s="1">
        <v>2.3455200692088152</v>
      </c>
      <c r="D128" s="1">
        <v>0</v>
      </c>
      <c r="E128" s="1">
        <v>3.9702999754448031E-3</v>
      </c>
      <c r="F128" s="1">
        <v>4.1515263375939159E-7</v>
      </c>
      <c r="G128" s="1">
        <v>4.9714026243618625E-5</v>
      </c>
      <c r="H128" s="1">
        <v>1.4757126616487988E-5</v>
      </c>
      <c r="I128" s="1">
        <v>7.2225204525964468E-2</v>
      </c>
      <c r="J128" s="1">
        <v>906587.7046030442</v>
      </c>
      <c r="K128" s="1">
        <v>43.309328646242093</v>
      </c>
      <c r="L128" s="1">
        <v>43.300855003272346</v>
      </c>
    </row>
    <row r="129" spans="1:12" x14ac:dyDescent="0.25">
      <c r="A129" s="1" t="s">
        <v>425</v>
      </c>
      <c r="B129" s="1" t="s">
        <v>158</v>
      </c>
      <c r="C129" s="1">
        <v>15735.93749665798</v>
      </c>
      <c r="D129" s="1">
        <v>0</v>
      </c>
      <c r="E129" s="1">
        <v>3.0302902337003377</v>
      </c>
      <c r="F129" s="1">
        <v>6.74423607331747E-3</v>
      </c>
      <c r="G129" s="1">
        <v>0.20961763124327559</v>
      </c>
      <c r="H129" s="1">
        <v>6.5763940627651729E-2</v>
      </c>
      <c r="I129" s="1">
        <v>290.74276869725344</v>
      </c>
      <c r="J129" s="1">
        <v>2330747615.0854859</v>
      </c>
      <c r="K129" s="1">
        <v>302078.40022590832</v>
      </c>
      <c r="L129" s="1">
        <v>302079.53790453816</v>
      </c>
    </row>
    <row r="130" spans="1:12" x14ac:dyDescent="0.25">
      <c r="A130" s="1" t="s">
        <v>426</v>
      </c>
      <c r="B130" s="1" t="s">
        <v>427</v>
      </c>
      <c r="C130" s="1">
        <v>245.35158033465868</v>
      </c>
      <c r="D130" s="1">
        <v>0</v>
      </c>
      <c r="E130" s="1">
        <v>2.6559281885001345</v>
      </c>
      <c r="F130" s="1">
        <v>1.0928729259665432E-4</v>
      </c>
      <c r="G130" s="1">
        <v>2.5587072067460276E-2</v>
      </c>
      <c r="H130" s="1">
        <v>7.5212563625264113E-3</v>
      </c>
      <c r="I130" s="1">
        <v>7.631893894377777</v>
      </c>
      <c r="J130" s="1">
        <v>51069387.43806956</v>
      </c>
      <c r="K130" s="1">
        <v>8024.4026606331081</v>
      </c>
      <c r="L130" s="1">
        <v>8023.2348962347596</v>
      </c>
    </row>
    <row r="131" spans="1:12" x14ac:dyDescent="0.25">
      <c r="A131" s="1" t="s">
        <v>428</v>
      </c>
      <c r="B131" s="1" t="s">
        <v>429</v>
      </c>
      <c r="C131" s="1">
        <v>13.169359792835433</v>
      </c>
      <c r="D131" s="1">
        <v>0</v>
      </c>
      <c r="E131" s="1">
        <v>5.1819573405971894E-3</v>
      </c>
      <c r="F131" s="1">
        <v>2.0592154926765684E-6</v>
      </c>
      <c r="G131" s="1">
        <v>4.1464690133299859E-4</v>
      </c>
      <c r="H131" s="1">
        <v>1.2208877038158791E-4</v>
      </c>
      <c r="I131" s="1">
        <v>0.3274240168311876</v>
      </c>
      <c r="J131" s="1">
        <v>3054055.0926358686</v>
      </c>
      <c r="K131" s="1">
        <v>298.40035783478345</v>
      </c>
      <c r="L131" s="1">
        <v>298.32468813755617</v>
      </c>
    </row>
    <row r="132" spans="1:12" x14ac:dyDescent="0.25">
      <c r="A132" s="1" t="s">
        <v>430</v>
      </c>
      <c r="B132" s="1" t="s">
        <v>431</v>
      </c>
      <c r="C132" s="1">
        <v>49.712276781784333</v>
      </c>
      <c r="D132" s="1">
        <v>0</v>
      </c>
      <c r="E132" s="1">
        <v>1.308510159666638</v>
      </c>
      <c r="F132" s="1">
        <v>5.2068399853256215E-5</v>
      </c>
      <c r="G132" s="1">
        <v>1.2288799619510342E-2</v>
      </c>
      <c r="H132" s="1">
        <v>3.61196476127574E-3</v>
      </c>
      <c r="I132" s="1">
        <v>1.0612546498107698</v>
      </c>
      <c r="J132" s="1">
        <v>8994354.0768443868</v>
      </c>
      <c r="K132" s="1">
        <v>2875.2648870575854</v>
      </c>
      <c r="L132" s="1">
        <v>2875.0907772230421</v>
      </c>
    </row>
    <row r="133" spans="1:12" x14ac:dyDescent="0.25">
      <c r="A133" s="1" t="s">
        <v>432</v>
      </c>
      <c r="B133" s="1" t="s">
        <v>174</v>
      </c>
      <c r="C133" s="1">
        <v>7120.2875131079918</v>
      </c>
      <c r="D133" s="1">
        <v>0</v>
      </c>
      <c r="E133" s="1">
        <v>37.254290393654387</v>
      </c>
      <c r="F133" s="1">
        <v>4.7026136317045034E-4</v>
      </c>
      <c r="G133" s="1">
        <v>0.41386941796059262</v>
      </c>
      <c r="H133" s="1">
        <v>0.12073588843048841</v>
      </c>
      <c r="I133" s="1">
        <v>103.00250593631436</v>
      </c>
      <c r="J133" s="1">
        <v>1225506788.9896002</v>
      </c>
      <c r="K133" s="1">
        <v>155737.52583101808</v>
      </c>
      <c r="L133" s="1">
        <v>155700.83174550283</v>
      </c>
    </row>
    <row r="134" spans="1:12" x14ac:dyDescent="0.25">
      <c r="A134" s="1" t="s">
        <v>433</v>
      </c>
      <c r="B134" s="1" t="s">
        <v>434</v>
      </c>
      <c r="C134" s="1">
        <v>50016.703283955307</v>
      </c>
      <c r="D134" s="1">
        <v>0</v>
      </c>
      <c r="E134" s="1">
        <v>31.611771061607616</v>
      </c>
      <c r="F134" s="1">
        <v>7.7994036673842346E-3</v>
      </c>
      <c r="G134" s="1">
        <v>1.9955746735351456</v>
      </c>
      <c r="H134" s="1">
        <v>0.58608079462909046</v>
      </c>
      <c r="I134" s="1">
        <v>561.60332771819117</v>
      </c>
      <c r="J134" s="1">
        <v>5510457945.4914637</v>
      </c>
      <c r="K134" s="1">
        <v>469375.64907917462</v>
      </c>
      <c r="L134" s="1">
        <v>469134.45437822992</v>
      </c>
    </row>
    <row r="135" spans="1:12" x14ac:dyDescent="0.25">
      <c r="A135" s="1" t="s">
        <v>435</v>
      </c>
      <c r="B135" s="1" t="s">
        <v>436</v>
      </c>
      <c r="C135" s="1">
        <v>84.468743507644305</v>
      </c>
      <c r="D135" s="1">
        <v>0</v>
      </c>
      <c r="E135" s="1">
        <v>0.56568622448829209</v>
      </c>
      <c r="F135" s="1">
        <v>1.8504412111714665E-5</v>
      </c>
      <c r="G135" s="1">
        <v>3.5898335305249713E-3</v>
      </c>
      <c r="H135" s="1">
        <v>1.0574715436001015E-3</v>
      </c>
      <c r="I135" s="1">
        <v>2.3536422762469607</v>
      </c>
      <c r="J135" s="1">
        <v>15969102.470698278</v>
      </c>
      <c r="K135" s="1">
        <v>1790.4492297729523</v>
      </c>
      <c r="L135" s="1">
        <v>1790.1019063180645</v>
      </c>
    </row>
    <row r="136" spans="1:12" x14ac:dyDescent="0.25">
      <c r="A136" s="1" t="s">
        <v>437</v>
      </c>
      <c r="B136" s="1" t="s">
        <v>438</v>
      </c>
      <c r="C136" s="1">
        <v>31.174174322510765</v>
      </c>
      <c r="D136" s="1">
        <v>0</v>
      </c>
      <c r="E136" s="1">
        <v>0.39184687130840162</v>
      </c>
      <c r="F136" s="1">
        <v>1.4477710065351688E-5</v>
      </c>
      <c r="G136" s="1">
        <v>2.6841726798939205E-3</v>
      </c>
      <c r="H136" s="1">
        <v>7.9114242865732849E-4</v>
      </c>
      <c r="I136" s="1">
        <v>0.5719318149092637</v>
      </c>
      <c r="J136" s="1">
        <v>7768306.6059615733</v>
      </c>
      <c r="K136" s="1">
        <v>904.01138586193713</v>
      </c>
      <c r="L136" s="1">
        <v>903.94723230345778</v>
      </c>
    </row>
    <row r="137" spans="1:12" x14ac:dyDescent="0.25">
      <c r="A137" s="1" t="s">
        <v>439</v>
      </c>
      <c r="B137" s="1" t="s">
        <v>440</v>
      </c>
      <c r="C137" s="1">
        <v>11.866090080660015</v>
      </c>
      <c r="D137" s="1">
        <v>0</v>
      </c>
      <c r="E137" s="1">
        <v>3.3428976532398208E-3</v>
      </c>
      <c r="F137" s="1">
        <v>1.0356191799412542E-6</v>
      </c>
      <c r="G137" s="1">
        <v>1.6653206565660328E-4</v>
      </c>
      <c r="H137" s="1">
        <v>4.9181663010192987E-5</v>
      </c>
      <c r="I137" s="1">
        <v>0.72218876608210403</v>
      </c>
      <c r="J137" s="1">
        <v>5142629.8721845569</v>
      </c>
      <c r="K137" s="1">
        <v>270.74267293025707</v>
      </c>
      <c r="L137" s="1">
        <v>270.64228846104527</v>
      </c>
    </row>
    <row r="138" spans="1:12" x14ac:dyDescent="0.25">
      <c r="A138" s="1" t="s">
        <v>441</v>
      </c>
      <c r="B138" s="1" t="s">
        <v>442</v>
      </c>
      <c r="C138" s="1">
        <v>800.68973775606071</v>
      </c>
      <c r="D138" s="1">
        <v>0</v>
      </c>
      <c r="E138" s="1">
        <v>3.012559108733539</v>
      </c>
      <c r="F138" s="1">
        <v>2.0910758519764063E-4</v>
      </c>
      <c r="G138" s="1">
        <v>2.441085899675615E-2</v>
      </c>
      <c r="H138" s="1">
        <v>7.2498544352761979E-3</v>
      </c>
      <c r="I138" s="1">
        <v>51.610232650244242</v>
      </c>
      <c r="J138" s="1">
        <v>316346104.28979248</v>
      </c>
      <c r="K138" s="1">
        <v>18152.654950004282</v>
      </c>
      <c r="L138" s="1">
        <v>18144.819070173813</v>
      </c>
    </row>
    <row r="139" spans="1:12" x14ac:dyDescent="0.25">
      <c r="A139" s="1" t="s">
        <v>443</v>
      </c>
      <c r="B139" s="1" t="s">
        <v>444</v>
      </c>
      <c r="C139" s="1">
        <v>134356.61063301438</v>
      </c>
      <c r="D139" s="1">
        <v>0</v>
      </c>
      <c r="E139" s="1">
        <v>94.733236630344621</v>
      </c>
      <c r="F139" s="1">
        <v>3.6287052369731693E-3</v>
      </c>
      <c r="G139" s="1">
        <v>0.57814992107670593</v>
      </c>
      <c r="H139" s="1">
        <v>0.17076778422094377</v>
      </c>
      <c r="I139" s="1">
        <v>1902.0172503906028</v>
      </c>
      <c r="J139" s="1">
        <v>23485231335.810734</v>
      </c>
      <c r="K139" s="1">
        <v>4022719.1801369302</v>
      </c>
      <c r="L139" s="1">
        <v>4023039.6056836271</v>
      </c>
    </row>
    <row r="140" spans="1:12" x14ac:dyDescent="0.25">
      <c r="A140" s="1" t="s">
        <v>445</v>
      </c>
      <c r="B140" s="1" t="s">
        <v>446</v>
      </c>
      <c r="C140" s="1">
        <v>164.78280809119161</v>
      </c>
      <c r="D140" s="1">
        <v>0</v>
      </c>
      <c r="E140" s="1">
        <v>12.260917533767007</v>
      </c>
      <c r="F140" s="1">
        <v>2.1836776006595925E-5</v>
      </c>
      <c r="G140" s="1">
        <v>6.8513652829919849E-2</v>
      </c>
      <c r="H140" s="1">
        <v>1.9947400423744911E-2</v>
      </c>
      <c r="I140" s="1">
        <v>1.9462708833040399</v>
      </c>
      <c r="J140" s="1">
        <v>21187034.183306474</v>
      </c>
      <c r="K140" s="1">
        <v>3983.2118578389159</v>
      </c>
      <c r="L140" s="1">
        <v>3982.7697198322935</v>
      </c>
    </row>
    <row r="141" spans="1:12" x14ac:dyDescent="0.25">
      <c r="A141" s="1" t="s">
        <v>447</v>
      </c>
      <c r="B141" s="1" t="s">
        <v>159</v>
      </c>
      <c r="C141" s="1">
        <v>2709459.2504562014</v>
      </c>
      <c r="D141" s="1">
        <v>0</v>
      </c>
      <c r="E141" s="1">
        <v>972.46355801486652</v>
      </c>
      <c r="F141" s="1">
        <v>5.1629963136834869</v>
      </c>
      <c r="G141" s="1">
        <v>9.1883606751316762</v>
      </c>
      <c r="H141" s="1">
        <v>6.3340508777242164</v>
      </c>
      <c r="I141" s="1">
        <v>4502.8957312531247</v>
      </c>
      <c r="J141" s="1">
        <v>100724957885.46686</v>
      </c>
      <c r="K141" s="1">
        <v>7983858.1920608087</v>
      </c>
      <c r="L141" s="1">
        <v>7978973.2715200605</v>
      </c>
    </row>
    <row r="142" spans="1:12" x14ac:dyDescent="0.25">
      <c r="A142" s="1" t="s">
        <v>448</v>
      </c>
      <c r="B142" s="1" t="s">
        <v>180</v>
      </c>
      <c r="C142" s="1">
        <v>1493709.1001593785</v>
      </c>
      <c r="D142" s="1">
        <v>0</v>
      </c>
      <c r="E142" s="1">
        <v>247.37151040615106</v>
      </c>
      <c r="F142" s="1">
        <v>1.1490544462247227</v>
      </c>
      <c r="G142" s="1">
        <v>2.9108981324726861</v>
      </c>
      <c r="H142" s="1">
        <v>1.6616080698586226</v>
      </c>
      <c r="I142" s="1">
        <v>9167.8506440778419</v>
      </c>
      <c r="J142" s="1">
        <v>377358687179.27386</v>
      </c>
      <c r="K142" s="1">
        <v>10806124.04210927</v>
      </c>
      <c r="L142" s="1">
        <v>10793751.276248027</v>
      </c>
    </row>
    <row r="143" spans="1:12" x14ac:dyDescent="0.25">
      <c r="A143" s="1" t="s">
        <v>449</v>
      </c>
      <c r="B143" s="1" t="s">
        <v>450</v>
      </c>
      <c r="C143" s="1">
        <v>95.249603779562747</v>
      </c>
      <c r="D143" s="1">
        <v>0</v>
      </c>
      <c r="E143" s="1">
        <v>0.10050097577186475</v>
      </c>
      <c r="F143" s="1">
        <v>1.9576484379034688E-5</v>
      </c>
      <c r="G143" s="1">
        <v>3.492852912405611E-3</v>
      </c>
      <c r="H143" s="1">
        <v>1.0300182352351735E-3</v>
      </c>
      <c r="I143" s="1">
        <v>0.74445683509963823</v>
      </c>
      <c r="J143" s="1">
        <v>8608400.1109115966</v>
      </c>
      <c r="K143" s="1">
        <v>2328.6987345127186</v>
      </c>
      <c r="L143" s="1">
        <v>2328.6745955218084</v>
      </c>
    </row>
    <row r="144" spans="1:12" x14ac:dyDescent="0.25">
      <c r="A144" s="1" t="s">
        <v>451</v>
      </c>
      <c r="B144" s="1" t="s">
        <v>452</v>
      </c>
      <c r="C144" s="1">
        <v>2057.3475003223693</v>
      </c>
      <c r="D144" s="1">
        <v>0</v>
      </c>
      <c r="E144" s="1">
        <v>7.0928267741846192</v>
      </c>
      <c r="F144" s="1">
        <v>3.8634183480492848E-4</v>
      </c>
      <c r="G144" s="1">
        <v>0.3049277862862253</v>
      </c>
      <c r="H144" s="1">
        <v>8.8983203246895279E-2</v>
      </c>
      <c r="I144" s="1">
        <v>28.024575783303643</v>
      </c>
      <c r="J144" s="1">
        <v>382337546.63949805</v>
      </c>
      <c r="K144" s="1">
        <v>47109.865839322767</v>
      </c>
      <c r="L144" s="1">
        <v>47102.068699753334</v>
      </c>
    </row>
    <row r="145" spans="1:12" x14ac:dyDescent="0.25">
      <c r="A145" s="1" t="s">
        <v>453</v>
      </c>
      <c r="B145" s="1" t="s">
        <v>454</v>
      </c>
      <c r="C145" s="1">
        <v>168.25290269269141</v>
      </c>
      <c r="D145" s="1">
        <v>0</v>
      </c>
      <c r="E145" s="1">
        <v>7.4543932918694669E-2</v>
      </c>
      <c r="F145" s="1">
        <v>3.7537947218811433E-5</v>
      </c>
      <c r="G145" s="1">
        <v>2.1938643263863375E-3</v>
      </c>
      <c r="H145" s="1">
        <v>6.6485404115299756E-4</v>
      </c>
      <c r="I145" s="1">
        <v>7.6088297917660039</v>
      </c>
      <c r="J145" s="1">
        <v>85042712.201334968</v>
      </c>
      <c r="K145" s="1">
        <v>3153.6591325933396</v>
      </c>
      <c r="L145" s="1">
        <v>3152.5540020838607</v>
      </c>
    </row>
    <row r="146" spans="1:12" x14ac:dyDescent="0.25">
      <c r="A146" s="1" t="s">
        <v>455</v>
      </c>
      <c r="B146" s="1" t="s">
        <v>456</v>
      </c>
      <c r="C146" s="1">
        <v>497.32189706023848</v>
      </c>
      <c r="D146" s="1">
        <v>0</v>
      </c>
      <c r="E146" s="1">
        <v>30.089057248630727</v>
      </c>
      <c r="F146" s="1">
        <v>7.3472171620029064E-5</v>
      </c>
      <c r="G146" s="1">
        <v>0.1666069862505114</v>
      </c>
      <c r="H146" s="1">
        <v>4.8521218565853452E-2</v>
      </c>
      <c r="I146" s="1">
        <v>12.397817054572789</v>
      </c>
      <c r="J146" s="1">
        <v>172798635.84498867</v>
      </c>
      <c r="K146" s="1">
        <v>13478.177895111947</v>
      </c>
      <c r="L146" s="1">
        <v>13476.373909186845</v>
      </c>
    </row>
    <row r="147" spans="1:12" x14ac:dyDescent="0.25">
      <c r="A147" s="1" t="s">
        <v>457</v>
      </c>
      <c r="B147" s="1" t="s">
        <v>458</v>
      </c>
      <c r="C147" s="1">
        <v>28795.761283042702</v>
      </c>
      <c r="D147" s="1">
        <v>0</v>
      </c>
      <c r="E147" s="1">
        <v>86.624095388552277</v>
      </c>
      <c r="F147" s="1">
        <v>3.5986416545231802E-4</v>
      </c>
      <c r="G147" s="1">
        <v>0.63184697262087319</v>
      </c>
      <c r="H147" s="1">
        <v>0.18407139785219576</v>
      </c>
      <c r="I147" s="1">
        <v>379.2284988039284</v>
      </c>
      <c r="J147" s="1">
        <v>2443354161.5050416</v>
      </c>
      <c r="K147" s="1">
        <v>966371.47229697986</v>
      </c>
      <c r="L147" s="1">
        <v>966355.69762132096</v>
      </c>
    </row>
    <row r="148" spans="1:12" x14ac:dyDescent="0.25">
      <c r="A148" s="1" t="s">
        <v>459</v>
      </c>
      <c r="B148" s="1" t="s">
        <v>460</v>
      </c>
      <c r="C148" s="1">
        <v>3.6280890121777976</v>
      </c>
      <c r="D148" s="1">
        <v>0</v>
      </c>
      <c r="E148" s="1">
        <v>2.2948341100180274E-2</v>
      </c>
      <c r="F148" s="1">
        <v>7.3747458270302522E-7</v>
      </c>
      <c r="G148" s="1">
        <v>1.0445824040169374E-3</v>
      </c>
      <c r="H148" s="1">
        <v>3.04411691126161E-4</v>
      </c>
      <c r="I148" s="1">
        <v>7.0916488232522515E-2</v>
      </c>
      <c r="J148" s="1">
        <v>2126962.7864372409</v>
      </c>
      <c r="K148" s="1">
        <v>90.611657373781838</v>
      </c>
      <c r="L148" s="1">
        <v>90.602401210695504</v>
      </c>
    </row>
    <row r="149" spans="1:12" x14ac:dyDescent="0.25">
      <c r="A149" s="1" t="s">
        <v>461</v>
      </c>
      <c r="B149" s="1" t="s">
        <v>462</v>
      </c>
      <c r="C149" s="1">
        <v>12.389095893173039</v>
      </c>
      <c r="D149" s="1">
        <v>0</v>
      </c>
      <c r="E149" s="1">
        <v>5.3892734336316153E-2</v>
      </c>
      <c r="F149" s="1">
        <v>2.3074149945369627E-6</v>
      </c>
      <c r="G149" s="1">
        <v>2.305727800307333E-3</v>
      </c>
      <c r="H149" s="1">
        <v>6.7241593509743958E-4</v>
      </c>
      <c r="I149" s="1">
        <v>0.10939257355881873</v>
      </c>
      <c r="J149" s="1">
        <v>1358703.2671501795</v>
      </c>
      <c r="K149" s="1">
        <v>263.85950307573631</v>
      </c>
      <c r="L149" s="1">
        <v>263.81973068156526</v>
      </c>
    </row>
    <row r="150" spans="1:12" x14ac:dyDescent="0.25">
      <c r="A150" s="1" t="s">
        <v>463</v>
      </c>
      <c r="B150" s="1" t="s">
        <v>464</v>
      </c>
      <c r="C150" s="1">
        <v>5346.8298397977642</v>
      </c>
      <c r="D150" s="1">
        <v>0</v>
      </c>
      <c r="E150" s="1">
        <v>2.3636414385620936</v>
      </c>
      <c r="F150" s="1">
        <v>4.4098188202685125E-4</v>
      </c>
      <c r="G150" s="1">
        <v>0.15107144948929388</v>
      </c>
      <c r="H150" s="1">
        <v>4.4262231522051561E-2</v>
      </c>
      <c r="I150" s="1">
        <v>83.563522958204615</v>
      </c>
      <c r="J150" s="1">
        <v>877985436.68860698</v>
      </c>
      <c r="K150" s="1">
        <v>157045.46392914889</v>
      </c>
      <c r="L150" s="1">
        <v>157029.43613049769</v>
      </c>
    </row>
    <row r="151" spans="1:12" x14ac:dyDescent="0.25">
      <c r="A151" s="1" t="s">
        <v>465</v>
      </c>
      <c r="B151" s="1" t="s">
        <v>466</v>
      </c>
      <c r="C151" s="1">
        <v>6582.2822710418077</v>
      </c>
      <c r="D151" s="1">
        <v>0</v>
      </c>
      <c r="E151" s="1">
        <v>8.4109360840138425</v>
      </c>
      <c r="F151" s="1">
        <v>1.3530167339921696E-3</v>
      </c>
      <c r="G151" s="1">
        <v>0.24527021391111581</v>
      </c>
      <c r="H151" s="1">
        <v>7.2313138937570826E-2</v>
      </c>
      <c r="I151" s="1">
        <v>53.622294656028814</v>
      </c>
      <c r="J151" s="1">
        <v>838546510.20140386</v>
      </c>
      <c r="K151" s="1">
        <v>137373.61507930359</v>
      </c>
      <c r="L151" s="1">
        <v>137360.90120061705</v>
      </c>
    </row>
    <row r="152" spans="1:12" x14ac:dyDescent="0.25">
      <c r="A152" s="1" t="s">
        <v>467</v>
      </c>
      <c r="B152" s="1" t="s">
        <v>160</v>
      </c>
      <c r="C152" s="1">
        <v>570198.80449734675</v>
      </c>
      <c r="D152" s="1">
        <v>0</v>
      </c>
      <c r="E152" s="1">
        <v>123.56887291578884</v>
      </c>
      <c r="F152" s="1">
        <v>3.1019491957360659</v>
      </c>
      <c r="G152" s="1">
        <v>3.6763632019879497</v>
      </c>
      <c r="H152" s="1">
        <v>3.2690570854248864</v>
      </c>
      <c r="I152" s="1">
        <v>1859.3540369379555</v>
      </c>
      <c r="J152" s="1">
        <v>20359554057.954258</v>
      </c>
      <c r="K152" s="1">
        <v>3554919.5430450425</v>
      </c>
      <c r="L152" s="1">
        <v>3553649.0024763299</v>
      </c>
    </row>
    <row r="153" spans="1:12" x14ac:dyDescent="0.25">
      <c r="A153" s="1" t="s">
        <v>468</v>
      </c>
      <c r="B153" s="1" t="s">
        <v>161</v>
      </c>
      <c r="C153" s="1">
        <v>121661.35010480616</v>
      </c>
      <c r="D153" s="1">
        <v>0</v>
      </c>
      <c r="E153" s="1">
        <v>23.534990881485548</v>
      </c>
      <c r="F153" s="1">
        <v>0.36875621923641244</v>
      </c>
      <c r="G153" s="1">
        <v>0.44611637219789085</v>
      </c>
      <c r="H153" s="1">
        <v>0.39126174968430361</v>
      </c>
      <c r="I153" s="1">
        <v>172.35752107894001</v>
      </c>
      <c r="J153" s="1">
        <v>3778408905.9001274</v>
      </c>
      <c r="K153" s="1">
        <v>406588.15805683564</v>
      </c>
      <c r="L153" s="1">
        <v>406513.95632293914</v>
      </c>
    </row>
    <row r="154" spans="1:12" x14ac:dyDescent="0.25">
      <c r="A154" s="1" t="s">
        <v>469</v>
      </c>
      <c r="B154" s="1" t="s">
        <v>470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</row>
    <row r="155" spans="1:12" x14ac:dyDescent="0.25">
      <c r="A155" s="1" t="s">
        <v>471</v>
      </c>
      <c r="B155" s="1" t="s">
        <v>472</v>
      </c>
      <c r="C155" s="1">
        <v>94.356195863264347</v>
      </c>
      <c r="D155" s="1">
        <v>0</v>
      </c>
      <c r="E155" s="1">
        <v>1.3843400479638137</v>
      </c>
      <c r="F155" s="1">
        <v>4.3298864564014386E-5</v>
      </c>
      <c r="G155" s="1">
        <v>3.8152674280503583E-2</v>
      </c>
      <c r="H155" s="1">
        <v>1.11300363636564E-2</v>
      </c>
      <c r="I155" s="1">
        <v>2.3758444665693945</v>
      </c>
      <c r="J155" s="1">
        <v>29272689.861742511</v>
      </c>
      <c r="K155" s="1">
        <v>3621.0746423700157</v>
      </c>
      <c r="L155" s="1">
        <v>3620.692148280642</v>
      </c>
    </row>
    <row r="156" spans="1:12" x14ac:dyDescent="0.25">
      <c r="A156" s="1" t="s">
        <v>473</v>
      </c>
      <c r="B156" s="1" t="s">
        <v>474</v>
      </c>
      <c r="C156" s="1">
        <v>14721.637188842687</v>
      </c>
      <c r="D156" s="1">
        <v>0</v>
      </c>
      <c r="E156" s="1">
        <v>4.0883950560921329</v>
      </c>
      <c r="F156" s="1">
        <v>3.5332802754828984E-3</v>
      </c>
      <c r="G156" s="1">
        <v>9.5994364653824465E-2</v>
      </c>
      <c r="H156" s="1">
        <v>3.0431957049790542E-2</v>
      </c>
      <c r="I156" s="1">
        <v>50.959077823117205</v>
      </c>
      <c r="J156" s="1">
        <v>472013312.94849294</v>
      </c>
      <c r="K156" s="1">
        <v>588804.89424109459</v>
      </c>
      <c r="L156" s="1">
        <v>588830.56809312361</v>
      </c>
    </row>
    <row r="157" spans="1:12" x14ac:dyDescent="0.25">
      <c r="A157" s="1" t="s">
        <v>475</v>
      </c>
      <c r="B157" s="1" t="s">
        <v>162</v>
      </c>
      <c r="C157" s="1">
        <v>32736.717273157781</v>
      </c>
      <c r="D157" s="1">
        <v>0</v>
      </c>
      <c r="E157" s="1">
        <v>7.4754359997059527</v>
      </c>
      <c r="F157" s="1">
        <v>1.4937555495372103E-2</v>
      </c>
      <c r="G157" s="1">
        <v>0.21633387686797043</v>
      </c>
      <c r="H157" s="1">
        <v>7.3527551368328503E-2</v>
      </c>
      <c r="I157" s="1">
        <v>485.31265197580115</v>
      </c>
      <c r="J157" s="1">
        <v>4064664807.5912299</v>
      </c>
      <c r="K157" s="1">
        <v>318710.86134774989</v>
      </c>
      <c r="L157" s="1">
        <v>318450.74007001886</v>
      </c>
    </row>
    <row r="158" spans="1:12" x14ac:dyDescent="0.25">
      <c r="A158" s="1" t="s">
        <v>476</v>
      </c>
      <c r="B158" s="1" t="s">
        <v>477</v>
      </c>
      <c r="C158" s="1">
        <v>10366.594370932064</v>
      </c>
      <c r="D158" s="1">
        <v>0</v>
      </c>
      <c r="E158" s="1">
        <v>14.245126638679578</v>
      </c>
      <c r="F158" s="1">
        <v>3.5882103547017642E-3</v>
      </c>
      <c r="G158" s="1">
        <v>0.20460503729380519</v>
      </c>
      <c r="H158" s="1">
        <v>6.2067804125272533E-2</v>
      </c>
      <c r="I158" s="1">
        <v>147.02768980904858</v>
      </c>
      <c r="J158" s="1">
        <v>748644171.96452236</v>
      </c>
      <c r="K158" s="1">
        <v>89779.064074764057</v>
      </c>
      <c r="L158" s="1">
        <v>89785.189637002419</v>
      </c>
    </row>
    <row r="159" spans="1:12" x14ac:dyDescent="0.25">
      <c r="A159" s="1" t="s">
        <v>478</v>
      </c>
      <c r="B159" s="1" t="s">
        <v>479</v>
      </c>
      <c r="C159" s="1">
        <v>303630.57381810824</v>
      </c>
      <c r="D159" s="1">
        <v>0</v>
      </c>
      <c r="E159" s="1">
        <v>45.462718565182961</v>
      </c>
      <c r="F159" s="1">
        <v>2.6492621229208087E-2</v>
      </c>
      <c r="G159" s="1">
        <v>3.5489077395288251</v>
      </c>
      <c r="H159" s="1">
        <v>1.0512297457082522</v>
      </c>
      <c r="I159" s="1">
        <v>6079.0875051421326</v>
      </c>
      <c r="J159" s="1">
        <v>61509707882.800797</v>
      </c>
      <c r="K159" s="1">
        <v>35904816.142157853</v>
      </c>
      <c r="L159" s="1">
        <v>35909147.723992959</v>
      </c>
    </row>
    <row r="160" spans="1:12" x14ac:dyDescent="0.25">
      <c r="A160" s="1" t="s">
        <v>480</v>
      </c>
      <c r="B160" s="1" t="s">
        <v>481</v>
      </c>
      <c r="C160" s="1">
        <v>29.605141490736454</v>
      </c>
      <c r="D160" s="1">
        <v>0</v>
      </c>
      <c r="E160" s="1">
        <v>0.47791253652387805</v>
      </c>
      <c r="F160" s="1">
        <v>7.2240151641826891E-6</v>
      </c>
      <c r="G160" s="1">
        <v>2.1130052195730974E-3</v>
      </c>
      <c r="H160" s="1">
        <v>6.1983556255888154E-4</v>
      </c>
      <c r="I160" s="1">
        <v>0.65053560547963363</v>
      </c>
      <c r="J160" s="1">
        <v>4689781.4790443024</v>
      </c>
      <c r="K160" s="1">
        <v>757.57319132387784</v>
      </c>
      <c r="L160" s="1">
        <v>757.47856136986411</v>
      </c>
    </row>
    <row r="161" spans="1:12" x14ac:dyDescent="0.25">
      <c r="A161" s="1" t="s">
        <v>482</v>
      </c>
      <c r="B161" s="1" t="s">
        <v>483</v>
      </c>
      <c r="C161" s="1">
        <v>26106.07199560673</v>
      </c>
      <c r="D161" s="1">
        <v>0</v>
      </c>
      <c r="E161" s="1">
        <v>23.27258337176022</v>
      </c>
      <c r="F161" s="1">
        <v>1.6170033970152424E-2</v>
      </c>
      <c r="G161" s="1">
        <v>0.52545879497813153</v>
      </c>
      <c r="H161" s="1">
        <v>0.16433175908128683</v>
      </c>
      <c r="I161" s="1">
        <v>323.32209056776645</v>
      </c>
      <c r="J161" s="1">
        <v>5260100607.1457233</v>
      </c>
      <c r="K161" s="1">
        <v>306177.55822501355</v>
      </c>
      <c r="L161" s="1">
        <v>306101.531679829</v>
      </c>
    </row>
    <row r="162" spans="1:12" x14ac:dyDescent="0.25">
      <c r="A162" s="1" t="s">
        <v>484</v>
      </c>
      <c r="B162" s="1" t="s">
        <v>485</v>
      </c>
      <c r="C162" s="1">
        <v>2.6985239939351133E-2</v>
      </c>
      <c r="D162" s="1">
        <v>0</v>
      </c>
      <c r="E162" s="1">
        <v>1.7392986616666118E-5</v>
      </c>
      <c r="F162" s="1">
        <v>6.9418701396745205E-9</v>
      </c>
      <c r="G162" s="1">
        <v>1.2052821630629692E-6</v>
      </c>
      <c r="H162" s="1">
        <v>3.5556170757393458E-7</v>
      </c>
      <c r="I162" s="1">
        <v>4.2220959727981127E-4</v>
      </c>
      <c r="J162" s="1">
        <v>4639.3471253622229</v>
      </c>
      <c r="K162" s="1">
        <v>1.0955767637288942</v>
      </c>
      <c r="L162" s="1">
        <v>1.0955923120358992</v>
      </c>
    </row>
    <row r="163" spans="1:12" x14ac:dyDescent="0.25">
      <c r="A163" s="1" t="s">
        <v>486</v>
      </c>
      <c r="B163" s="1" t="s">
        <v>487</v>
      </c>
      <c r="C163" s="1">
        <v>318.63898969423997</v>
      </c>
      <c r="D163" s="1">
        <v>0</v>
      </c>
      <c r="E163" s="1">
        <v>0.95972892284736322</v>
      </c>
      <c r="F163" s="1">
        <v>7.9075966385184276E-5</v>
      </c>
      <c r="G163" s="1">
        <v>7.4688756882196616E-3</v>
      </c>
      <c r="H163" s="1">
        <v>2.2289083578280878E-3</v>
      </c>
      <c r="I163" s="1">
        <v>15.346621995407146</v>
      </c>
      <c r="J163" s="1">
        <v>94850732.595337242</v>
      </c>
      <c r="K163" s="1">
        <v>7147.1461352502365</v>
      </c>
      <c r="L163" s="1">
        <v>7144.837826564155</v>
      </c>
    </row>
    <row r="164" spans="1:12" x14ac:dyDescent="0.25">
      <c r="A164" s="1" t="s">
        <v>488</v>
      </c>
      <c r="B164" s="1" t="s">
        <v>489</v>
      </c>
      <c r="C164" s="1">
        <v>925.30504653986077</v>
      </c>
      <c r="D164" s="1">
        <v>0</v>
      </c>
      <c r="E164" s="1">
        <v>0.79147117511961218</v>
      </c>
      <c r="F164" s="1">
        <v>4.9766004696387469E-5</v>
      </c>
      <c r="G164" s="1">
        <v>6.6425342493135085E-3</v>
      </c>
      <c r="H164" s="1">
        <v>1.9677268771238743E-3</v>
      </c>
      <c r="I164" s="1">
        <v>4.3622000606301752</v>
      </c>
      <c r="J164" s="1">
        <v>47709900.058033869</v>
      </c>
      <c r="K164" s="1">
        <v>4450.6931887126402</v>
      </c>
      <c r="L164" s="1">
        <v>4450.1351918265118</v>
      </c>
    </row>
    <row r="165" spans="1:12" x14ac:dyDescent="0.25">
      <c r="A165" s="1" t="s">
        <v>490</v>
      </c>
      <c r="B165" s="1" t="s">
        <v>163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</row>
    <row r="166" spans="1:12" x14ac:dyDescent="0.25">
      <c r="A166" s="1" t="s">
        <v>491</v>
      </c>
      <c r="B166" s="1" t="s">
        <v>492</v>
      </c>
      <c r="C166" s="1">
        <v>9362.4098404559136</v>
      </c>
      <c r="D166" s="1">
        <v>0</v>
      </c>
      <c r="E166" s="1">
        <v>4.3949851437466618</v>
      </c>
      <c r="F166" s="1">
        <v>1.2747637429712778E-3</v>
      </c>
      <c r="G166" s="1">
        <v>0.29221942487372876</v>
      </c>
      <c r="H166" s="1">
        <v>8.591606393520558E-2</v>
      </c>
      <c r="I166" s="1">
        <v>235.88923998804174</v>
      </c>
      <c r="J166" s="1">
        <v>5615203112.1099911</v>
      </c>
      <c r="K166" s="1">
        <v>146729.98588682213</v>
      </c>
      <c r="L166" s="1">
        <v>146686.37413744684</v>
      </c>
    </row>
    <row r="167" spans="1:12" x14ac:dyDescent="0.25">
      <c r="A167" s="1" t="s">
        <v>493</v>
      </c>
      <c r="B167" s="1" t="s">
        <v>164</v>
      </c>
      <c r="C167" s="1">
        <v>31814.279313351748</v>
      </c>
      <c r="D167" s="1">
        <v>0</v>
      </c>
      <c r="E167" s="1">
        <v>2.970503831990277</v>
      </c>
      <c r="F167" s="1">
        <v>1.1613250655973663E-2</v>
      </c>
      <c r="G167" s="1">
        <v>4.4667276145921114E-2</v>
      </c>
      <c r="H167" s="1">
        <v>2.1229291325642573E-2</v>
      </c>
      <c r="I167" s="1">
        <v>126.4590338384203</v>
      </c>
      <c r="J167" s="1">
        <v>1584094612.7788248</v>
      </c>
      <c r="K167" s="1">
        <v>127547.33761331494</v>
      </c>
      <c r="L167" s="1">
        <v>127440.34867360833</v>
      </c>
    </row>
    <row r="168" spans="1:12" x14ac:dyDescent="0.25">
      <c r="A168" s="1" t="s">
        <v>494</v>
      </c>
      <c r="B168" s="1" t="s">
        <v>495</v>
      </c>
      <c r="C168" s="1">
        <v>44429.31920937699</v>
      </c>
      <c r="D168" s="1">
        <v>0</v>
      </c>
      <c r="E168" s="1">
        <v>16.316487771827163</v>
      </c>
      <c r="F168" s="1">
        <v>0.12425234126728707</v>
      </c>
      <c r="G168" s="1">
        <v>0.2954503915777702</v>
      </c>
      <c r="H168" s="1">
        <v>0.17405708940164971</v>
      </c>
      <c r="I168" s="1">
        <v>488.16430010558463</v>
      </c>
      <c r="J168" s="1">
        <v>4909097174.4052887</v>
      </c>
      <c r="K168" s="1">
        <v>489030.51542821823</v>
      </c>
      <c r="L168" s="1">
        <v>488553.86480667943</v>
      </c>
    </row>
    <row r="169" spans="1:12" x14ac:dyDescent="0.25">
      <c r="A169" s="1" t="s">
        <v>496</v>
      </c>
      <c r="B169" s="1" t="s">
        <v>497</v>
      </c>
      <c r="C169" s="1">
        <v>13.860764558490581</v>
      </c>
      <c r="D169" s="1">
        <v>0</v>
      </c>
      <c r="E169" s="1">
        <v>3.6710125618168707E-2</v>
      </c>
      <c r="F169" s="1">
        <v>2.7968062903285774E-6</v>
      </c>
      <c r="G169" s="1">
        <v>3.1049738067268935E-4</v>
      </c>
      <c r="H169" s="1">
        <v>9.2312718300535351E-5</v>
      </c>
      <c r="I169" s="1">
        <v>0.4463817465327754</v>
      </c>
      <c r="J169" s="1">
        <v>3238376.7716427357</v>
      </c>
      <c r="K169" s="1">
        <v>290.25396585909931</v>
      </c>
      <c r="L169" s="1">
        <v>290.1923818412443</v>
      </c>
    </row>
    <row r="170" spans="1:12" x14ac:dyDescent="0.25">
      <c r="A170" s="1" t="s">
        <v>498</v>
      </c>
      <c r="B170" s="1" t="s">
        <v>499</v>
      </c>
      <c r="C170" s="1">
        <v>67.294951994207167</v>
      </c>
      <c r="D170" s="1">
        <v>0</v>
      </c>
      <c r="E170" s="1">
        <v>3.8813034723800675E-2</v>
      </c>
      <c r="F170" s="1">
        <v>2.1302526663606715E-5</v>
      </c>
      <c r="G170" s="1">
        <v>7.1336283951453736E-4</v>
      </c>
      <c r="H170" s="1">
        <v>2.2263595022081493E-4</v>
      </c>
      <c r="I170" s="1">
        <v>1.9354640377271899</v>
      </c>
      <c r="J170" s="1">
        <v>9105083.3629797287</v>
      </c>
      <c r="K170" s="1">
        <v>586.47416846229021</v>
      </c>
      <c r="L170" s="1">
        <v>586.47733414112133</v>
      </c>
    </row>
    <row r="171" spans="1:12" x14ac:dyDescent="0.25">
      <c r="A171" s="1" t="s">
        <v>500</v>
      </c>
      <c r="B171" s="1" t="s">
        <v>501</v>
      </c>
      <c r="C171" s="1">
        <v>1450.6541355977624</v>
      </c>
      <c r="D171" s="1">
        <v>0</v>
      </c>
      <c r="E171" s="1">
        <v>7.3757041335930076</v>
      </c>
      <c r="F171" s="1">
        <v>3.0766009463227133E-4</v>
      </c>
      <c r="G171" s="1">
        <v>7.0419872242446321E-2</v>
      </c>
      <c r="H171" s="1">
        <v>2.0704627588315511E-2</v>
      </c>
      <c r="I171" s="1">
        <v>66.814998746527806</v>
      </c>
      <c r="J171" s="1">
        <v>422400686.92098427</v>
      </c>
      <c r="K171" s="1">
        <v>37205.259996475608</v>
      </c>
      <c r="L171" s="1">
        <v>37195.677683707909</v>
      </c>
    </row>
    <row r="172" spans="1:12" x14ac:dyDescent="0.25">
      <c r="A172" s="1" t="s">
        <v>502</v>
      </c>
      <c r="B172" s="1" t="s">
        <v>503</v>
      </c>
      <c r="C172" s="1">
        <v>6.3850819388175886</v>
      </c>
      <c r="D172" s="1">
        <v>0</v>
      </c>
      <c r="E172" s="1">
        <v>2.1079445794589573E-2</v>
      </c>
      <c r="F172" s="1">
        <v>1.2156326819578307E-6</v>
      </c>
      <c r="G172" s="1">
        <v>1.6540039844765666E-4</v>
      </c>
      <c r="H172" s="1">
        <v>4.8980083805261405E-5</v>
      </c>
      <c r="I172" s="1">
        <v>9.7370998098338324E-2</v>
      </c>
      <c r="J172" s="1">
        <v>716278.79044630891</v>
      </c>
      <c r="K172" s="1">
        <v>118.96966035735383</v>
      </c>
      <c r="L172" s="1">
        <v>118.95717870737553</v>
      </c>
    </row>
    <row r="173" spans="1:12" x14ac:dyDescent="0.25">
      <c r="A173" s="1" t="s">
        <v>504</v>
      </c>
      <c r="B173" s="1" t="s">
        <v>505</v>
      </c>
      <c r="C173" s="1">
        <v>1.940321110393961</v>
      </c>
      <c r="D173" s="1">
        <v>0</v>
      </c>
      <c r="E173" s="1">
        <v>5.4334556784684125E-4</v>
      </c>
      <c r="F173" s="1">
        <v>2.1799523136703521E-7</v>
      </c>
      <c r="G173" s="1">
        <v>1.9796976932949577E-5</v>
      </c>
      <c r="H173" s="1">
        <v>5.9138910117578268E-6</v>
      </c>
      <c r="I173" s="1">
        <v>4.3016754477826387E-2</v>
      </c>
      <c r="J173" s="1">
        <v>336014.01756724739</v>
      </c>
      <c r="K173" s="1">
        <v>59.035455165456519</v>
      </c>
      <c r="L173" s="1">
        <v>59.029814926877236</v>
      </c>
    </row>
    <row r="174" spans="1:12" x14ac:dyDescent="0.25">
      <c r="A174" s="1" t="s">
        <v>506</v>
      </c>
      <c r="B174" s="1" t="s">
        <v>507</v>
      </c>
      <c r="C174" s="1">
        <v>23.442061308606707</v>
      </c>
      <c r="D174" s="1">
        <v>0</v>
      </c>
      <c r="E174" s="1">
        <v>2.7626151647014294E-2</v>
      </c>
      <c r="F174" s="1">
        <v>5.2232877137828608E-5</v>
      </c>
      <c r="G174" s="1">
        <v>3.1172316878908413E-4</v>
      </c>
      <c r="H174" s="1">
        <v>1.277235068241159E-4</v>
      </c>
      <c r="I174" s="1">
        <v>0.21548373687608208</v>
      </c>
      <c r="J174" s="1">
        <v>1528969.8200537411</v>
      </c>
      <c r="K174" s="1">
        <v>296.06090093256006</v>
      </c>
      <c r="L174" s="1">
        <v>296.02503115257491</v>
      </c>
    </row>
    <row r="175" spans="1:12" x14ac:dyDescent="0.25">
      <c r="A175" s="1" t="s">
        <v>508</v>
      </c>
      <c r="B175" s="1" t="s">
        <v>509</v>
      </c>
      <c r="C175" s="1">
        <v>237.98783939133301</v>
      </c>
      <c r="D175" s="1">
        <v>0</v>
      </c>
      <c r="E175" s="1">
        <v>19.103973728860666</v>
      </c>
      <c r="F175" s="1">
        <v>2.936587508841266E-5</v>
      </c>
      <c r="G175" s="1">
        <v>0.10368434643226654</v>
      </c>
      <c r="H175" s="1">
        <v>3.0184558589957673E-2</v>
      </c>
      <c r="I175" s="1">
        <v>3.3624289121514082</v>
      </c>
      <c r="J175" s="1">
        <v>67460866.099669054</v>
      </c>
      <c r="K175" s="1">
        <v>6049.8055472066544</v>
      </c>
      <c r="L175" s="1">
        <v>6049.2494817687411</v>
      </c>
    </row>
    <row r="176" spans="1:12" x14ac:dyDescent="0.25">
      <c r="A176" s="1" t="s">
        <v>510</v>
      </c>
      <c r="B176" s="1" t="s">
        <v>511</v>
      </c>
      <c r="C176" s="1">
        <v>92.684576817546343</v>
      </c>
      <c r="D176" s="1">
        <v>0</v>
      </c>
      <c r="E176" s="1">
        <v>0.40315785104199192</v>
      </c>
      <c r="F176" s="1">
        <v>8.8053859215825366E-5</v>
      </c>
      <c r="G176" s="1">
        <v>2.0451959222799538E-2</v>
      </c>
      <c r="H176" s="1">
        <v>6.0122987663622724E-3</v>
      </c>
      <c r="I176" s="1">
        <v>0.71723947267644073</v>
      </c>
      <c r="J176" s="1">
        <v>7388298.1179484334</v>
      </c>
      <c r="K176" s="1">
        <v>1542.278971798597</v>
      </c>
      <c r="L176" s="1">
        <v>1542.1839847739002</v>
      </c>
    </row>
    <row r="177" spans="1:12" x14ac:dyDescent="0.25">
      <c r="A177" s="1" t="s">
        <v>512</v>
      </c>
      <c r="B177" s="1" t="s">
        <v>513</v>
      </c>
      <c r="C177" s="1">
        <v>14.31680264975077</v>
      </c>
      <c r="D177" s="1">
        <v>0</v>
      </c>
      <c r="E177" s="1">
        <v>6.3776239481455846E-2</v>
      </c>
      <c r="F177" s="1">
        <v>3.4453176862975126E-6</v>
      </c>
      <c r="G177" s="1">
        <v>5.0091647571086037E-4</v>
      </c>
      <c r="H177" s="1">
        <v>1.4816907876061299E-4</v>
      </c>
      <c r="I177" s="1">
        <v>0.32827189493259468</v>
      </c>
      <c r="J177" s="1">
        <v>2264008.9594119457</v>
      </c>
      <c r="K177" s="1">
        <v>295.49229167565858</v>
      </c>
      <c r="L177" s="1">
        <v>295.44300944661052</v>
      </c>
    </row>
    <row r="178" spans="1:12" x14ac:dyDescent="0.25">
      <c r="A178" s="1" t="s">
        <v>514</v>
      </c>
      <c r="B178" s="1" t="s">
        <v>515</v>
      </c>
      <c r="C178" s="1">
        <v>1.3431779457374049</v>
      </c>
      <c r="D178" s="1">
        <v>0</v>
      </c>
      <c r="E178" s="1">
        <v>5.4309589360665208E-3</v>
      </c>
      <c r="F178" s="1">
        <v>2.6851556534928444E-7</v>
      </c>
      <c r="G178" s="1">
        <v>3.836306079597272E-5</v>
      </c>
      <c r="H178" s="1">
        <v>1.1350938683272507E-5</v>
      </c>
      <c r="I178" s="1">
        <v>2.6551254611512854E-2</v>
      </c>
      <c r="J178" s="1">
        <v>186149.8920856578</v>
      </c>
      <c r="K178" s="1">
        <v>24.922925528634625</v>
      </c>
      <c r="L178" s="1">
        <v>24.919111971214495</v>
      </c>
    </row>
    <row r="179" spans="1:12" x14ac:dyDescent="0.25">
      <c r="A179" s="1" t="s">
        <v>516</v>
      </c>
      <c r="B179" s="1" t="s">
        <v>517</v>
      </c>
      <c r="C179" s="1">
        <v>1.5572925594369991</v>
      </c>
      <c r="D179" s="1">
        <v>0</v>
      </c>
      <c r="E179" s="1">
        <v>3.5023841712733886E-3</v>
      </c>
      <c r="F179" s="1">
        <v>1.9772036367082785E-7</v>
      </c>
      <c r="G179" s="1">
        <v>2.9044851091360946E-5</v>
      </c>
      <c r="H179" s="1">
        <v>8.5898958451439335E-6</v>
      </c>
      <c r="I179" s="1">
        <v>4.3085914913326327E-2</v>
      </c>
      <c r="J179" s="1">
        <v>301729.16668893077</v>
      </c>
      <c r="K179" s="1">
        <v>22.370461099044743</v>
      </c>
      <c r="L179" s="1">
        <v>22.363979972589881</v>
      </c>
    </row>
    <row r="180" spans="1:12" x14ac:dyDescent="0.25">
      <c r="A180" s="1" t="s">
        <v>518</v>
      </c>
      <c r="B180" s="1" t="s">
        <v>519</v>
      </c>
      <c r="C180" s="1">
        <v>40139.970651783362</v>
      </c>
      <c r="D180" s="1">
        <v>0</v>
      </c>
      <c r="E180" s="1">
        <v>32.787783842261447</v>
      </c>
      <c r="F180" s="1">
        <v>5.906696238800105E-3</v>
      </c>
      <c r="G180" s="1">
        <v>1.5596778094815005</v>
      </c>
      <c r="H180" s="1">
        <v>0.45792807623206389</v>
      </c>
      <c r="I180" s="1">
        <v>602.12641435028763</v>
      </c>
      <c r="J180" s="1">
        <v>6347592839.5766945</v>
      </c>
      <c r="K180" s="1">
        <v>556919.44402453082</v>
      </c>
      <c r="L180" s="1">
        <v>556730.39896028896</v>
      </c>
    </row>
    <row r="181" spans="1:12" x14ac:dyDescent="0.25">
      <c r="A181" s="1" t="s">
        <v>520</v>
      </c>
      <c r="B181" s="1" t="s">
        <v>521</v>
      </c>
      <c r="C181" s="1">
        <v>40.565702889176251</v>
      </c>
      <c r="D181" s="1">
        <v>0</v>
      </c>
      <c r="E181" s="1">
        <v>1.8215115120226142E-2</v>
      </c>
      <c r="F181" s="1">
        <v>6.9716538300244133E-6</v>
      </c>
      <c r="G181" s="1">
        <v>1.2591526388208826E-3</v>
      </c>
      <c r="H181" s="1">
        <v>3.7125476606759901E-4</v>
      </c>
      <c r="I181" s="1">
        <v>0.57078944386047692</v>
      </c>
      <c r="J181" s="1">
        <v>5942404.3189382218</v>
      </c>
      <c r="K181" s="1">
        <v>1537.288643331892</v>
      </c>
      <c r="L181" s="1">
        <v>1537.2153470004343</v>
      </c>
    </row>
    <row r="182" spans="1:12" x14ac:dyDescent="0.25">
      <c r="A182" s="1" t="s">
        <v>522</v>
      </c>
      <c r="B182" s="1" t="s">
        <v>523</v>
      </c>
      <c r="C182" s="1">
        <v>0.52133027290165501</v>
      </c>
      <c r="D182" s="1">
        <v>0</v>
      </c>
      <c r="E182" s="1">
        <v>1.7018393854428273E-4</v>
      </c>
      <c r="F182" s="1">
        <v>5.1110900063602223E-8</v>
      </c>
      <c r="G182" s="1">
        <v>4.3426637347503627E-6</v>
      </c>
      <c r="H182" s="1">
        <v>1.2996047213965409E-6</v>
      </c>
      <c r="I182" s="1">
        <v>4.602402037726115E-3</v>
      </c>
      <c r="J182" s="1">
        <v>62749.911510336031</v>
      </c>
      <c r="K182" s="1">
        <v>4.6488114774588309</v>
      </c>
      <c r="L182" s="1">
        <v>4.6460967649205989</v>
      </c>
    </row>
    <row r="183" spans="1:12" x14ac:dyDescent="0.25">
      <c r="A183" s="1" t="s">
        <v>524</v>
      </c>
      <c r="B183" s="1" t="s">
        <v>525</v>
      </c>
      <c r="C183" s="1">
        <v>0.86929227511526663</v>
      </c>
      <c r="D183" s="1">
        <v>0</v>
      </c>
      <c r="E183" s="1">
        <v>3.269126713718611E-4</v>
      </c>
      <c r="F183" s="1">
        <v>1.162328504050334E-7</v>
      </c>
      <c r="G183" s="1">
        <v>2.0641314588598526E-5</v>
      </c>
      <c r="H183" s="1">
        <v>6.0873670108349813E-6</v>
      </c>
      <c r="I183" s="1">
        <v>1.0568107945342319E-2</v>
      </c>
      <c r="J183" s="1">
        <v>112669.8911245848</v>
      </c>
      <c r="K183" s="1">
        <v>31.402770269410016</v>
      </c>
      <c r="L183" s="1">
        <v>31.402905865900941</v>
      </c>
    </row>
    <row r="184" spans="1:12" x14ac:dyDescent="0.25">
      <c r="A184" s="1" t="s">
        <v>526</v>
      </c>
      <c r="B184" s="1" t="s">
        <v>527</v>
      </c>
      <c r="C184" s="1">
        <v>2880.0351288085349</v>
      </c>
      <c r="D184" s="1">
        <v>0</v>
      </c>
      <c r="E184" s="1">
        <v>5.9985331337938579</v>
      </c>
      <c r="F184" s="1">
        <v>4.419798279584736E-4</v>
      </c>
      <c r="G184" s="1">
        <v>5.6208757438110553E-2</v>
      </c>
      <c r="H184" s="1">
        <v>1.6665589314757388E-2</v>
      </c>
      <c r="I184" s="1">
        <v>55.204830748781603</v>
      </c>
      <c r="J184" s="1">
        <v>426452491.92461854</v>
      </c>
      <c r="K184" s="1">
        <v>48344.989581622474</v>
      </c>
      <c r="L184" s="1">
        <v>48338.120461464721</v>
      </c>
    </row>
    <row r="185" spans="1:12" x14ac:dyDescent="0.25">
      <c r="A185" s="1" t="s">
        <v>528</v>
      </c>
      <c r="B185" s="1" t="s">
        <v>529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</row>
    <row r="186" spans="1:12" x14ac:dyDescent="0.25">
      <c r="A186" s="1" t="s">
        <v>530</v>
      </c>
      <c r="B186" s="1" t="s">
        <v>178</v>
      </c>
      <c r="C186" s="1">
        <v>123696.20839676294</v>
      </c>
      <c r="D186" s="1">
        <v>0</v>
      </c>
      <c r="E186" s="1">
        <v>59.592352747329464</v>
      </c>
      <c r="F186" s="1">
        <v>2.043230600807807E-2</v>
      </c>
      <c r="G186" s="1">
        <v>1.7879803715303202</v>
      </c>
      <c r="H186" s="1">
        <v>0.53464544137416681</v>
      </c>
      <c r="I186" s="1">
        <v>1973.9783725459288</v>
      </c>
      <c r="J186" s="1">
        <v>20469254367.29039</v>
      </c>
      <c r="K186" s="1">
        <v>1226160.8258166939</v>
      </c>
      <c r="L186" s="1">
        <v>1225994.4412730301</v>
      </c>
    </row>
    <row r="187" spans="1:12" x14ac:dyDescent="0.25">
      <c r="A187" s="1" t="s">
        <v>531</v>
      </c>
      <c r="B187" s="1" t="s">
        <v>532</v>
      </c>
      <c r="C187" s="1">
        <v>41.731976036057269</v>
      </c>
      <c r="D187" s="1">
        <v>0</v>
      </c>
      <c r="E187" s="1">
        <v>1.7409800858712448E-2</v>
      </c>
      <c r="F187" s="1">
        <v>4.5140301967643737E-6</v>
      </c>
      <c r="G187" s="1">
        <v>6.4752288450635595E-4</v>
      </c>
      <c r="H187" s="1">
        <v>1.9157745749032385E-4</v>
      </c>
      <c r="I187" s="1">
        <v>0.9998837441078936</v>
      </c>
      <c r="J187" s="1">
        <v>8231619.3826465495</v>
      </c>
      <c r="K187" s="1">
        <v>1467.8886190013332</v>
      </c>
      <c r="L187" s="1">
        <v>1467.7878343011157</v>
      </c>
    </row>
    <row r="188" spans="1:12" x14ac:dyDescent="0.25">
      <c r="A188" s="1" t="s">
        <v>533</v>
      </c>
      <c r="B188" s="1" t="s">
        <v>534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</row>
    <row r="189" spans="1:12" x14ac:dyDescent="0.25">
      <c r="A189" s="1" t="s">
        <v>535</v>
      </c>
      <c r="B189" s="1" t="s">
        <v>536</v>
      </c>
      <c r="C189" s="1">
        <v>368.3928471165097</v>
      </c>
      <c r="D189" s="1">
        <v>0</v>
      </c>
      <c r="E189" s="1">
        <v>8.9275861651605286</v>
      </c>
      <c r="F189" s="1">
        <v>9.4454560906003502E-5</v>
      </c>
      <c r="G189" s="1">
        <v>3.6173402736503435E-2</v>
      </c>
      <c r="H189" s="1">
        <v>1.0590502404789162E-2</v>
      </c>
      <c r="I189" s="1">
        <v>6.2457660903813359</v>
      </c>
      <c r="J189" s="1">
        <v>51463849.71453771</v>
      </c>
      <c r="K189" s="1">
        <v>10783.743859446273</v>
      </c>
      <c r="L189" s="1">
        <v>10782.896231666806</v>
      </c>
    </row>
    <row r="190" spans="1:12" x14ac:dyDescent="0.25">
      <c r="A190" s="1" t="s">
        <v>537</v>
      </c>
      <c r="B190" s="1" t="s">
        <v>538</v>
      </c>
      <c r="C190" s="1">
        <v>19136.226140445462</v>
      </c>
      <c r="D190" s="1">
        <v>0</v>
      </c>
      <c r="E190" s="1">
        <v>9.5936754868456671</v>
      </c>
      <c r="F190" s="1">
        <v>4.509598346281095E-3</v>
      </c>
      <c r="G190" s="1">
        <v>0.16533747167926979</v>
      </c>
      <c r="H190" s="1">
        <v>5.1297466022389646E-2</v>
      </c>
      <c r="I190" s="1">
        <v>144.87942749105179</v>
      </c>
      <c r="J190" s="1">
        <v>777640538.32371414</v>
      </c>
      <c r="K190" s="1">
        <v>126139.29677670152</v>
      </c>
      <c r="L190" s="1">
        <v>126142.30592727843</v>
      </c>
    </row>
    <row r="191" spans="1:12" x14ac:dyDescent="0.25">
      <c r="A191" s="1" t="s">
        <v>539</v>
      </c>
      <c r="B191" s="1" t="s">
        <v>540</v>
      </c>
      <c r="C191" s="1">
        <v>165.1696755310796</v>
      </c>
      <c r="D191" s="1">
        <v>0</v>
      </c>
      <c r="E191" s="1">
        <v>14.208421884537454</v>
      </c>
      <c r="F191" s="1">
        <v>9.4514747684145537E-5</v>
      </c>
      <c r="G191" s="1">
        <v>5.238460687629367E-2</v>
      </c>
      <c r="H191" s="1">
        <v>1.5306690725534866E-2</v>
      </c>
      <c r="I191" s="1">
        <v>3.6407478446302775</v>
      </c>
      <c r="J191" s="1">
        <v>31729509.549725018</v>
      </c>
      <c r="K191" s="1">
        <v>11077.525078719596</v>
      </c>
      <c r="L191" s="1">
        <v>11077.015034985825</v>
      </c>
    </row>
    <row r="192" spans="1:12" x14ac:dyDescent="0.25">
      <c r="A192" s="1" t="s">
        <v>541</v>
      </c>
      <c r="B192" s="1" t="s">
        <v>167</v>
      </c>
      <c r="C192" s="1">
        <v>596035.12680965778</v>
      </c>
      <c r="D192" s="1">
        <v>0</v>
      </c>
      <c r="E192" s="1">
        <v>169.18238150574655</v>
      </c>
      <c r="F192" s="1">
        <v>2.9767234807484437E-2</v>
      </c>
      <c r="G192" s="1">
        <v>7.8449278830915166</v>
      </c>
      <c r="H192" s="1">
        <v>2.3033451582210978</v>
      </c>
      <c r="I192" s="1">
        <v>2450.8987180913896</v>
      </c>
      <c r="J192" s="1">
        <v>59783815722.576866</v>
      </c>
      <c r="K192" s="1">
        <v>6755336.9735903284</v>
      </c>
      <c r="L192" s="1">
        <v>6754943.6505369209</v>
      </c>
    </row>
    <row r="193" spans="1:12" x14ac:dyDescent="0.25">
      <c r="A193" s="1" t="s">
        <v>542</v>
      </c>
      <c r="B193" s="1" t="s">
        <v>543</v>
      </c>
      <c r="C193" s="1">
        <v>531.6271214293896</v>
      </c>
      <c r="D193" s="1">
        <v>0</v>
      </c>
      <c r="E193" s="1">
        <v>5.8426813562030526</v>
      </c>
      <c r="F193" s="1">
        <v>2.3264294874496519E-4</v>
      </c>
      <c r="G193" s="1">
        <v>0.19242749336115733</v>
      </c>
      <c r="H193" s="1">
        <v>5.6145757030077105E-2</v>
      </c>
      <c r="I193" s="1">
        <v>12.197352907706673</v>
      </c>
      <c r="J193" s="1">
        <v>106171223.37388809</v>
      </c>
      <c r="K193" s="1">
        <v>19291.450012433095</v>
      </c>
      <c r="L193" s="1">
        <v>19289.32228696606</v>
      </c>
    </row>
    <row r="194" spans="1:12" x14ac:dyDescent="0.25">
      <c r="A194" s="1" t="s">
        <v>544</v>
      </c>
      <c r="B194" s="1" t="s">
        <v>545</v>
      </c>
      <c r="C194" s="1">
        <v>4.8564397668908921</v>
      </c>
      <c r="D194" s="1">
        <v>0</v>
      </c>
      <c r="E194" s="1">
        <v>1.7220273339855383E-3</v>
      </c>
      <c r="F194" s="1">
        <v>7.8429473778314381E-7</v>
      </c>
      <c r="G194" s="1">
        <v>2.137386346293743E-4</v>
      </c>
      <c r="H194" s="1">
        <v>6.2736736621232995E-5</v>
      </c>
      <c r="I194" s="1">
        <v>4.6648231353384605E-2</v>
      </c>
      <c r="J194" s="1">
        <v>573852.01627937541</v>
      </c>
      <c r="K194" s="1">
        <v>168.0504261593114</v>
      </c>
      <c r="L194" s="1">
        <v>168.05369766688935</v>
      </c>
    </row>
    <row r="195" spans="1:12" x14ac:dyDescent="0.25">
      <c r="A195" s="1" t="s">
        <v>546</v>
      </c>
      <c r="B195" s="1" t="s">
        <v>547</v>
      </c>
      <c r="C195" s="1">
        <v>110046.27053476271</v>
      </c>
      <c r="D195" s="1">
        <v>0</v>
      </c>
      <c r="E195" s="1">
        <v>13.3481981924803</v>
      </c>
      <c r="F195" s="1">
        <v>8.5633491937024144E-4</v>
      </c>
      <c r="G195" s="1">
        <v>0.6234128661654329</v>
      </c>
      <c r="H195" s="1">
        <v>0.1819697949259525</v>
      </c>
      <c r="I195" s="1">
        <v>1376.8816318489758</v>
      </c>
      <c r="J195" s="1">
        <v>8431625267.0043745</v>
      </c>
      <c r="K195" s="1">
        <v>3629184.515308504</v>
      </c>
      <c r="L195" s="1">
        <v>3629110.0605230429</v>
      </c>
    </row>
    <row r="196" spans="1:12" x14ac:dyDescent="0.25">
      <c r="A196" s="1" t="s">
        <v>548</v>
      </c>
      <c r="B196" s="1" t="s">
        <v>549</v>
      </c>
      <c r="C196" s="1">
        <v>38.371444807132178</v>
      </c>
      <c r="D196" s="1">
        <v>0</v>
      </c>
      <c r="E196" s="1">
        <v>0.24513587243353521</v>
      </c>
      <c r="F196" s="1">
        <v>1.4229999278887375E-5</v>
      </c>
      <c r="G196" s="1">
        <v>1.1013924540729001E-2</v>
      </c>
      <c r="H196" s="1">
        <v>3.2142490135041893E-3</v>
      </c>
      <c r="I196" s="1">
        <v>0.97641308518797088</v>
      </c>
      <c r="J196" s="1">
        <v>7439930.3375195898</v>
      </c>
      <c r="K196" s="1">
        <v>1240.4839707424721</v>
      </c>
      <c r="L196" s="1">
        <v>1240.3031921518511</v>
      </c>
    </row>
    <row r="197" spans="1:12" x14ac:dyDescent="0.25">
      <c r="A197" s="1" t="s">
        <v>550</v>
      </c>
      <c r="B197" s="1" t="s">
        <v>551</v>
      </c>
      <c r="C197" s="1">
        <v>40227.787538705088</v>
      </c>
      <c r="D197" s="1">
        <v>0</v>
      </c>
      <c r="E197" s="1">
        <v>28.524680081818978</v>
      </c>
      <c r="F197" s="1">
        <v>6.8127314541258626E-3</v>
      </c>
      <c r="G197" s="1">
        <v>1.0597292015559923</v>
      </c>
      <c r="H197" s="1">
        <v>0.31312603061168282</v>
      </c>
      <c r="I197" s="1">
        <v>428.62028581293725</v>
      </c>
      <c r="J197" s="1">
        <v>5402497672.4342861</v>
      </c>
      <c r="K197" s="1">
        <v>508019.99582761014</v>
      </c>
      <c r="L197" s="1">
        <v>507835.04175526334</v>
      </c>
    </row>
    <row r="198" spans="1:12" x14ac:dyDescent="0.25">
      <c r="A198" s="1" t="s">
        <v>552</v>
      </c>
      <c r="B198" s="1" t="s">
        <v>553</v>
      </c>
      <c r="C198" s="1">
        <v>4.6760666482248699E-2</v>
      </c>
      <c r="D198" s="1">
        <v>0</v>
      </c>
      <c r="E198" s="1">
        <v>2.8841718265739448E-5</v>
      </c>
      <c r="F198" s="1">
        <v>1.149018689183814E-8</v>
      </c>
      <c r="G198" s="1">
        <v>1.9989937578423772E-6</v>
      </c>
      <c r="H198" s="1">
        <v>5.8969253550396106E-7</v>
      </c>
      <c r="I198" s="1">
        <v>7.2196743628523245E-4</v>
      </c>
      <c r="J198" s="1">
        <v>7882.0444464253742</v>
      </c>
      <c r="K198" s="1">
        <v>1.8831819285978559</v>
      </c>
      <c r="L198" s="1">
        <v>1.883194327870845</v>
      </c>
    </row>
    <row r="199" spans="1:12" x14ac:dyDescent="0.25">
      <c r="A199" s="1" t="s">
        <v>554</v>
      </c>
      <c r="B199" s="1" t="s">
        <v>555</v>
      </c>
      <c r="C199" s="1">
        <v>57.817369393744791</v>
      </c>
      <c r="D199" s="1">
        <v>0</v>
      </c>
      <c r="E199" s="1">
        <v>1.8898678784729318E-2</v>
      </c>
      <c r="F199" s="1">
        <v>5.6807311478467544E-6</v>
      </c>
      <c r="G199" s="1">
        <v>4.8443567910530857E-4</v>
      </c>
      <c r="H199" s="1">
        <v>1.4495959301489194E-4</v>
      </c>
      <c r="I199" s="1">
        <v>0.5109515877139208</v>
      </c>
      <c r="J199" s="1">
        <v>6963186.8129037675</v>
      </c>
      <c r="K199" s="1">
        <v>518.02758268031187</v>
      </c>
      <c r="L199" s="1">
        <v>517.72696016283749</v>
      </c>
    </row>
    <row r="200" spans="1:12" x14ac:dyDescent="0.25">
      <c r="A200" s="1" t="s">
        <v>556</v>
      </c>
      <c r="B200" s="1" t="s">
        <v>557</v>
      </c>
      <c r="C200" s="1">
        <v>97.922136970476885</v>
      </c>
      <c r="D200" s="1">
        <v>0</v>
      </c>
      <c r="E200" s="1">
        <v>3.5693199013866882E-2</v>
      </c>
      <c r="F200" s="1">
        <v>1.7877689104977916E-5</v>
      </c>
      <c r="G200" s="1">
        <v>2.0374169380216896E-3</v>
      </c>
      <c r="H200" s="1">
        <v>6.0539982184738253E-4</v>
      </c>
      <c r="I200" s="1">
        <v>15.745600336145255</v>
      </c>
      <c r="J200" s="1">
        <v>749799194.41109753</v>
      </c>
      <c r="K200" s="1">
        <v>3709.8437724262326</v>
      </c>
      <c r="L200" s="1">
        <v>3710.0212509988987</v>
      </c>
    </row>
    <row r="201" spans="1:12" x14ac:dyDescent="0.25">
      <c r="A201" s="1" t="s">
        <v>558</v>
      </c>
      <c r="B201" s="1" t="s">
        <v>559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</row>
    <row r="202" spans="1:12" x14ac:dyDescent="0.25">
      <c r="A202" s="1" t="s">
        <v>560</v>
      </c>
      <c r="B202" s="1" t="s">
        <v>182</v>
      </c>
      <c r="C202" s="1">
        <v>32067.837440389874</v>
      </c>
      <c r="D202" s="1">
        <v>0</v>
      </c>
      <c r="E202" s="1">
        <v>63.476905489973937</v>
      </c>
      <c r="F202" s="1">
        <v>3.3067864545353425E-3</v>
      </c>
      <c r="G202" s="1">
        <v>1.3288453456062614</v>
      </c>
      <c r="H202" s="1">
        <v>0.3889310033262095</v>
      </c>
      <c r="I202" s="1">
        <v>855.78875982993918</v>
      </c>
      <c r="J202" s="1">
        <v>6490654947.9045849</v>
      </c>
      <c r="K202" s="1">
        <v>492468.9076510478</v>
      </c>
      <c r="L202" s="1">
        <v>492388.96112284949</v>
      </c>
    </row>
    <row r="203" spans="1:12" x14ac:dyDescent="0.25">
      <c r="A203" s="1" t="s">
        <v>561</v>
      </c>
      <c r="B203" s="1" t="s">
        <v>562</v>
      </c>
      <c r="C203" s="1">
        <v>236.72756069324396</v>
      </c>
      <c r="D203" s="1">
        <v>0</v>
      </c>
      <c r="E203" s="1">
        <v>0.74700655216941936</v>
      </c>
      <c r="F203" s="1">
        <v>4.9144457322185068E-5</v>
      </c>
      <c r="G203" s="1">
        <v>6.6522037766669961E-3</v>
      </c>
      <c r="H203" s="1">
        <v>1.9700991978685843E-3</v>
      </c>
      <c r="I203" s="1">
        <v>9.5914128431521082</v>
      </c>
      <c r="J203" s="1">
        <v>62213834.700119287</v>
      </c>
      <c r="K203" s="1">
        <v>4657.9486720693485</v>
      </c>
      <c r="L203" s="1">
        <v>4656.5594554556683</v>
      </c>
    </row>
    <row r="204" spans="1:12" x14ac:dyDescent="0.25">
      <c r="A204" s="1" t="s">
        <v>563</v>
      </c>
      <c r="B204" s="1" t="s">
        <v>564</v>
      </c>
      <c r="C204" s="1">
        <v>98.935510143964592</v>
      </c>
      <c r="D204" s="1">
        <v>0</v>
      </c>
      <c r="E204" s="1">
        <v>1.2191343787959066</v>
      </c>
      <c r="F204" s="1">
        <v>2.316797328914754E-5</v>
      </c>
      <c r="G204" s="1">
        <v>5.4527478917367521E-3</v>
      </c>
      <c r="H204" s="1">
        <v>1.6027353797125655E-3</v>
      </c>
      <c r="I204" s="1">
        <v>3.6973511420307896</v>
      </c>
      <c r="J204" s="1">
        <v>24941808.929102488</v>
      </c>
      <c r="K204" s="1">
        <v>2383.5577722817629</v>
      </c>
      <c r="L204" s="1">
        <v>2383.0108586540555</v>
      </c>
    </row>
    <row r="205" spans="1:12" x14ac:dyDescent="0.25">
      <c r="A205" s="1" t="s">
        <v>565</v>
      </c>
      <c r="B205" s="1" t="s">
        <v>566</v>
      </c>
      <c r="C205" s="1">
        <v>49788.781752272756</v>
      </c>
      <c r="D205" s="1">
        <v>0</v>
      </c>
      <c r="E205" s="1">
        <v>19.535193569941086</v>
      </c>
      <c r="F205" s="1">
        <v>7.8663876305602089E-3</v>
      </c>
      <c r="G205" s="1">
        <v>1.2218217952065833</v>
      </c>
      <c r="H205" s="1">
        <v>0.3610289570115795</v>
      </c>
      <c r="I205" s="1">
        <v>1937.5497153351689</v>
      </c>
      <c r="J205" s="1">
        <v>27600929168.633877</v>
      </c>
      <c r="K205" s="1">
        <v>757275.22421924269</v>
      </c>
      <c r="L205" s="1">
        <v>756862.77652448986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C2" sqref="C2:L2"/>
    </sheetView>
  </sheetViews>
  <sheetFormatPr defaultRowHeight="15" x14ac:dyDescent="0.25"/>
  <cols>
    <col min="1" max="16384" width="9.140625" style="5"/>
  </cols>
  <sheetData>
    <row r="1" spans="1:12" x14ac:dyDescent="0.25">
      <c r="A1" s="1" t="s">
        <v>127</v>
      </c>
      <c r="C1" s="5" t="s">
        <v>188</v>
      </c>
      <c r="D1" s="5" t="s">
        <v>189</v>
      </c>
      <c r="E1" s="5" t="s">
        <v>190</v>
      </c>
      <c r="F1" s="5" t="s">
        <v>191</v>
      </c>
      <c r="G1" s="5" t="s">
        <v>192</v>
      </c>
      <c r="H1" s="5" t="s">
        <v>193</v>
      </c>
      <c r="I1" s="5" t="s">
        <v>194</v>
      </c>
      <c r="J1" s="5" t="s">
        <v>195</v>
      </c>
      <c r="K1" s="5" t="s">
        <v>196</v>
      </c>
      <c r="L1" s="5" t="s">
        <v>197</v>
      </c>
    </row>
    <row r="2" spans="1:12" x14ac:dyDescent="0.25">
      <c r="C2" s="5" t="s">
        <v>198</v>
      </c>
      <c r="D2" s="5" t="s">
        <v>199</v>
      </c>
      <c r="E2" s="5" t="s">
        <v>199</v>
      </c>
      <c r="F2" s="5" t="s">
        <v>199</v>
      </c>
      <c r="G2" s="5" t="s">
        <v>199</v>
      </c>
      <c r="H2" s="5" t="s">
        <v>199</v>
      </c>
      <c r="I2" s="5" t="s">
        <v>200</v>
      </c>
      <c r="J2" s="5" t="s">
        <v>201</v>
      </c>
      <c r="K2" s="5" t="s">
        <v>202</v>
      </c>
      <c r="L2" s="5" t="s">
        <v>202</v>
      </c>
    </row>
    <row r="4" spans="1:12" x14ac:dyDescent="0.25">
      <c r="A4" s="5" t="s">
        <v>139</v>
      </c>
      <c r="C4" s="5">
        <v>169172.47296055217</v>
      </c>
      <c r="D4" s="5">
        <v>0</v>
      </c>
      <c r="E4" s="5">
        <v>10.925713610105158</v>
      </c>
      <c r="F4" s="5">
        <v>0.22226117918884331</v>
      </c>
      <c r="G4" s="5">
        <v>0.22226117918884331</v>
      </c>
      <c r="H4" s="5">
        <v>0.22226117918884331</v>
      </c>
      <c r="I4" s="5">
        <v>120.65569728802139</v>
      </c>
      <c r="J4" s="5">
        <v>839999696.21799123</v>
      </c>
      <c r="K4" s="5">
        <v>262124.6332139174</v>
      </c>
      <c r="L4" s="5">
        <v>262057.9386496387</v>
      </c>
    </row>
    <row r="5" spans="1:12" x14ac:dyDescent="0.25">
      <c r="A5" s="5" t="s">
        <v>140</v>
      </c>
      <c r="C5" s="5">
        <v>1764852.6771049863</v>
      </c>
      <c r="D5" s="5">
        <v>0</v>
      </c>
      <c r="E5" s="5">
        <v>75.263622639101584</v>
      </c>
      <c r="F5" s="5">
        <v>2.5792863831083799</v>
      </c>
      <c r="G5" s="5">
        <v>2.5792863831083799</v>
      </c>
      <c r="H5" s="5">
        <v>2.5792863831083799</v>
      </c>
      <c r="I5" s="5">
        <v>513.1321107250883</v>
      </c>
      <c r="J5" s="5">
        <v>20296521374.129086</v>
      </c>
      <c r="K5" s="5">
        <v>1367859.2697444898</v>
      </c>
      <c r="L5" s="5">
        <v>1364556.466633477</v>
      </c>
    </row>
    <row r="6" spans="1:12" x14ac:dyDescent="0.25">
      <c r="A6" s="5" t="s">
        <v>141</v>
      </c>
      <c r="C6" s="5">
        <v>9722.0013374008158</v>
      </c>
      <c r="D6" s="5">
        <v>0</v>
      </c>
      <c r="E6" s="5">
        <v>2.7821739317313106</v>
      </c>
      <c r="F6" s="5">
        <v>0.113798211649054</v>
      </c>
      <c r="G6" s="5">
        <v>0.113798211649054</v>
      </c>
      <c r="H6" s="5">
        <v>0.113798211649054</v>
      </c>
      <c r="I6" s="5">
        <v>42.111560085535672</v>
      </c>
      <c r="J6" s="5">
        <v>892525642.16001165</v>
      </c>
      <c r="K6" s="5">
        <v>62842.448527224995</v>
      </c>
      <c r="L6" s="5">
        <v>62843.339835592764</v>
      </c>
    </row>
    <row r="7" spans="1:12" x14ac:dyDescent="0.25">
      <c r="A7" s="5" t="s">
        <v>142</v>
      </c>
      <c r="C7" s="5">
        <v>1115.8854917486099</v>
      </c>
      <c r="D7" s="5">
        <v>0</v>
      </c>
      <c r="E7" s="5">
        <v>2.8258605762119218</v>
      </c>
      <c r="F7" s="5">
        <v>0.3155896983529986</v>
      </c>
      <c r="G7" s="5">
        <v>0.3155896983529986</v>
      </c>
      <c r="H7" s="5">
        <v>0.3155896983529986</v>
      </c>
      <c r="I7" s="5">
        <v>283.45076267891363</v>
      </c>
      <c r="J7" s="5">
        <v>13827163541.796499</v>
      </c>
      <c r="K7" s="5">
        <v>39107.785820524368</v>
      </c>
      <c r="L7" s="5">
        <v>39103.743601585273</v>
      </c>
    </row>
    <row r="8" spans="1:12" x14ac:dyDescent="0.25">
      <c r="A8" s="5" t="s">
        <v>143</v>
      </c>
      <c r="C8" s="5">
        <v>90386.17987477206</v>
      </c>
      <c r="D8" s="5">
        <v>0</v>
      </c>
      <c r="E8" s="5">
        <v>14.744454846432365</v>
      </c>
      <c r="F8" s="5">
        <v>0.18877990462259722</v>
      </c>
      <c r="G8" s="5">
        <v>0.18877990462259722</v>
      </c>
      <c r="H8" s="5">
        <v>0.18877990462259722</v>
      </c>
      <c r="I8" s="5">
        <v>105.32726193620307</v>
      </c>
      <c r="J8" s="5">
        <v>1269807127.0399723</v>
      </c>
      <c r="K8" s="5">
        <v>539722.7078413252</v>
      </c>
      <c r="L8" s="5">
        <v>539727.20873353758</v>
      </c>
    </row>
    <row r="9" spans="1:12" x14ac:dyDescent="0.25">
      <c r="A9" s="5" t="s">
        <v>144</v>
      </c>
      <c r="C9" s="5">
        <v>1583971.110495849</v>
      </c>
      <c r="D9" s="5">
        <v>0</v>
      </c>
      <c r="E9" s="5">
        <v>348.90369363355433</v>
      </c>
      <c r="F9" s="5">
        <v>11.090559150191741</v>
      </c>
      <c r="G9" s="5">
        <v>11.090559150191741</v>
      </c>
      <c r="H9" s="5">
        <v>11.090559150191741</v>
      </c>
      <c r="I9" s="5">
        <v>6604.3348691712736</v>
      </c>
      <c r="J9" s="5">
        <v>270536421061.86374</v>
      </c>
      <c r="K9" s="5">
        <v>3216477.8420407944</v>
      </c>
      <c r="L9" s="5">
        <v>3213223.1209190292</v>
      </c>
    </row>
    <row r="10" spans="1:12" x14ac:dyDescent="0.25">
      <c r="A10" s="5" t="s">
        <v>145</v>
      </c>
      <c r="C10" s="5">
        <v>1094244.9555044866</v>
      </c>
      <c r="D10" s="5">
        <v>0</v>
      </c>
      <c r="E10" s="5">
        <v>204.9468812612059</v>
      </c>
      <c r="F10" s="5">
        <v>6.1341175530785144</v>
      </c>
      <c r="G10" s="5">
        <v>6.1341175530785144</v>
      </c>
      <c r="H10" s="5">
        <v>6.1341175530785144</v>
      </c>
      <c r="I10" s="5">
        <v>4737.77708881733</v>
      </c>
      <c r="J10" s="5">
        <v>202147919015.5155</v>
      </c>
      <c r="K10" s="5">
        <v>3609220.2989475979</v>
      </c>
      <c r="L10" s="5">
        <v>3609398.1922895908</v>
      </c>
    </row>
    <row r="11" spans="1:12" x14ac:dyDescent="0.25">
      <c r="A11" s="5" t="s">
        <v>146</v>
      </c>
      <c r="C11" s="5">
        <v>20592.166030951619</v>
      </c>
      <c r="D11" s="5">
        <v>0</v>
      </c>
      <c r="E11" s="5">
        <v>9.1660295898576774</v>
      </c>
      <c r="F11" s="5">
        <v>0.17742441980442811</v>
      </c>
      <c r="G11" s="5">
        <v>0.17742441980442811</v>
      </c>
      <c r="H11" s="5">
        <v>0.17742441980442811</v>
      </c>
      <c r="I11" s="5">
        <v>253.03706409120207</v>
      </c>
      <c r="J11" s="5">
        <v>3876419048.8073511</v>
      </c>
      <c r="K11" s="5">
        <v>295736.93579069269</v>
      </c>
      <c r="L11" s="5">
        <v>296516.31422127859</v>
      </c>
    </row>
    <row r="12" spans="1:12" x14ac:dyDescent="0.25">
      <c r="A12" s="5" t="s">
        <v>147</v>
      </c>
      <c r="C12" s="5">
        <v>202382.45440301052</v>
      </c>
      <c r="D12" s="5">
        <v>0</v>
      </c>
      <c r="E12" s="5">
        <v>391.44076773271615</v>
      </c>
      <c r="F12" s="5">
        <v>10.38991565947086</v>
      </c>
      <c r="G12" s="5">
        <v>10.38991565947086</v>
      </c>
      <c r="H12" s="5">
        <v>10.38991565947086</v>
      </c>
      <c r="I12" s="5">
        <v>402.4199237315089</v>
      </c>
      <c r="J12" s="5">
        <v>8954661845.8513947</v>
      </c>
      <c r="K12" s="5">
        <v>677632.21739909053</v>
      </c>
      <c r="L12" s="5">
        <v>676941.6452678428</v>
      </c>
    </row>
    <row r="13" spans="1:12" x14ac:dyDescent="0.25">
      <c r="A13" s="5" t="s">
        <v>148</v>
      </c>
      <c r="C13" s="5">
        <v>902470.05869964219</v>
      </c>
      <c r="D13" s="5">
        <v>0</v>
      </c>
      <c r="E13" s="5">
        <v>20.382717190724733</v>
      </c>
      <c r="F13" s="5">
        <v>0.23361378504197786</v>
      </c>
      <c r="G13" s="5">
        <v>0.23361378504197786</v>
      </c>
      <c r="H13" s="5">
        <v>0.23361378504197786</v>
      </c>
      <c r="I13" s="5">
        <v>1655.9896545313609</v>
      </c>
      <c r="J13" s="5">
        <v>60557997481.985985</v>
      </c>
      <c r="K13" s="5">
        <v>2508827.8234110922</v>
      </c>
      <c r="L13" s="5">
        <v>2508706.8388532512</v>
      </c>
    </row>
    <row r="14" spans="1:12" x14ac:dyDescent="0.25">
      <c r="A14" s="5" t="s">
        <v>149</v>
      </c>
      <c r="C14" s="5">
        <v>537897.89344279887</v>
      </c>
      <c r="D14" s="5">
        <v>0</v>
      </c>
      <c r="E14" s="5">
        <v>165.3351611196546</v>
      </c>
      <c r="F14" s="5">
        <v>1.7384230327197805</v>
      </c>
      <c r="G14" s="5">
        <v>1.7384230327197805</v>
      </c>
      <c r="H14" s="5">
        <v>1.7384230327197805</v>
      </c>
      <c r="I14" s="5">
        <v>922.33487986595617</v>
      </c>
      <c r="J14" s="5">
        <v>15362480259.121864</v>
      </c>
      <c r="K14" s="5">
        <v>1174281.5460606783</v>
      </c>
      <c r="L14" s="5">
        <v>1172705.1706716809</v>
      </c>
    </row>
    <row r="15" spans="1:12" x14ac:dyDescent="0.25">
      <c r="A15" s="5" t="s">
        <v>150</v>
      </c>
      <c r="C15" s="5">
        <v>19074.291156083509</v>
      </c>
      <c r="D15" s="5">
        <v>0</v>
      </c>
      <c r="E15" s="5">
        <v>20.419722014626629</v>
      </c>
      <c r="F15" s="5">
        <v>0</v>
      </c>
      <c r="G15" s="5">
        <v>0.96789851308066033</v>
      </c>
      <c r="H15" s="5">
        <v>0.28157996879158609</v>
      </c>
      <c r="I15" s="5">
        <v>2189.8233803729299</v>
      </c>
      <c r="J15" s="5">
        <v>107293395766.90666</v>
      </c>
      <c r="K15" s="5">
        <v>356641.75643211964</v>
      </c>
      <c r="L15" s="5">
        <v>356544.51720626099</v>
      </c>
    </row>
    <row r="16" spans="1:12" x14ac:dyDescent="0.25">
      <c r="A16" s="5" t="s">
        <v>151</v>
      </c>
      <c r="C16" s="5">
        <v>0</v>
      </c>
      <c r="D16" s="5">
        <v>0</v>
      </c>
      <c r="E16" s="5">
        <v>1.6258205394005394</v>
      </c>
      <c r="F16" s="5">
        <v>0</v>
      </c>
      <c r="G16" s="5">
        <v>9.856090069439544E-3</v>
      </c>
      <c r="H16" s="5">
        <v>2.8673228614915472E-3</v>
      </c>
      <c r="I16" s="5">
        <v>48.161489730712724</v>
      </c>
      <c r="J16" s="5">
        <v>2074259460.7033463</v>
      </c>
      <c r="K16" s="5">
        <v>267260.11135797901</v>
      </c>
      <c r="L16" s="5">
        <v>267264.93342013628</v>
      </c>
    </row>
    <row r="17" spans="1:12" x14ac:dyDescent="0.25">
      <c r="A17" s="5" t="s">
        <v>152</v>
      </c>
      <c r="C17" s="5">
        <v>38297.527562011121</v>
      </c>
      <c r="D17" s="5">
        <v>0</v>
      </c>
      <c r="E17" s="5">
        <v>23.424219997797071</v>
      </c>
      <c r="F17" s="5">
        <v>0.54140338752626727</v>
      </c>
      <c r="G17" s="5">
        <v>0.54140338752626727</v>
      </c>
      <c r="H17" s="5">
        <v>0.54140338752626727</v>
      </c>
      <c r="I17" s="5">
        <v>40.439773022169206</v>
      </c>
      <c r="J17" s="5">
        <v>397393054.95493698</v>
      </c>
      <c r="K17" s="5">
        <v>175839.8799770374</v>
      </c>
      <c r="L17" s="5">
        <v>175733.46912898906</v>
      </c>
    </row>
    <row r="18" spans="1:12" x14ac:dyDescent="0.25">
      <c r="A18" s="5" t="s">
        <v>153</v>
      </c>
      <c r="C18" s="5">
        <v>73514.204659741474</v>
      </c>
      <c r="D18" s="5">
        <v>0</v>
      </c>
      <c r="E18" s="5">
        <v>10.548089787193643</v>
      </c>
      <c r="F18" s="5">
        <v>0.85642092260181368</v>
      </c>
      <c r="G18" s="5">
        <v>0.85642092260181368</v>
      </c>
      <c r="H18" s="5">
        <v>0.85642092260181368</v>
      </c>
      <c r="I18" s="5">
        <v>148.85347342210017</v>
      </c>
      <c r="J18" s="5">
        <v>1719745139.4822261</v>
      </c>
      <c r="K18" s="5">
        <v>185692.80803914429</v>
      </c>
      <c r="L18" s="5">
        <v>184304.91684345124</v>
      </c>
    </row>
    <row r="19" spans="1:12" x14ac:dyDescent="0.25">
      <c r="A19" s="5" t="s">
        <v>154</v>
      </c>
      <c r="C19" s="5">
        <v>586054.31380015134</v>
      </c>
      <c r="D19" s="5">
        <v>0</v>
      </c>
      <c r="E19" s="5">
        <v>167.55196375049442</v>
      </c>
      <c r="F19" s="5">
        <v>4.0292057760627635</v>
      </c>
      <c r="G19" s="5">
        <v>4.0292057760627635</v>
      </c>
      <c r="H19" s="5">
        <v>4.0292057760627635</v>
      </c>
      <c r="I19" s="5">
        <v>663.6603030004211</v>
      </c>
      <c r="J19" s="5">
        <v>20785613499.837177</v>
      </c>
      <c r="K19" s="5">
        <v>827139.78432979307</v>
      </c>
      <c r="L19" s="5">
        <v>826480.64628553949</v>
      </c>
    </row>
    <row r="20" spans="1:12" x14ac:dyDescent="0.25">
      <c r="A20" s="5" t="s">
        <v>155</v>
      </c>
      <c r="C20" s="5">
        <v>61797.901623062477</v>
      </c>
      <c r="D20" s="5">
        <v>0</v>
      </c>
      <c r="E20" s="5">
        <v>31.499241698062129</v>
      </c>
      <c r="F20" s="5">
        <v>0.21877120067653</v>
      </c>
      <c r="G20" s="5">
        <v>0.21877120067653</v>
      </c>
      <c r="H20" s="5">
        <v>0.21877120067653</v>
      </c>
      <c r="I20" s="5">
        <v>191.86241429289998</v>
      </c>
      <c r="J20" s="5">
        <v>5306653153.5569344</v>
      </c>
      <c r="K20" s="5">
        <v>214574.16431669483</v>
      </c>
      <c r="L20" s="5">
        <v>214542.67001078767</v>
      </c>
    </row>
    <row r="21" spans="1:12" x14ac:dyDescent="0.25">
      <c r="A21" s="5" t="s">
        <v>156</v>
      </c>
      <c r="C21" s="5">
        <v>4345.1964707402904</v>
      </c>
      <c r="D21" s="5">
        <v>0</v>
      </c>
      <c r="E21" s="5">
        <v>0.39546030918202207</v>
      </c>
      <c r="F21" s="5">
        <v>1.1865045571826939E-2</v>
      </c>
      <c r="G21" s="5">
        <v>1.1865045571826939E-2</v>
      </c>
      <c r="H21" s="5">
        <v>1.1865045571826939E-2</v>
      </c>
      <c r="I21" s="5">
        <v>227.64603520342087</v>
      </c>
      <c r="J21" s="5">
        <v>8446429193.1952915</v>
      </c>
      <c r="K21" s="5">
        <v>158869.23070102243</v>
      </c>
      <c r="L21" s="5">
        <v>158852.6530757444</v>
      </c>
    </row>
    <row r="22" spans="1:12" x14ac:dyDescent="0.25">
      <c r="A22" s="5" t="s">
        <v>157</v>
      </c>
      <c r="C22" s="5">
        <v>46833.68719596279</v>
      </c>
      <c r="D22" s="5">
        <v>0</v>
      </c>
      <c r="E22" s="5">
        <v>12.957422114724402</v>
      </c>
      <c r="F22" s="5">
        <v>7.080043264491076E-2</v>
      </c>
      <c r="G22" s="5">
        <v>7.080043264491076E-2</v>
      </c>
      <c r="H22" s="5">
        <v>7.080043264491076E-2</v>
      </c>
      <c r="I22" s="5">
        <v>277.41725232012294</v>
      </c>
      <c r="J22" s="5">
        <v>10181184539.839285</v>
      </c>
      <c r="K22" s="5">
        <v>230676.61682418652</v>
      </c>
      <c r="L22" s="5">
        <v>230680.89355972223</v>
      </c>
    </row>
    <row r="23" spans="1:12" x14ac:dyDescent="0.25">
      <c r="A23" s="5" t="s">
        <v>158</v>
      </c>
      <c r="C23" s="5">
        <v>1058.7689314214465</v>
      </c>
      <c r="D23" s="5">
        <v>0</v>
      </c>
      <c r="E23" s="5">
        <v>0.31365433296148809</v>
      </c>
      <c r="F23" s="5">
        <v>0</v>
      </c>
      <c r="G23" s="5">
        <v>8.6454065984931605E-2</v>
      </c>
      <c r="H23" s="5">
        <v>2.5151121603091148E-2</v>
      </c>
      <c r="I23" s="5">
        <v>75.308344261017893</v>
      </c>
      <c r="J23" s="5">
        <v>656109648.27236223</v>
      </c>
      <c r="K23" s="5">
        <v>53267.809279539571</v>
      </c>
      <c r="L23" s="5">
        <v>53266.220057588347</v>
      </c>
    </row>
    <row r="24" spans="1:12" x14ac:dyDescent="0.25">
      <c r="A24" s="5" t="s">
        <v>159</v>
      </c>
      <c r="C24" s="5">
        <v>1178000.5406820837</v>
      </c>
      <c r="D24" s="5">
        <v>0</v>
      </c>
      <c r="E24" s="5">
        <v>486.84812576301579</v>
      </c>
      <c r="F24" s="5">
        <v>3.8016519202097854</v>
      </c>
      <c r="G24" s="5">
        <v>3.8016519202097854</v>
      </c>
      <c r="H24" s="5">
        <v>3.8016519202097854</v>
      </c>
      <c r="I24" s="5">
        <v>923.51731842627544</v>
      </c>
      <c r="J24" s="5">
        <v>28569901038.748257</v>
      </c>
      <c r="K24" s="5">
        <v>1858572.3675173703</v>
      </c>
      <c r="L24" s="5">
        <v>1856947.5926461101</v>
      </c>
    </row>
    <row r="25" spans="1:12" x14ac:dyDescent="0.25">
      <c r="A25" s="5" t="s">
        <v>160</v>
      </c>
      <c r="C25" s="5">
        <v>332465.01892630046</v>
      </c>
      <c r="D25" s="5">
        <v>0</v>
      </c>
      <c r="E25" s="5">
        <v>83.602683358259469</v>
      </c>
      <c r="F25" s="5">
        <v>2.5123758061352017</v>
      </c>
      <c r="G25" s="5">
        <v>2.5123758061352017</v>
      </c>
      <c r="H25" s="5">
        <v>2.5123758061352017</v>
      </c>
      <c r="I25" s="5">
        <v>295.42714103267599</v>
      </c>
      <c r="J25" s="5">
        <v>4219611766.1720791</v>
      </c>
      <c r="K25" s="5">
        <v>1359349.621637742</v>
      </c>
      <c r="L25" s="5">
        <v>1359028.1645558102</v>
      </c>
    </row>
    <row r="26" spans="1:12" x14ac:dyDescent="0.25">
      <c r="A26" s="5" t="s">
        <v>161</v>
      </c>
      <c r="C26" s="5">
        <v>104961.90994057573</v>
      </c>
      <c r="D26" s="5">
        <v>0</v>
      </c>
      <c r="E26" s="5">
        <v>13.279193886729876</v>
      </c>
      <c r="F26" s="5">
        <v>0.26149492860615925</v>
      </c>
      <c r="G26" s="5">
        <v>0.26149492860615925</v>
      </c>
      <c r="H26" s="5">
        <v>0.26149492860615925</v>
      </c>
      <c r="I26" s="5">
        <v>42.632264826856122</v>
      </c>
      <c r="J26" s="5">
        <v>1479997038.6206009</v>
      </c>
      <c r="K26" s="5">
        <v>156843.25743099643</v>
      </c>
      <c r="L26" s="5">
        <v>156815.10988890473</v>
      </c>
    </row>
    <row r="27" spans="1:12" x14ac:dyDescent="0.25">
      <c r="A27" s="5" t="s">
        <v>162</v>
      </c>
      <c r="C27" s="5">
        <v>13768.088838072166</v>
      </c>
      <c r="D27" s="5">
        <v>0</v>
      </c>
      <c r="E27" s="5">
        <v>5.5273444247826786</v>
      </c>
      <c r="F27" s="5">
        <v>0</v>
      </c>
      <c r="G27" s="5">
        <v>0.15402555913889093</v>
      </c>
      <c r="H27" s="5">
        <v>4.4808945926979912E-2</v>
      </c>
      <c r="I27" s="5">
        <v>239.20160232441333</v>
      </c>
      <c r="J27" s="5">
        <v>3208097666.9954972</v>
      </c>
      <c r="K27" s="5">
        <v>188618.87545610036</v>
      </c>
      <c r="L27" s="5">
        <v>188417.09358948126</v>
      </c>
    </row>
    <row r="28" spans="1:12" x14ac:dyDescent="0.25">
      <c r="A28" s="5" t="s">
        <v>163</v>
      </c>
      <c r="C28" s="5">
        <v>3537583.9065981326</v>
      </c>
      <c r="D28" s="5">
        <v>0</v>
      </c>
      <c r="E28" s="5">
        <v>1097.1898172539948</v>
      </c>
      <c r="F28" s="5">
        <v>6.7571444222470047</v>
      </c>
      <c r="G28" s="5">
        <v>6.7571444222470047</v>
      </c>
      <c r="H28" s="5">
        <v>6.7571444222470047</v>
      </c>
      <c r="I28" s="5">
        <v>10923.812816890955</v>
      </c>
      <c r="J28" s="5">
        <v>540454550496.64478</v>
      </c>
      <c r="K28" s="5">
        <v>74472852.500288457</v>
      </c>
      <c r="L28" s="5">
        <v>74467075.974583209</v>
      </c>
    </row>
    <row r="29" spans="1:12" x14ac:dyDescent="0.25">
      <c r="A29" s="5" t="s">
        <v>164</v>
      </c>
      <c r="C29" s="5">
        <v>11624.051896633506</v>
      </c>
      <c r="D29" s="5">
        <v>0</v>
      </c>
      <c r="E29" s="5">
        <v>0.94327132663637436</v>
      </c>
      <c r="F29" s="5">
        <v>5.4324609310316546E-3</v>
      </c>
      <c r="G29" s="5">
        <v>5.4324609310316546E-3</v>
      </c>
      <c r="H29" s="5">
        <v>5.4324609310316546E-3</v>
      </c>
      <c r="I29" s="5">
        <v>34.927382386587979</v>
      </c>
      <c r="J29" s="5">
        <v>1011083212.4244587</v>
      </c>
      <c r="K29" s="5">
        <v>51043.031965209862</v>
      </c>
      <c r="L29" s="5">
        <v>51013.276827249603</v>
      </c>
    </row>
    <row r="30" spans="1:12" x14ac:dyDescent="0.25">
      <c r="A30" s="5" t="s">
        <v>165</v>
      </c>
      <c r="C30" s="5">
        <v>6394.8896212278496</v>
      </c>
      <c r="D30" s="5">
        <v>0</v>
      </c>
      <c r="E30" s="5">
        <v>5.5598694698854114</v>
      </c>
      <c r="F30" s="5">
        <v>7.8781675736982248E-2</v>
      </c>
      <c r="G30" s="5">
        <v>7.8781675736982248E-2</v>
      </c>
      <c r="H30" s="5">
        <v>7.8781675736982248E-2</v>
      </c>
      <c r="I30" s="5">
        <v>127.14921203213027</v>
      </c>
      <c r="J30" s="5">
        <v>626436697.1163491</v>
      </c>
      <c r="K30" s="5">
        <v>120662.24253124658</v>
      </c>
      <c r="L30" s="5">
        <v>120376.38907723832</v>
      </c>
    </row>
    <row r="31" spans="1:12" x14ac:dyDescent="0.25">
      <c r="A31" s="5" t="s">
        <v>166</v>
      </c>
      <c r="C31" s="5">
        <v>658641.85432943399</v>
      </c>
      <c r="D31" s="5">
        <v>0</v>
      </c>
      <c r="E31" s="5">
        <v>54.081287054268763</v>
      </c>
      <c r="F31" s="5">
        <v>1.4205471296190237</v>
      </c>
      <c r="G31" s="5">
        <v>1.4205471296190237</v>
      </c>
      <c r="H31" s="5">
        <v>1.4205471296190237</v>
      </c>
      <c r="I31" s="5">
        <v>1824.1780311479815</v>
      </c>
      <c r="J31" s="5">
        <v>80949119958.086334</v>
      </c>
      <c r="K31" s="5">
        <v>2628390.9460023581</v>
      </c>
      <c r="L31" s="5">
        <v>2627241.7363624983</v>
      </c>
    </row>
    <row r="32" spans="1:12" x14ac:dyDescent="0.25">
      <c r="A32" s="5" t="s">
        <v>167</v>
      </c>
      <c r="C32" s="5">
        <v>373670.28900061012</v>
      </c>
      <c r="D32" s="5">
        <v>0</v>
      </c>
      <c r="E32" s="5">
        <v>227.807130629136</v>
      </c>
      <c r="F32" s="5">
        <v>0</v>
      </c>
      <c r="G32" s="5">
        <v>7.1271096525858475</v>
      </c>
      <c r="H32" s="5">
        <v>2.0734108859841731</v>
      </c>
      <c r="I32" s="5">
        <v>1073.4152729583348</v>
      </c>
      <c r="J32" s="5">
        <v>36983966708.972664</v>
      </c>
      <c r="K32" s="5">
        <v>4207234.5270673744</v>
      </c>
      <c r="L32" s="5">
        <v>4207148.661060716</v>
      </c>
    </row>
    <row r="33" spans="1:12" x14ac:dyDescent="0.25">
      <c r="A33" s="5" t="s">
        <v>168</v>
      </c>
      <c r="C33" s="5">
        <v>73487.66188936001</v>
      </c>
      <c r="D33" s="5">
        <v>0</v>
      </c>
      <c r="E33" s="5">
        <v>1.1765589999865314</v>
      </c>
      <c r="F33" s="5">
        <v>0</v>
      </c>
      <c r="G33" s="5">
        <v>0.48058553611189059</v>
      </c>
      <c r="H33" s="5">
        <v>0.13981141455560517</v>
      </c>
      <c r="I33" s="5">
        <v>1057.8141377105485</v>
      </c>
      <c r="J33" s="5">
        <v>38288070534.461502</v>
      </c>
      <c r="K33" s="5">
        <v>769805.84600946354</v>
      </c>
      <c r="L33" s="5">
        <v>769805.42224292294</v>
      </c>
    </row>
    <row r="34" spans="1:12" x14ac:dyDescent="0.25">
      <c r="A34" s="5" t="s">
        <v>169</v>
      </c>
      <c r="C34" s="5">
        <v>573106.04159245826</v>
      </c>
      <c r="D34" s="5">
        <v>0</v>
      </c>
      <c r="E34" s="5">
        <v>341.65388825154616</v>
      </c>
      <c r="F34" s="5">
        <v>0</v>
      </c>
      <c r="G34" s="5">
        <v>13.18791934111815</v>
      </c>
      <c r="H34" s="5">
        <v>3.8366149614991154</v>
      </c>
      <c r="I34" s="5">
        <v>6679.303954418092</v>
      </c>
      <c r="J34" s="5">
        <v>75829629793.313034</v>
      </c>
      <c r="K34" s="5">
        <v>5053489.8939223178</v>
      </c>
      <c r="L34" s="5">
        <v>5048597.3756496571</v>
      </c>
    </row>
    <row r="35" spans="1:12" x14ac:dyDescent="0.25">
      <c r="A35" s="5" t="s">
        <v>170</v>
      </c>
      <c r="C35" s="5">
        <v>37017.657945043837</v>
      </c>
      <c r="D35" s="5">
        <v>0</v>
      </c>
      <c r="E35" s="5">
        <v>51.619431554249438</v>
      </c>
      <c r="F35" s="5">
        <v>0</v>
      </c>
      <c r="G35" s="5">
        <v>1.0859052561675435</v>
      </c>
      <c r="H35" s="5">
        <v>0.31591036044581172</v>
      </c>
      <c r="I35" s="5">
        <v>347.5603241614707</v>
      </c>
      <c r="J35" s="5">
        <v>14670095261.27652</v>
      </c>
      <c r="K35" s="5">
        <v>691915.14277369843</v>
      </c>
      <c r="L35" s="5">
        <v>691772.47355773009</v>
      </c>
    </row>
    <row r="36" spans="1:12" x14ac:dyDescent="0.25">
      <c r="A36" s="5" t="s">
        <v>171</v>
      </c>
      <c r="C36" s="5">
        <v>86813.708977617571</v>
      </c>
      <c r="D36" s="5">
        <v>0</v>
      </c>
      <c r="E36" s="5">
        <v>3.5015814695237402</v>
      </c>
      <c r="F36" s="5">
        <v>0</v>
      </c>
      <c r="G36" s="5">
        <v>0.52460928069556134</v>
      </c>
      <c r="H36" s="5">
        <v>0.15261875381527992</v>
      </c>
      <c r="I36" s="5">
        <v>427.18402106363993</v>
      </c>
      <c r="J36" s="5">
        <v>16330544030.862436</v>
      </c>
      <c r="K36" s="5">
        <v>433002.19472112221</v>
      </c>
      <c r="L36" s="5">
        <v>432794.15305323957</v>
      </c>
    </row>
    <row r="37" spans="1:12" x14ac:dyDescent="0.25">
      <c r="A37" s="5" t="s">
        <v>172</v>
      </c>
      <c r="C37" s="5">
        <v>48525.539871016525</v>
      </c>
      <c r="D37" s="5">
        <v>0</v>
      </c>
      <c r="E37" s="5">
        <v>457.02680116833415</v>
      </c>
      <c r="F37" s="5">
        <v>0</v>
      </c>
      <c r="G37" s="5">
        <v>3.5763350930378834</v>
      </c>
      <c r="H37" s="5">
        <v>1.0404234641095491</v>
      </c>
      <c r="I37" s="5">
        <v>1104.1260562009663</v>
      </c>
      <c r="J37" s="5">
        <v>8747109117.2816238</v>
      </c>
      <c r="K37" s="5">
        <v>1034540.962129966</v>
      </c>
      <c r="L37" s="5">
        <v>1033943.9549908243</v>
      </c>
    </row>
    <row r="38" spans="1:12" x14ac:dyDescent="0.25">
      <c r="A38" s="5" t="s">
        <v>173</v>
      </c>
      <c r="C38" s="5">
        <v>43109.36581929063</v>
      </c>
      <c r="D38" s="5">
        <v>0</v>
      </c>
      <c r="E38" s="5">
        <v>13.574479515377302</v>
      </c>
      <c r="F38" s="5">
        <v>0</v>
      </c>
      <c r="G38" s="5">
        <v>0.69658655453585971</v>
      </c>
      <c r="H38" s="5">
        <v>0.20265019280022417</v>
      </c>
      <c r="I38" s="5">
        <v>784.57243291950351</v>
      </c>
      <c r="J38" s="5">
        <v>12948207109.404848</v>
      </c>
      <c r="K38" s="5">
        <v>1046650.5801457239</v>
      </c>
      <c r="L38" s="5">
        <v>1047612.4566825447</v>
      </c>
    </row>
    <row r="39" spans="1:12" x14ac:dyDescent="0.25">
      <c r="A39" s="5" t="s">
        <v>174</v>
      </c>
      <c r="C39" s="5">
        <v>14911.839362822324</v>
      </c>
      <c r="D39" s="5">
        <v>0</v>
      </c>
      <c r="E39" s="5">
        <v>42.853345418111424</v>
      </c>
      <c r="F39" s="5">
        <v>0</v>
      </c>
      <c r="G39" s="5">
        <v>0.38957686054983787</v>
      </c>
      <c r="H39" s="5">
        <v>0.11333527095356312</v>
      </c>
      <c r="I39" s="5">
        <v>584.9842559604931</v>
      </c>
      <c r="J39" s="5">
        <v>4710507595.6372061</v>
      </c>
      <c r="K39" s="5">
        <v>327949.43436147273</v>
      </c>
      <c r="L39" s="5">
        <v>327868.89871510619</v>
      </c>
    </row>
    <row r="40" spans="1:12" x14ac:dyDescent="0.25">
      <c r="A40" s="5" t="s">
        <v>175</v>
      </c>
      <c r="C40" s="5">
        <v>151513.67813586444</v>
      </c>
      <c r="D40" s="5">
        <v>0</v>
      </c>
      <c r="E40" s="5">
        <v>100.69475923184042</v>
      </c>
      <c r="F40" s="5">
        <v>0</v>
      </c>
      <c r="G40" s="5">
        <v>1.9143403877489913</v>
      </c>
      <c r="H40" s="5">
        <v>0.55691779598168778</v>
      </c>
      <c r="I40" s="5">
        <v>5774.8844736338851</v>
      </c>
      <c r="J40" s="5">
        <v>51472594107.410469</v>
      </c>
      <c r="K40" s="5">
        <v>19009755.996661317</v>
      </c>
      <c r="L40" s="5">
        <v>19007436.997389782</v>
      </c>
    </row>
    <row r="41" spans="1:12" x14ac:dyDescent="0.25">
      <c r="A41" s="5" t="s">
        <v>176</v>
      </c>
      <c r="C41" s="5">
        <v>14374.143235202795</v>
      </c>
      <c r="D41" s="5">
        <v>0</v>
      </c>
      <c r="E41" s="5">
        <v>34.141441770996352</v>
      </c>
      <c r="F41" s="5">
        <v>0</v>
      </c>
      <c r="G41" s="5">
        <v>1.3193159767560256</v>
      </c>
      <c r="H41" s="5">
        <v>0.38381395005846536</v>
      </c>
      <c r="I41" s="5">
        <v>88.749489335952958</v>
      </c>
      <c r="J41" s="5">
        <v>1721982496.8298669</v>
      </c>
      <c r="K41" s="5">
        <v>232600.05818568071</v>
      </c>
      <c r="L41" s="5">
        <v>232468.70460000844</v>
      </c>
    </row>
    <row r="42" spans="1:12" x14ac:dyDescent="0.25">
      <c r="A42" s="5" t="s">
        <v>177</v>
      </c>
      <c r="C42" s="5">
        <v>71159.158667957949</v>
      </c>
      <c r="D42" s="5">
        <v>0</v>
      </c>
      <c r="E42" s="5">
        <v>2.6226305567820059</v>
      </c>
      <c r="F42" s="5">
        <v>0</v>
      </c>
      <c r="G42" s="5">
        <v>3.6873804757491193</v>
      </c>
      <c r="H42" s="5">
        <v>1.0727286644747807</v>
      </c>
      <c r="I42" s="5">
        <v>226.74113284129089</v>
      </c>
      <c r="J42" s="5">
        <v>3876168679.7818522</v>
      </c>
      <c r="K42" s="5">
        <v>257781.33352763721</v>
      </c>
      <c r="L42" s="5">
        <v>257671.65443253278</v>
      </c>
    </row>
    <row r="43" spans="1:12" x14ac:dyDescent="0.25">
      <c r="A43" s="5" t="s">
        <v>178</v>
      </c>
      <c r="C43" s="5">
        <v>72577.537712833437</v>
      </c>
      <c r="D43" s="5">
        <v>0</v>
      </c>
      <c r="E43" s="5">
        <v>31.449518047366904</v>
      </c>
      <c r="F43" s="5">
        <v>0</v>
      </c>
      <c r="G43" s="5">
        <v>1.3978309171806966</v>
      </c>
      <c r="H43" s="5">
        <v>0.40665543000256066</v>
      </c>
      <c r="I43" s="5">
        <v>858.19520164709979</v>
      </c>
      <c r="J43" s="5">
        <v>10291869184.840067</v>
      </c>
      <c r="K43" s="5">
        <v>565213.47339327901</v>
      </c>
      <c r="L43" s="5">
        <v>565248.53978858469</v>
      </c>
    </row>
    <row r="44" spans="1:12" x14ac:dyDescent="0.25">
      <c r="A44" s="5" t="s">
        <v>179</v>
      </c>
      <c r="C44" s="5">
        <v>54060.553047341586</v>
      </c>
      <c r="D44" s="5">
        <v>0</v>
      </c>
      <c r="E44" s="5">
        <v>2.3035779655357675</v>
      </c>
      <c r="F44" s="5">
        <v>0</v>
      </c>
      <c r="G44" s="5">
        <v>0.17246366327665136</v>
      </c>
      <c r="H44" s="5">
        <v>5.0172938863762041E-2</v>
      </c>
      <c r="I44" s="5">
        <v>152.29222996110877</v>
      </c>
      <c r="J44" s="5">
        <v>5894816665.5970221</v>
      </c>
      <c r="K44" s="5">
        <v>305716.38281362521</v>
      </c>
      <c r="L44" s="5">
        <v>305614.00388855836</v>
      </c>
    </row>
    <row r="45" spans="1:12" x14ac:dyDescent="0.25">
      <c r="A45" s="5" t="s">
        <v>180</v>
      </c>
      <c r="C45" s="5">
        <v>545196.39594204281</v>
      </c>
      <c r="D45" s="5">
        <v>0</v>
      </c>
      <c r="E45" s="5">
        <v>21.674646330225507</v>
      </c>
      <c r="F45" s="5">
        <v>0.3848428218348342</v>
      </c>
      <c r="G45" s="5">
        <v>0.3848428218348342</v>
      </c>
      <c r="H45" s="5">
        <v>0.3848428218348342</v>
      </c>
      <c r="I45" s="5">
        <v>3315.7265660522312</v>
      </c>
      <c r="J45" s="5">
        <v>157028420171.02744</v>
      </c>
      <c r="K45" s="5">
        <v>4203283.1228347067</v>
      </c>
      <c r="L45" s="5">
        <v>4200130.2472286234</v>
      </c>
    </row>
    <row r="46" spans="1:12" x14ac:dyDescent="0.25">
      <c r="A46" s="5" t="s">
        <v>181</v>
      </c>
      <c r="C46" s="5">
        <v>8025.3726075187369</v>
      </c>
      <c r="D46" s="5">
        <v>0</v>
      </c>
      <c r="E46" s="5">
        <v>62.258796781436374</v>
      </c>
      <c r="F46" s="5">
        <v>0</v>
      </c>
      <c r="G46" s="5">
        <v>0.19150381579136258</v>
      </c>
      <c r="H46" s="5">
        <v>5.5712079050903432E-2</v>
      </c>
      <c r="I46" s="5">
        <v>93.189423485955516</v>
      </c>
      <c r="J46" s="5">
        <v>3818860392.1181655</v>
      </c>
      <c r="K46" s="5">
        <v>434550.97352218285</v>
      </c>
      <c r="L46" s="5">
        <v>434534.84102140134</v>
      </c>
    </row>
    <row r="47" spans="1:12" x14ac:dyDescent="0.25">
      <c r="A47" s="5" t="s">
        <v>182</v>
      </c>
      <c r="C47" s="5">
        <v>37233.008840130882</v>
      </c>
      <c r="D47" s="5">
        <v>0</v>
      </c>
      <c r="E47" s="5">
        <v>72.355237358068862</v>
      </c>
      <c r="F47" s="5">
        <v>0</v>
      </c>
      <c r="G47" s="5">
        <v>1.1327897387214341</v>
      </c>
      <c r="H47" s="5">
        <v>0.32954994244322078</v>
      </c>
      <c r="I47" s="5">
        <v>653.72113548158438</v>
      </c>
      <c r="J47" s="5">
        <v>5697438748.9424238</v>
      </c>
      <c r="K47" s="5">
        <v>420688.41874759342</v>
      </c>
      <c r="L47" s="5">
        <v>420579.9197755495</v>
      </c>
    </row>
    <row r="48" spans="1:12" x14ac:dyDescent="0.25">
      <c r="A48" s="5" t="s">
        <v>183</v>
      </c>
      <c r="C48" s="5">
        <v>119338.96086287814</v>
      </c>
      <c r="D48" s="5">
        <v>0</v>
      </c>
      <c r="E48" s="5">
        <v>40.494358025587132</v>
      </c>
      <c r="F48" s="5">
        <v>0</v>
      </c>
      <c r="G48" s="5">
        <v>7.7264656108701972</v>
      </c>
      <c r="H48" s="5">
        <v>2.2477748608719996</v>
      </c>
      <c r="I48" s="5">
        <v>5536.4586257511091</v>
      </c>
      <c r="J48" s="5">
        <v>130651589984.71126</v>
      </c>
      <c r="K48" s="5">
        <v>3108342.7060502688</v>
      </c>
      <c r="L48" s="5">
        <v>3107768.3155511473</v>
      </c>
    </row>
    <row r="49" spans="1:12" x14ac:dyDescent="0.25">
      <c r="A49" s="5" t="s">
        <v>184</v>
      </c>
      <c r="C49" s="5">
        <v>67349.013753747116</v>
      </c>
      <c r="D49" s="5">
        <v>0</v>
      </c>
      <c r="E49" s="5">
        <v>689.4559282425995</v>
      </c>
      <c r="F49" s="5">
        <v>0</v>
      </c>
      <c r="G49" s="5">
        <v>4.3128446452149873</v>
      </c>
      <c r="H49" s="5">
        <v>1.2546880113880219</v>
      </c>
      <c r="I49" s="5">
        <v>2235.9120874990504</v>
      </c>
      <c r="J49" s="5">
        <v>28019653126.106289</v>
      </c>
      <c r="K49" s="5">
        <v>2389991.9697278128</v>
      </c>
      <c r="L49" s="5">
        <v>2389788.5245798021</v>
      </c>
    </row>
    <row r="50" spans="1:12" x14ac:dyDescent="0.25">
      <c r="A50" s="5" t="s">
        <v>185</v>
      </c>
      <c r="C50" s="5">
        <v>117271.68502008337</v>
      </c>
      <c r="D50" s="5">
        <v>0</v>
      </c>
      <c r="E50" s="5">
        <v>186.11397346581398</v>
      </c>
      <c r="F50" s="5">
        <v>0</v>
      </c>
      <c r="G50" s="5">
        <v>1.0357689936339161</v>
      </c>
      <c r="H50" s="5">
        <v>0.30132477420019127</v>
      </c>
      <c r="I50" s="5">
        <v>1962.9712492708816</v>
      </c>
      <c r="J50" s="5">
        <v>9814238214.0183983</v>
      </c>
      <c r="K50" s="5">
        <v>901724.13877950411</v>
      </c>
      <c r="L50" s="5">
        <v>901553.57132202713</v>
      </c>
    </row>
    <row r="51" spans="1:12" x14ac:dyDescent="0.25">
      <c r="A51" s="5" t="s">
        <v>186</v>
      </c>
      <c r="C51" s="5">
        <v>84646.748170727922</v>
      </c>
      <c r="D51" s="5">
        <v>0</v>
      </c>
      <c r="E51" s="5">
        <v>486.5470756113051</v>
      </c>
      <c r="F51" s="5">
        <v>0</v>
      </c>
      <c r="G51" s="5">
        <v>1.9446708719038954</v>
      </c>
      <c r="H51" s="5">
        <v>0.565741507007536</v>
      </c>
      <c r="I51" s="5">
        <v>1530.2469685720519</v>
      </c>
      <c r="J51" s="5">
        <v>18042405038.530201</v>
      </c>
      <c r="K51" s="5">
        <v>3231847.9439972891</v>
      </c>
      <c r="L51" s="5">
        <v>3231997.8658970115</v>
      </c>
    </row>
    <row r="52" spans="1:12" x14ac:dyDescent="0.25">
      <c r="A52" s="5" t="s">
        <v>187</v>
      </c>
      <c r="C52" s="5">
        <v>131366.30062046988</v>
      </c>
      <c r="D52" s="5">
        <v>0</v>
      </c>
      <c r="E52" s="5">
        <v>67.736081033211349</v>
      </c>
      <c r="F52" s="5">
        <v>0</v>
      </c>
      <c r="G52" s="5">
        <v>3.4926380825687864</v>
      </c>
      <c r="H52" s="5">
        <v>1.0160744220588229</v>
      </c>
      <c r="I52" s="5">
        <v>3031.00182876497</v>
      </c>
      <c r="J52" s="5">
        <v>53104046734.129021</v>
      </c>
      <c r="K52" s="5">
        <v>3812345.6234702412</v>
      </c>
      <c r="L52" s="5">
        <v>3812874.3701440222</v>
      </c>
    </row>
    <row r="53" spans="1:12" x14ac:dyDescent="0.25">
      <c r="C53" s="5">
        <v>15775978.668652853</v>
      </c>
      <c r="D53" s="5">
        <v>0</v>
      </c>
      <c r="E53" s="5">
        <v>6199.5455046403431</v>
      </c>
      <c r="F53" s="5">
        <v>54.134506907633309</v>
      </c>
      <c r="G53" s="5">
        <v>110.74938189012587</v>
      </c>
      <c r="H53" s="5">
        <v>70.604843947381752</v>
      </c>
      <c r="I53" s="5">
        <v>71433.639975306287</v>
      </c>
      <c r="J53" s="5">
        <v>2103883711121.2979</v>
      </c>
      <c r="K53" s="5">
        <v>149498559.23572671</v>
      </c>
      <c r="L53" s="5">
        <v>149467577.18836698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C2" sqref="C2:L2"/>
    </sheetView>
  </sheetViews>
  <sheetFormatPr defaultRowHeight="15" x14ac:dyDescent="0.25"/>
  <cols>
    <col min="1" max="16384" width="9.140625" style="1"/>
  </cols>
  <sheetData>
    <row r="1" spans="1:12" x14ac:dyDescent="0.25">
      <c r="A1" s="1" t="s">
        <v>128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</row>
    <row r="2" spans="1:12" x14ac:dyDescent="0.25">
      <c r="C2" s="1" t="s">
        <v>198</v>
      </c>
      <c r="D2" s="1" t="s">
        <v>199</v>
      </c>
      <c r="E2" s="1" t="s">
        <v>199</v>
      </c>
      <c r="F2" s="1" t="s">
        <v>199</v>
      </c>
      <c r="G2" s="1" t="s">
        <v>199</v>
      </c>
      <c r="H2" s="1" t="s">
        <v>199</v>
      </c>
      <c r="I2" s="1" t="s">
        <v>200</v>
      </c>
      <c r="J2" s="1" t="s">
        <v>201</v>
      </c>
      <c r="K2" s="1" t="s">
        <v>202</v>
      </c>
      <c r="L2" s="1" t="s">
        <v>202</v>
      </c>
    </row>
    <row r="4" spans="1:12" x14ac:dyDescent="0.25">
      <c r="A4" s="1" t="s">
        <v>139</v>
      </c>
      <c r="C4" s="1">
        <v>311766.98162424611</v>
      </c>
      <c r="D4" s="1">
        <v>0</v>
      </c>
      <c r="E4" s="1">
        <v>13.45914244707285</v>
      </c>
      <c r="F4" s="1">
        <v>0.27597770301078606</v>
      </c>
      <c r="G4" s="1">
        <v>0.27597770301078606</v>
      </c>
      <c r="H4" s="1">
        <v>0.27597770301078606</v>
      </c>
      <c r="I4" s="1">
        <v>298.39754192003164</v>
      </c>
      <c r="J4" s="1">
        <v>1940324315.9002833</v>
      </c>
      <c r="K4" s="1">
        <v>426631.15234110266</v>
      </c>
      <c r="L4" s="1">
        <v>426482.21585692273</v>
      </c>
    </row>
    <row r="5" spans="1:12" x14ac:dyDescent="0.25">
      <c r="A5" s="1" t="s">
        <v>140</v>
      </c>
      <c r="C5" s="1">
        <v>3529900.4999363143</v>
      </c>
      <c r="D5" s="1">
        <v>0</v>
      </c>
      <c r="E5" s="1">
        <v>89.099120329154431</v>
      </c>
      <c r="F5" s="1">
        <v>3.1570247745215303</v>
      </c>
      <c r="G5" s="1">
        <v>3.1570247745215303</v>
      </c>
      <c r="H5" s="1">
        <v>3.1570247745215303</v>
      </c>
      <c r="I5" s="1">
        <v>1179.6812124960163</v>
      </c>
      <c r="J5" s="1">
        <v>47784555071.210869</v>
      </c>
      <c r="K5" s="1">
        <v>2406367.5184600083</v>
      </c>
      <c r="L5" s="1">
        <v>2399392.691133447</v>
      </c>
    </row>
    <row r="6" spans="1:12" x14ac:dyDescent="0.25">
      <c r="A6" s="1" t="s">
        <v>141</v>
      </c>
      <c r="C6" s="1">
        <v>15641.160495499375</v>
      </c>
      <c r="D6" s="1">
        <v>0</v>
      </c>
      <c r="E6" s="1">
        <v>3.6646514590320129</v>
      </c>
      <c r="F6" s="1">
        <v>0.13601007648019559</v>
      </c>
      <c r="G6" s="1">
        <v>0.13601007648019559</v>
      </c>
      <c r="H6" s="1">
        <v>0.13601007648019559</v>
      </c>
      <c r="I6" s="1">
        <v>79.869327401606569</v>
      </c>
      <c r="J6" s="1">
        <v>1670191357.9688916</v>
      </c>
      <c r="K6" s="1">
        <v>105099.33169812616</v>
      </c>
      <c r="L6" s="1">
        <v>105100.94057133542</v>
      </c>
    </row>
    <row r="7" spans="1:12" x14ac:dyDescent="0.25">
      <c r="A7" s="1" t="s">
        <v>142</v>
      </c>
      <c r="C7" s="1">
        <v>2141.87994082571</v>
      </c>
      <c r="D7" s="1">
        <v>0</v>
      </c>
      <c r="E7" s="1">
        <v>3.4596777387447335</v>
      </c>
      <c r="F7" s="1">
        <v>0.38556086364129394</v>
      </c>
      <c r="G7" s="1">
        <v>0.38556086364129394</v>
      </c>
      <c r="H7" s="1">
        <v>0.38556086364129394</v>
      </c>
      <c r="I7" s="1">
        <v>728.78507102264825</v>
      </c>
      <c r="J7" s="1">
        <v>35593007022.653053</v>
      </c>
      <c r="K7" s="1">
        <v>92334.087621301747</v>
      </c>
      <c r="L7" s="1">
        <v>92319.404343742688</v>
      </c>
    </row>
    <row r="8" spans="1:12" x14ac:dyDescent="0.25">
      <c r="A8" s="1" t="s">
        <v>143</v>
      </c>
      <c r="C8" s="1">
        <v>142219.22680244251</v>
      </c>
      <c r="D8" s="1">
        <v>0</v>
      </c>
      <c r="E8" s="1">
        <v>20.33407258662978</v>
      </c>
      <c r="F8" s="1">
        <v>0.24328974107447987</v>
      </c>
      <c r="G8" s="1">
        <v>0.24328974107447987</v>
      </c>
      <c r="H8" s="1">
        <v>0.24328974107447987</v>
      </c>
      <c r="I8" s="1">
        <v>211.5002428801005</v>
      </c>
      <c r="J8" s="1">
        <v>2369891692.7461281</v>
      </c>
      <c r="K8" s="1">
        <v>875487.65360287018</v>
      </c>
      <c r="L8" s="1">
        <v>875492.35739360622</v>
      </c>
    </row>
    <row r="9" spans="1:12" x14ac:dyDescent="0.25">
      <c r="A9" s="1" t="s">
        <v>144</v>
      </c>
      <c r="C9" s="1">
        <v>2850223.880835617</v>
      </c>
      <c r="D9" s="1">
        <v>0</v>
      </c>
      <c r="E9" s="1">
        <v>422.5214170162451</v>
      </c>
      <c r="F9" s="1">
        <v>13.410369061082687</v>
      </c>
      <c r="G9" s="1">
        <v>13.410369061082687</v>
      </c>
      <c r="H9" s="1">
        <v>13.410369061082687</v>
      </c>
      <c r="I9" s="1">
        <v>15450.658181369421</v>
      </c>
      <c r="J9" s="1">
        <v>647253095758.90625</v>
      </c>
      <c r="K9" s="1">
        <v>5976317.9954417897</v>
      </c>
      <c r="L9" s="1">
        <v>5969572.821085752</v>
      </c>
    </row>
    <row r="10" spans="1:12" x14ac:dyDescent="0.25">
      <c r="A10" s="1" t="s">
        <v>145</v>
      </c>
      <c r="C10" s="1">
        <v>2194939.572247419</v>
      </c>
      <c r="D10" s="1">
        <v>0</v>
      </c>
      <c r="E10" s="1">
        <v>244.08644617271574</v>
      </c>
      <c r="F10" s="1">
        <v>7.4900361660588253</v>
      </c>
      <c r="G10" s="1">
        <v>7.4900361660588253</v>
      </c>
      <c r="H10" s="1">
        <v>7.4900361660588253</v>
      </c>
      <c r="I10" s="1">
        <v>8528.3337889364702</v>
      </c>
      <c r="J10" s="1">
        <v>350238058424.39392</v>
      </c>
      <c r="K10" s="1">
        <v>6814065.871461302</v>
      </c>
      <c r="L10" s="1">
        <v>6814424.0382553358</v>
      </c>
    </row>
    <row r="11" spans="1:12" x14ac:dyDescent="0.25">
      <c r="A11" s="1" t="s">
        <v>146</v>
      </c>
      <c r="C11" s="1">
        <v>33434.201729846463</v>
      </c>
      <c r="D11" s="1">
        <v>0</v>
      </c>
      <c r="E11" s="1">
        <v>11.929054614416854</v>
      </c>
      <c r="F11" s="1">
        <v>0.2189469144570183</v>
      </c>
      <c r="G11" s="1">
        <v>0.2189469144570183</v>
      </c>
      <c r="H11" s="1">
        <v>0.2189469144570183</v>
      </c>
      <c r="I11" s="1">
        <v>511.12072244865908</v>
      </c>
      <c r="J11" s="1">
        <v>8892507551.0484009</v>
      </c>
      <c r="K11" s="1">
        <v>561238.8681124181</v>
      </c>
      <c r="L11" s="1">
        <v>562544.64604571892</v>
      </c>
    </row>
    <row r="12" spans="1:12" x14ac:dyDescent="0.25">
      <c r="A12" s="1" t="s">
        <v>147</v>
      </c>
      <c r="C12" s="1">
        <v>359937.46118114493</v>
      </c>
      <c r="D12" s="1">
        <v>0</v>
      </c>
      <c r="E12" s="1">
        <v>460.40927154411901</v>
      </c>
      <c r="F12" s="1">
        <v>12.422807607195535</v>
      </c>
      <c r="G12" s="1">
        <v>12.422807607195535</v>
      </c>
      <c r="H12" s="1">
        <v>12.422807607195535</v>
      </c>
      <c r="I12" s="1">
        <v>823.30625240233474</v>
      </c>
      <c r="J12" s="1">
        <v>19157044553.356461</v>
      </c>
      <c r="K12" s="1">
        <v>1139920.8973907717</v>
      </c>
      <c r="L12" s="1">
        <v>1138493.1552325131</v>
      </c>
    </row>
    <row r="13" spans="1:12" x14ac:dyDescent="0.25">
      <c r="A13" s="1" t="s">
        <v>148</v>
      </c>
      <c r="C13" s="1">
        <v>1753957.6269324287</v>
      </c>
      <c r="D13" s="1">
        <v>0</v>
      </c>
      <c r="E13" s="1">
        <v>26.663349977355882</v>
      </c>
      <c r="F13" s="1">
        <v>0.2949465462600549</v>
      </c>
      <c r="G13" s="1">
        <v>0.2949465462600549</v>
      </c>
      <c r="H13" s="1">
        <v>0.2949465462600549</v>
      </c>
      <c r="I13" s="1">
        <v>4503.1206490833838</v>
      </c>
      <c r="J13" s="1">
        <v>168227514179.09006</v>
      </c>
      <c r="K13" s="1">
        <v>5335214.6746486528</v>
      </c>
      <c r="L13" s="1">
        <v>5334990.6117333574</v>
      </c>
    </row>
    <row r="14" spans="1:12" x14ac:dyDescent="0.25">
      <c r="A14" s="1" t="s">
        <v>149</v>
      </c>
      <c r="C14" s="1">
        <v>1068344.2727147297</v>
      </c>
      <c r="D14" s="1">
        <v>0</v>
      </c>
      <c r="E14" s="1">
        <v>206.84576054965913</v>
      </c>
      <c r="F14" s="1">
        <v>2.139470694638534</v>
      </c>
      <c r="G14" s="1">
        <v>2.139470694638534</v>
      </c>
      <c r="H14" s="1">
        <v>2.139470694638534</v>
      </c>
      <c r="I14" s="1">
        <v>2108.3636161281902</v>
      </c>
      <c r="J14" s="1">
        <v>32101116001.016869</v>
      </c>
      <c r="K14" s="1">
        <v>2050148.3827306277</v>
      </c>
      <c r="L14" s="1">
        <v>2046924.5959531018</v>
      </c>
    </row>
    <row r="15" spans="1:12" x14ac:dyDescent="0.25">
      <c r="A15" s="1" t="s">
        <v>150</v>
      </c>
      <c r="C15" s="1">
        <v>36780.045287964269</v>
      </c>
      <c r="D15" s="1">
        <v>0</v>
      </c>
      <c r="E15" s="1">
        <v>25.418305471741697</v>
      </c>
      <c r="F15" s="1">
        <v>0</v>
      </c>
      <c r="G15" s="1">
        <v>1.2048512772515561</v>
      </c>
      <c r="H15" s="1">
        <v>0.35051400581986769</v>
      </c>
      <c r="I15" s="1">
        <v>4743.584229324897</v>
      </c>
      <c r="J15" s="1">
        <v>232756090175.71436</v>
      </c>
      <c r="K15" s="1">
        <v>766027.43673085328</v>
      </c>
      <c r="L15" s="1">
        <v>765844.5342129115</v>
      </c>
    </row>
    <row r="16" spans="1:12" x14ac:dyDescent="0.25">
      <c r="A16" s="1" t="s">
        <v>151</v>
      </c>
      <c r="C16" s="1">
        <v>0</v>
      </c>
      <c r="D16" s="1">
        <v>0</v>
      </c>
      <c r="E16" s="1">
        <v>2.3191932548045235</v>
      </c>
      <c r="F16" s="1">
        <v>0</v>
      </c>
      <c r="G16" s="1">
        <v>1.3254881807475275E-2</v>
      </c>
      <c r="H16" s="1">
        <v>3.8560956084184245E-3</v>
      </c>
      <c r="I16" s="1">
        <v>85.931694211683691</v>
      </c>
      <c r="J16" s="1">
        <v>3726928674.5280886</v>
      </c>
      <c r="K16" s="1">
        <v>321027.38651015941</v>
      </c>
      <c r="L16" s="1">
        <v>321032.00374430977</v>
      </c>
    </row>
    <row r="17" spans="1:12" x14ac:dyDescent="0.25">
      <c r="A17" s="1" t="s">
        <v>152</v>
      </c>
      <c r="C17" s="1">
        <v>67347.220137268756</v>
      </c>
      <c r="D17" s="1">
        <v>0</v>
      </c>
      <c r="E17" s="1">
        <v>29.941302016090535</v>
      </c>
      <c r="F17" s="1">
        <v>0.67298152893389196</v>
      </c>
      <c r="G17" s="1">
        <v>0.67298152893389196</v>
      </c>
      <c r="H17" s="1">
        <v>0.67298152893389196</v>
      </c>
      <c r="I17" s="1">
        <v>69.625255684240202</v>
      </c>
      <c r="J17" s="1">
        <v>639456048.88993633</v>
      </c>
      <c r="K17" s="1">
        <v>267207.95668125752</v>
      </c>
      <c r="L17" s="1">
        <v>267009.07882825285</v>
      </c>
    </row>
    <row r="18" spans="1:12" x14ac:dyDescent="0.25">
      <c r="A18" s="1" t="s">
        <v>153</v>
      </c>
      <c r="C18" s="1">
        <v>144468.89590811168</v>
      </c>
      <c r="D18" s="1">
        <v>0</v>
      </c>
      <c r="E18" s="1">
        <v>13.282045366009932</v>
      </c>
      <c r="F18" s="1">
        <v>1.0605432238430486</v>
      </c>
      <c r="G18" s="1">
        <v>1.0605432238430486</v>
      </c>
      <c r="H18" s="1">
        <v>1.0605432238430486</v>
      </c>
      <c r="I18" s="1">
        <v>266.805628235173</v>
      </c>
      <c r="J18" s="1">
        <v>3341021989.041234</v>
      </c>
      <c r="K18" s="1">
        <v>290570.67380346661</v>
      </c>
      <c r="L18" s="1">
        <v>287782.28161571338</v>
      </c>
    </row>
    <row r="19" spans="1:12" x14ac:dyDescent="0.25">
      <c r="A19" s="1" t="s">
        <v>154</v>
      </c>
      <c r="C19" s="1">
        <v>1022481.4058888499</v>
      </c>
      <c r="D19" s="1">
        <v>0</v>
      </c>
      <c r="E19" s="1">
        <v>199.50108337756745</v>
      </c>
      <c r="F19" s="1">
        <v>4.9854606191665445</v>
      </c>
      <c r="G19" s="1">
        <v>4.9854606191665445</v>
      </c>
      <c r="H19" s="1">
        <v>4.9854606191665445</v>
      </c>
      <c r="I19" s="1">
        <v>1350.5801619562242</v>
      </c>
      <c r="J19" s="1">
        <v>43432189433.630577</v>
      </c>
      <c r="K19" s="1">
        <v>1359035.5493865162</v>
      </c>
      <c r="L19" s="1">
        <v>1357798.9884389734</v>
      </c>
    </row>
    <row r="20" spans="1:12" x14ac:dyDescent="0.25">
      <c r="A20" s="1" t="s">
        <v>155</v>
      </c>
      <c r="C20" s="1">
        <v>107593.86808589479</v>
      </c>
      <c r="D20" s="1">
        <v>0</v>
      </c>
      <c r="E20" s="1">
        <v>40.064825712275805</v>
      </c>
      <c r="F20" s="1">
        <v>0.26366238356585059</v>
      </c>
      <c r="G20" s="1">
        <v>0.26366238356585059</v>
      </c>
      <c r="H20" s="1">
        <v>0.26366238356585059</v>
      </c>
      <c r="I20" s="1">
        <v>525.04851466599655</v>
      </c>
      <c r="J20" s="1">
        <v>14437566504.572403</v>
      </c>
      <c r="K20" s="1">
        <v>368184.9095890352</v>
      </c>
      <c r="L20" s="1">
        <v>368103.40922518919</v>
      </c>
    </row>
    <row r="21" spans="1:12" x14ac:dyDescent="0.25">
      <c r="A21" s="1" t="s">
        <v>156</v>
      </c>
      <c r="C21" s="1">
        <v>9027.3668793180277</v>
      </c>
      <c r="D21" s="1">
        <v>0</v>
      </c>
      <c r="E21" s="1">
        <v>0.56678386070886921</v>
      </c>
      <c r="F21" s="1">
        <v>1.6436968611808992E-2</v>
      </c>
      <c r="G21" s="1">
        <v>1.6436968611808992E-2</v>
      </c>
      <c r="H21" s="1">
        <v>1.6436968611808992E-2</v>
      </c>
      <c r="I21" s="1">
        <v>630.83850412893867</v>
      </c>
      <c r="J21" s="1">
        <v>23835418991.549866</v>
      </c>
      <c r="K21" s="1">
        <v>313440.92840603151</v>
      </c>
      <c r="L21" s="1">
        <v>313394.48126518435</v>
      </c>
    </row>
    <row r="22" spans="1:12" x14ac:dyDescent="0.25">
      <c r="A22" s="1" t="s">
        <v>157</v>
      </c>
      <c r="C22" s="1">
        <v>98119.880832713112</v>
      </c>
      <c r="D22" s="1">
        <v>0</v>
      </c>
      <c r="E22" s="1">
        <v>16.590820381821231</v>
      </c>
      <c r="F22" s="1">
        <v>8.6491455919428958E-2</v>
      </c>
      <c r="G22" s="1">
        <v>8.6491455919428958E-2</v>
      </c>
      <c r="H22" s="1">
        <v>8.6491455919428958E-2</v>
      </c>
      <c r="I22" s="1">
        <v>700.73917822092073</v>
      </c>
      <c r="J22" s="1">
        <v>27670036482.216583</v>
      </c>
      <c r="K22" s="1">
        <v>551931.65731789055</v>
      </c>
      <c r="L22" s="1">
        <v>551944.04311775148</v>
      </c>
    </row>
    <row r="23" spans="1:12" x14ac:dyDescent="0.25">
      <c r="A23" s="1" t="s">
        <v>158</v>
      </c>
      <c r="C23" s="1">
        <v>2053.2286865298379</v>
      </c>
      <c r="D23" s="1">
        <v>0</v>
      </c>
      <c r="E23" s="1">
        <v>0.40720026736256565</v>
      </c>
      <c r="F23" s="1">
        <v>0</v>
      </c>
      <c r="G23" s="1">
        <v>0.13725851097976119</v>
      </c>
      <c r="H23" s="1">
        <v>3.9931094753980635E-2</v>
      </c>
      <c r="I23" s="1">
        <v>239.26549716549479</v>
      </c>
      <c r="J23" s="1">
        <v>1589130832.4920735</v>
      </c>
      <c r="K23" s="1">
        <v>111726.15108614809</v>
      </c>
      <c r="L23" s="1">
        <v>111721.47111005579</v>
      </c>
    </row>
    <row r="24" spans="1:12" x14ac:dyDescent="0.25">
      <c r="A24" s="1" t="s">
        <v>159</v>
      </c>
      <c r="C24" s="1">
        <v>2397771.8233027477</v>
      </c>
      <c r="D24" s="1">
        <v>0</v>
      </c>
      <c r="E24" s="1">
        <v>565.80070711660403</v>
      </c>
      <c r="F24" s="1">
        <v>4.6032674617127345</v>
      </c>
      <c r="G24" s="1">
        <v>4.6032674617127345</v>
      </c>
      <c r="H24" s="1">
        <v>4.6032674617127345</v>
      </c>
      <c r="I24" s="1">
        <v>2196.9567198852674</v>
      </c>
      <c r="J24" s="1">
        <v>65473186030.34008</v>
      </c>
      <c r="K24" s="1">
        <v>3320428.4075946594</v>
      </c>
      <c r="L24" s="1">
        <v>3317095.3499941276</v>
      </c>
    </row>
    <row r="25" spans="1:12" x14ac:dyDescent="0.25">
      <c r="A25" s="1" t="s">
        <v>160</v>
      </c>
      <c r="C25" s="1">
        <v>570351.78226800216</v>
      </c>
      <c r="D25" s="1">
        <v>0</v>
      </c>
      <c r="E25" s="1">
        <v>103.55621399824217</v>
      </c>
      <c r="F25" s="1">
        <v>3.0705106231805486</v>
      </c>
      <c r="G25" s="1">
        <v>3.0705106231805486</v>
      </c>
      <c r="H25" s="1">
        <v>3.0705106231805486</v>
      </c>
      <c r="I25" s="1">
        <v>522.48028888301394</v>
      </c>
      <c r="J25" s="1">
        <v>7200680219.9668198</v>
      </c>
      <c r="K25" s="1">
        <v>2215263.1826653504</v>
      </c>
      <c r="L25" s="1">
        <v>2214558.914217995</v>
      </c>
    </row>
    <row r="26" spans="1:12" x14ac:dyDescent="0.25">
      <c r="A26" s="1" t="s">
        <v>161</v>
      </c>
      <c r="C26" s="1">
        <v>169874.36433353298</v>
      </c>
      <c r="D26" s="1">
        <v>0</v>
      </c>
      <c r="E26" s="1">
        <v>16.986674664781503</v>
      </c>
      <c r="F26" s="1">
        <v>0.33468598695705321</v>
      </c>
      <c r="G26" s="1">
        <v>0.33468598695705321</v>
      </c>
      <c r="H26" s="1">
        <v>0.33468598695705321</v>
      </c>
      <c r="I26" s="1">
        <v>81.707406663782706</v>
      </c>
      <c r="J26" s="1">
        <v>3097612843.391448</v>
      </c>
      <c r="K26" s="1">
        <v>311231.7403181612</v>
      </c>
      <c r="L26" s="1">
        <v>311181.66863725061</v>
      </c>
    </row>
    <row r="27" spans="1:12" x14ac:dyDescent="0.25">
      <c r="A27" s="1" t="s">
        <v>162</v>
      </c>
      <c r="C27" s="1">
        <v>21663.449632040236</v>
      </c>
      <c r="D27" s="1">
        <v>0</v>
      </c>
      <c r="E27" s="1">
        <v>7.814716845742522</v>
      </c>
      <c r="F27" s="1">
        <v>0</v>
      </c>
      <c r="G27" s="1">
        <v>0.20824453967463025</v>
      </c>
      <c r="H27" s="1">
        <v>6.0582271994578538E-2</v>
      </c>
      <c r="I27" s="1">
        <v>396.1598461692829</v>
      </c>
      <c r="J27" s="1">
        <v>5640675792.9768372</v>
      </c>
      <c r="K27" s="1">
        <v>301340.59108245856</v>
      </c>
      <c r="L27" s="1">
        <v>301016.23313299334</v>
      </c>
    </row>
    <row r="28" spans="1:12" x14ac:dyDescent="0.25">
      <c r="A28" s="1" t="s">
        <v>163</v>
      </c>
      <c r="C28" s="1">
        <v>79424.057723079357</v>
      </c>
      <c r="D28" s="1">
        <v>0</v>
      </c>
      <c r="E28" s="1">
        <v>4.9439826431268372</v>
      </c>
      <c r="F28" s="1">
        <v>9.4392040724708293E-3</v>
      </c>
      <c r="G28" s="1">
        <v>9.4392040724708293E-3</v>
      </c>
      <c r="H28" s="1">
        <v>9.4392040724708293E-3</v>
      </c>
      <c r="I28" s="1">
        <v>378.96285568413953</v>
      </c>
      <c r="J28" s="1">
        <v>11389244029.956547</v>
      </c>
      <c r="K28" s="1">
        <v>386693.66678149748</v>
      </c>
      <c r="L28" s="1">
        <v>386406.82571714086</v>
      </c>
    </row>
    <row r="29" spans="1:12" x14ac:dyDescent="0.25">
      <c r="A29" s="1" t="s">
        <v>164</v>
      </c>
      <c r="C29" s="1">
        <v>19250.515024653148</v>
      </c>
      <c r="D29" s="1">
        <v>0</v>
      </c>
      <c r="E29" s="1">
        <v>1.209237322747124</v>
      </c>
      <c r="F29" s="1">
        <v>6.8370987828947826E-3</v>
      </c>
      <c r="G29" s="1">
        <v>6.8370987828947826E-3</v>
      </c>
      <c r="H29" s="1">
        <v>6.8370987828947826E-3</v>
      </c>
      <c r="I29" s="1">
        <v>69.882907811016779</v>
      </c>
      <c r="J29" s="1">
        <v>2161056109.0903955</v>
      </c>
      <c r="K29" s="1">
        <v>84349.646463893223</v>
      </c>
      <c r="L29" s="1">
        <v>84295.353779248238</v>
      </c>
    </row>
    <row r="30" spans="1:12" x14ac:dyDescent="0.25">
      <c r="A30" s="1" t="s">
        <v>165</v>
      </c>
      <c r="C30" s="1">
        <v>10392.534062543236</v>
      </c>
      <c r="D30" s="1">
        <v>0</v>
      </c>
      <c r="E30" s="1">
        <v>7.5551748657866575</v>
      </c>
      <c r="F30" s="1">
        <v>9.8062600193245503E-2</v>
      </c>
      <c r="G30" s="1">
        <v>9.8062600193245503E-2</v>
      </c>
      <c r="H30" s="1">
        <v>9.8062600193245503E-2</v>
      </c>
      <c r="I30" s="1">
        <v>254.51959776021846</v>
      </c>
      <c r="J30" s="1">
        <v>1202375548.593576</v>
      </c>
      <c r="K30" s="1">
        <v>210099.65094135128</v>
      </c>
      <c r="L30" s="1">
        <v>209582.51269500839</v>
      </c>
    </row>
    <row r="31" spans="1:12" x14ac:dyDescent="0.25">
      <c r="A31" s="1" t="s">
        <v>166</v>
      </c>
      <c r="C31" s="1">
        <v>1250713.39144545</v>
      </c>
      <c r="D31" s="1">
        <v>0</v>
      </c>
      <c r="E31" s="1">
        <v>72.244819789949176</v>
      </c>
      <c r="F31" s="1">
        <v>1.9429941956292611</v>
      </c>
      <c r="G31" s="1">
        <v>1.9429941956292611</v>
      </c>
      <c r="H31" s="1">
        <v>1.9429941956292611</v>
      </c>
      <c r="I31" s="1">
        <v>4517.0297516509554</v>
      </c>
      <c r="J31" s="1">
        <v>199450430536.72293</v>
      </c>
      <c r="K31" s="1">
        <v>6558354.6180666694</v>
      </c>
      <c r="L31" s="1">
        <v>6555984.6028438397</v>
      </c>
    </row>
    <row r="32" spans="1:12" x14ac:dyDescent="0.25">
      <c r="A32" s="1" t="s">
        <v>167</v>
      </c>
      <c r="C32" s="1">
        <v>698439.62150136428</v>
      </c>
      <c r="D32" s="1">
        <v>0</v>
      </c>
      <c r="E32" s="1">
        <v>306.9877663943987</v>
      </c>
      <c r="F32" s="1">
        <v>0</v>
      </c>
      <c r="G32" s="1">
        <v>9.2390627739302396</v>
      </c>
      <c r="H32" s="1">
        <v>2.6878179606522274</v>
      </c>
      <c r="I32" s="1">
        <v>2067.1155522762378</v>
      </c>
      <c r="J32" s="1">
        <v>73217270712.561493</v>
      </c>
      <c r="K32" s="1">
        <v>8204290.8917776272</v>
      </c>
      <c r="L32" s="1">
        <v>8204120.7635073876</v>
      </c>
    </row>
    <row r="33" spans="1:12" x14ac:dyDescent="0.25">
      <c r="A33" s="1" t="s">
        <v>168</v>
      </c>
      <c r="C33" s="1">
        <v>130997.25924612724</v>
      </c>
      <c r="D33" s="1">
        <v>0</v>
      </c>
      <c r="E33" s="1">
        <v>1.8404272527982828</v>
      </c>
      <c r="F33" s="1">
        <v>0</v>
      </c>
      <c r="G33" s="1">
        <v>0.83659123554589432</v>
      </c>
      <c r="H33" s="1">
        <v>0.24338020031310489</v>
      </c>
      <c r="I33" s="1">
        <v>2094.5839216590421</v>
      </c>
      <c r="J33" s="1">
        <v>79361215163.880753</v>
      </c>
      <c r="K33" s="1">
        <v>1331040.0750535245</v>
      </c>
      <c r="L33" s="1">
        <v>1331044.4373996262</v>
      </c>
    </row>
    <row r="34" spans="1:12" x14ac:dyDescent="0.25">
      <c r="A34" s="1" t="s">
        <v>169</v>
      </c>
      <c r="C34" s="1">
        <v>909334.94694637496</v>
      </c>
      <c r="D34" s="1">
        <v>0</v>
      </c>
      <c r="E34" s="1">
        <v>495.17389280322885</v>
      </c>
      <c r="F34" s="1">
        <v>0</v>
      </c>
      <c r="G34" s="1">
        <v>20.686279059515435</v>
      </c>
      <c r="H34" s="1">
        <v>6.0180295075078654</v>
      </c>
      <c r="I34" s="1">
        <v>11179.114881125899</v>
      </c>
      <c r="J34" s="1">
        <v>138963611903.66409</v>
      </c>
      <c r="K34" s="1">
        <v>7986538.0493103322</v>
      </c>
      <c r="L34" s="1">
        <v>7978323.7990051387</v>
      </c>
    </row>
    <row r="35" spans="1:12" x14ac:dyDescent="0.25">
      <c r="A35" s="1" t="s">
        <v>170</v>
      </c>
      <c r="C35" s="1">
        <v>60965.467812552131</v>
      </c>
      <c r="D35" s="1">
        <v>0</v>
      </c>
      <c r="E35" s="1">
        <v>73.87661266269366</v>
      </c>
      <c r="F35" s="1">
        <v>0</v>
      </c>
      <c r="G35" s="1">
        <v>1.4696342815676209</v>
      </c>
      <c r="H35" s="1">
        <v>0.42754438564197961</v>
      </c>
      <c r="I35" s="1">
        <v>725.78818792851598</v>
      </c>
      <c r="J35" s="1">
        <v>32208211268.521366</v>
      </c>
      <c r="K35" s="1">
        <v>1186993.434318118</v>
      </c>
      <c r="L35" s="1">
        <v>1186720.8259363801</v>
      </c>
    </row>
    <row r="36" spans="1:12" x14ac:dyDescent="0.25">
      <c r="A36" s="1" t="s">
        <v>171</v>
      </c>
      <c r="C36" s="1">
        <v>151776.49739698737</v>
      </c>
      <c r="D36" s="1">
        <v>0</v>
      </c>
      <c r="E36" s="1">
        <v>5.5917466447206596</v>
      </c>
      <c r="F36" s="1">
        <v>0</v>
      </c>
      <c r="G36" s="1">
        <v>0.82189335751567072</v>
      </c>
      <c r="H36" s="1">
        <v>0.23910430983376116</v>
      </c>
      <c r="I36" s="1">
        <v>791.81998065866753</v>
      </c>
      <c r="J36" s="1">
        <v>30249532655.657875</v>
      </c>
      <c r="K36" s="1">
        <v>746247.92477729218</v>
      </c>
      <c r="L36" s="1">
        <v>745877.00506785989</v>
      </c>
    </row>
    <row r="37" spans="1:12" x14ac:dyDescent="0.25">
      <c r="A37" s="1" t="s">
        <v>172</v>
      </c>
      <c r="C37" s="1">
        <v>83217.614190658685</v>
      </c>
      <c r="D37" s="1">
        <v>0</v>
      </c>
      <c r="E37" s="1">
        <v>595.36083106150522</v>
      </c>
      <c r="F37" s="1">
        <v>0</v>
      </c>
      <c r="G37" s="1">
        <v>4.3689570080539433</v>
      </c>
      <c r="H37" s="1">
        <v>1.2710121581487444</v>
      </c>
      <c r="I37" s="1">
        <v>2201.8223481102732</v>
      </c>
      <c r="J37" s="1">
        <v>17436420597.69635</v>
      </c>
      <c r="K37" s="1">
        <v>1655491.0228518038</v>
      </c>
      <c r="L37" s="1">
        <v>1654152.8677878259</v>
      </c>
    </row>
    <row r="38" spans="1:12" x14ac:dyDescent="0.25">
      <c r="A38" s="1" t="s">
        <v>173</v>
      </c>
      <c r="C38" s="1">
        <v>74245.561565964716</v>
      </c>
      <c r="D38" s="1">
        <v>0</v>
      </c>
      <c r="E38" s="1">
        <v>19.822064692626114</v>
      </c>
      <c r="F38" s="1">
        <v>0</v>
      </c>
      <c r="G38" s="1">
        <v>1.0290315247344128</v>
      </c>
      <c r="H38" s="1">
        <v>0.29936471717270607</v>
      </c>
      <c r="I38" s="1">
        <v>1358.5513154838241</v>
      </c>
      <c r="J38" s="1">
        <v>24353061153.500046</v>
      </c>
      <c r="K38" s="1">
        <v>1683943.4996895404</v>
      </c>
      <c r="L38" s="1">
        <v>1685421.3809376494</v>
      </c>
    </row>
    <row r="39" spans="1:12" x14ac:dyDescent="0.25">
      <c r="A39" s="1" t="s">
        <v>174</v>
      </c>
      <c r="C39" s="1">
        <v>24694.502490687995</v>
      </c>
      <c r="D39" s="1">
        <v>0</v>
      </c>
      <c r="E39" s="1">
        <v>52.372975667990637</v>
      </c>
      <c r="F39" s="1">
        <v>0</v>
      </c>
      <c r="G39" s="1">
        <v>0.47282753165907082</v>
      </c>
      <c r="H39" s="1">
        <v>0.13755446444958935</v>
      </c>
      <c r="I39" s="1">
        <v>938.8530854885289</v>
      </c>
      <c r="J39" s="1">
        <v>8029162391.7471952</v>
      </c>
      <c r="K39" s="1">
        <v>518815.50190417416</v>
      </c>
      <c r="L39" s="1">
        <v>518686.25505659141</v>
      </c>
    </row>
    <row r="40" spans="1:12" x14ac:dyDescent="0.25">
      <c r="A40" s="1" t="s">
        <v>175</v>
      </c>
      <c r="C40" s="1">
        <v>356978.29435453098</v>
      </c>
      <c r="D40" s="1">
        <v>0</v>
      </c>
      <c r="E40" s="1">
        <v>158.42817366182507</v>
      </c>
      <c r="F40" s="1">
        <v>0</v>
      </c>
      <c r="G40" s="1">
        <v>4.6750957535053184</v>
      </c>
      <c r="H40" s="1">
        <v>1.3600737046075013</v>
      </c>
      <c r="I40" s="1">
        <v>12504.839708743595</v>
      </c>
      <c r="J40" s="1">
        <v>113849702694.68753</v>
      </c>
      <c r="K40" s="1">
        <v>52011235.428946815</v>
      </c>
      <c r="L40" s="1">
        <v>52010221.566137724</v>
      </c>
    </row>
    <row r="41" spans="1:12" x14ac:dyDescent="0.25">
      <c r="A41" s="1" t="s">
        <v>176</v>
      </c>
      <c r="C41" s="1">
        <v>30333.983119660803</v>
      </c>
      <c r="D41" s="1">
        <v>0</v>
      </c>
      <c r="E41" s="1">
        <v>50.560939305675547</v>
      </c>
      <c r="F41" s="1">
        <v>0</v>
      </c>
      <c r="G41" s="1">
        <v>1.9530627657043051</v>
      </c>
      <c r="H41" s="1">
        <v>0.56818286750399993</v>
      </c>
      <c r="I41" s="1">
        <v>172.63531756749907</v>
      </c>
      <c r="J41" s="1">
        <v>3338175294.6682034</v>
      </c>
      <c r="K41" s="1">
        <v>465178.39009256527</v>
      </c>
      <c r="L41" s="1">
        <v>464968.15383212024</v>
      </c>
    </row>
    <row r="42" spans="1:12" x14ac:dyDescent="0.25">
      <c r="A42" s="1" t="s">
        <v>177</v>
      </c>
      <c r="C42" s="1">
        <v>128059.62072884606</v>
      </c>
      <c r="D42" s="1">
        <v>0</v>
      </c>
      <c r="E42" s="1">
        <v>3.5754698070060806</v>
      </c>
      <c r="F42" s="1">
        <v>0</v>
      </c>
      <c r="G42" s="1">
        <v>5.7514513981918123</v>
      </c>
      <c r="H42" s="1">
        <v>1.673205902605015</v>
      </c>
      <c r="I42" s="1">
        <v>412.10608311623218</v>
      </c>
      <c r="J42" s="1">
        <v>7404191935.8320198</v>
      </c>
      <c r="K42" s="1">
        <v>472357.31924582843</v>
      </c>
      <c r="L42" s="1">
        <v>472137.35088957218</v>
      </c>
    </row>
    <row r="43" spans="1:12" x14ac:dyDescent="0.25">
      <c r="A43" s="1" t="s">
        <v>178</v>
      </c>
      <c r="C43" s="1">
        <v>117906.85360882134</v>
      </c>
      <c r="D43" s="1">
        <v>0</v>
      </c>
      <c r="E43" s="1">
        <v>42.149160629773149</v>
      </c>
      <c r="F43" s="1">
        <v>0</v>
      </c>
      <c r="G43" s="1">
        <v>2.0055014165090927</v>
      </c>
      <c r="H43" s="1">
        <v>0.58343826200821169</v>
      </c>
      <c r="I43" s="1">
        <v>1550.9502889990413</v>
      </c>
      <c r="J43" s="1">
        <v>19079261652.170872</v>
      </c>
      <c r="K43" s="1">
        <v>979324.96099854121</v>
      </c>
      <c r="L43" s="1">
        <v>979405.265143389</v>
      </c>
    </row>
    <row r="44" spans="1:12" x14ac:dyDescent="0.25">
      <c r="A44" s="1" t="s">
        <v>179</v>
      </c>
      <c r="C44" s="1">
        <v>90348.418676478104</v>
      </c>
      <c r="D44" s="1">
        <v>0</v>
      </c>
      <c r="E44" s="1">
        <v>3.3809860378645462</v>
      </c>
      <c r="F44" s="1">
        <v>0</v>
      </c>
      <c r="G44" s="1">
        <v>0.30057496536098199</v>
      </c>
      <c r="H44" s="1">
        <v>8.7442937686199679E-2</v>
      </c>
      <c r="I44" s="1">
        <v>279.2938673610231</v>
      </c>
      <c r="J44" s="1">
        <v>11190978390.628206</v>
      </c>
      <c r="K44" s="1">
        <v>504404.96817807329</v>
      </c>
      <c r="L44" s="1">
        <v>504234.86895903287</v>
      </c>
    </row>
    <row r="45" spans="1:12" x14ac:dyDescent="0.25">
      <c r="A45" s="1" t="s">
        <v>180</v>
      </c>
      <c r="C45" s="1">
        <v>1135349.3805231759</v>
      </c>
      <c r="D45" s="1">
        <v>0</v>
      </c>
      <c r="E45" s="1">
        <v>30.910070699402961</v>
      </c>
      <c r="F45" s="1">
        <v>0.69687343711825522</v>
      </c>
      <c r="G45" s="1">
        <v>0.69687343711825522</v>
      </c>
      <c r="H45" s="1">
        <v>0.69687343711825522</v>
      </c>
      <c r="I45" s="1">
        <v>7483.7214329367653</v>
      </c>
      <c r="J45" s="1">
        <v>356217519876.10321</v>
      </c>
      <c r="K45" s="1">
        <v>9498098.0900022089</v>
      </c>
      <c r="L45" s="1">
        <v>9491039.6200458203</v>
      </c>
    </row>
    <row r="46" spans="1:12" x14ac:dyDescent="0.25">
      <c r="A46" s="1" t="s">
        <v>181</v>
      </c>
      <c r="C46" s="1">
        <v>13115.46095448161</v>
      </c>
      <c r="D46" s="1">
        <v>0</v>
      </c>
      <c r="E46" s="1">
        <v>88.17927313019284</v>
      </c>
      <c r="F46" s="1">
        <v>0</v>
      </c>
      <c r="G46" s="1">
        <v>0.27298004954223487</v>
      </c>
      <c r="H46" s="1">
        <v>7.9415055186082897E-2</v>
      </c>
      <c r="I46" s="1">
        <v>160.48482506548581</v>
      </c>
      <c r="J46" s="1">
        <v>6718156001.7657928</v>
      </c>
      <c r="K46" s="1">
        <v>721197.02948204742</v>
      </c>
      <c r="L46" s="1">
        <v>721173.90427248541</v>
      </c>
    </row>
    <row r="47" spans="1:12" x14ac:dyDescent="0.25">
      <c r="A47" s="1" t="s">
        <v>182</v>
      </c>
      <c r="C47" s="1">
        <v>68532.221030723391</v>
      </c>
      <c r="D47" s="1">
        <v>0</v>
      </c>
      <c r="E47" s="1">
        <v>89.588102196530983</v>
      </c>
      <c r="F47" s="1">
        <v>0</v>
      </c>
      <c r="G47" s="1">
        <v>1.4591892006084715</v>
      </c>
      <c r="H47" s="1">
        <v>0.42450571419992722</v>
      </c>
      <c r="I47" s="1">
        <v>1307.8804730661436</v>
      </c>
      <c r="J47" s="1">
        <v>11753051271.97464</v>
      </c>
      <c r="K47" s="1">
        <v>654277.59083232633</v>
      </c>
      <c r="L47" s="1">
        <v>654043.81167101383</v>
      </c>
    </row>
    <row r="48" spans="1:12" x14ac:dyDescent="0.25">
      <c r="A48" s="1" t="s">
        <v>183</v>
      </c>
      <c r="C48" s="1">
        <v>206135.72135326557</v>
      </c>
      <c r="D48" s="1">
        <v>0</v>
      </c>
      <c r="E48" s="1">
        <v>56.921698166445118</v>
      </c>
      <c r="F48" s="1">
        <v>0</v>
      </c>
      <c r="G48" s="1">
        <v>11.543920595344737</v>
      </c>
      <c r="H48" s="1">
        <v>3.3583446580817697</v>
      </c>
      <c r="I48" s="1">
        <v>10124.482862564142</v>
      </c>
      <c r="J48" s="1">
        <v>251266984812.62357</v>
      </c>
      <c r="K48" s="1">
        <v>5248214.7162189186</v>
      </c>
      <c r="L48" s="1">
        <v>5247265.6643138751</v>
      </c>
    </row>
    <row r="49" spans="1:12" x14ac:dyDescent="0.25">
      <c r="A49" s="1" t="s">
        <v>184</v>
      </c>
      <c r="C49" s="1">
        <v>211834.24424946826</v>
      </c>
      <c r="D49" s="1">
        <v>0</v>
      </c>
      <c r="E49" s="1">
        <v>859.88111125276191</v>
      </c>
      <c r="F49" s="1">
        <v>0</v>
      </c>
      <c r="G49" s="1">
        <v>5.8904572961724213</v>
      </c>
      <c r="H49" s="1">
        <v>1.7136453452596436</v>
      </c>
      <c r="I49" s="1">
        <v>5512.8204418768673</v>
      </c>
      <c r="J49" s="1">
        <v>70246135671.091064</v>
      </c>
      <c r="K49" s="1">
        <v>7287484.045905645</v>
      </c>
      <c r="L49" s="1">
        <v>7287071.9356773421</v>
      </c>
    </row>
    <row r="50" spans="1:12" x14ac:dyDescent="0.25">
      <c r="A50" s="1" t="s">
        <v>185</v>
      </c>
      <c r="C50" s="1">
        <v>214275.6676895495</v>
      </c>
      <c r="D50" s="1">
        <v>0</v>
      </c>
      <c r="E50" s="1">
        <v>272.2903032547178</v>
      </c>
      <c r="F50" s="1">
        <v>0</v>
      </c>
      <c r="G50" s="1">
        <v>1.6569935431110545</v>
      </c>
      <c r="H50" s="1">
        <v>0.48205073553841554</v>
      </c>
      <c r="I50" s="1">
        <v>3450.4309054308237</v>
      </c>
      <c r="J50" s="1">
        <v>18386988298.133663</v>
      </c>
      <c r="K50" s="1">
        <v>1632422.6932923023</v>
      </c>
      <c r="L50" s="1">
        <v>1632088.632989682</v>
      </c>
    </row>
    <row r="51" spans="1:12" x14ac:dyDescent="0.25">
      <c r="A51" s="1" t="s">
        <v>186</v>
      </c>
      <c r="C51" s="1">
        <v>229533.4244556514</v>
      </c>
      <c r="D51" s="1">
        <v>0</v>
      </c>
      <c r="E51" s="1">
        <v>710.33525871441509</v>
      </c>
      <c r="F51" s="1">
        <v>0</v>
      </c>
      <c r="G51" s="1">
        <v>3.1625943832699259</v>
      </c>
      <c r="H51" s="1">
        <v>0.92005847277025443</v>
      </c>
      <c r="I51" s="1">
        <v>3666.6479941247521</v>
      </c>
      <c r="J51" s="1">
        <v>47397526872.209007</v>
      </c>
      <c r="K51" s="1">
        <v>8028011.8956508953</v>
      </c>
      <c r="L51" s="1">
        <v>8028534.9775366168</v>
      </c>
    </row>
    <row r="52" spans="1:12" x14ac:dyDescent="0.25">
      <c r="A52" s="1" t="s">
        <v>187</v>
      </c>
      <c r="C52" s="1">
        <v>231934.24596357252</v>
      </c>
      <c r="D52" s="1">
        <v>0</v>
      </c>
      <c r="E52" s="1">
        <v>92.27994186820446</v>
      </c>
      <c r="F52" s="1">
        <v>0</v>
      </c>
      <c r="G52" s="1">
        <v>5.4230358852314762</v>
      </c>
      <c r="H52" s="1">
        <v>1.5776636234917722</v>
      </c>
      <c r="I52" s="1">
        <v>5457.3186703801657</v>
      </c>
      <c r="J52" s="1">
        <v>104071342456.14317</v>
      </c>
      <c r="K52" s="1">
        <v>6745672.7327148383</v>
      </c>
      <c r="L52" s="1">
        <v>6746708.3409010563</v>
      </c>
    </row>
    <row r="53" spans="1:12" x14ac:dyDescent="0.25">
      <c r="C53" s="1">
        <v>23437829.601798158</v>
      </c>
      <c r="D53" s="1">
        <v>0</v>
      </c>
      <c r="E53" s="1">
        <v>6620.1818572952852</v>
      </c>
      <c r="F53" s="1">
        <v>58.022686936107974</v>
      </c>
      <c r="G53" s="1">
        <v>142.60543017089552</v>
      </c>
      <c r="H53" s="1">
        <v>82.629405386943645</v>
      </c>
      <c r="I53" s="1">
        <v>124894.51678815363</v>
      </c>
      <c r="J53" s="1">
        <v>3387008907247.2241</v>
      </c>
      <c r="K53" s="1">
        <v>161080980.84817779</v>
      </c>
      <c r="L53" s="1">
        <v>161033730.657249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141689.10064405456</v>
      </c>
      <c r="D3">
        <v>0</v>
      </c>
      <c r="E3">
        <v>0</v>
      </c>
      <c r="F3">
        <v>6652.5969014054735</v>
      </c>
      <c r="G3">
        <v>0</v>
      </c>
      <c r="H3">
        <v>92.827973354855928</v>
      </c>
      <c r="I3">
        <v>0</v>
      </c>
      <c r="J3">
        <v>56686.595719809091</v>
      </c>
      <c r="K3">
        <v>87290.643273253852</v>
      </c>
    </row>
    <row r="4" spans="1:11" x14ac:dyDescent="0.25">
      <c r="A4" t="s">
        <v>7</v>
      </c>
      <c r="C4">
        <v>5497.7025938668303</v>
      </c>
      <c r="D4">
        <v>0</v>
      </c>
      <c r="E4">
        <v>0</v>
      </c>
      <c r="F4">
        <v>6730.7852422096366</v>
      </c>
      <c r="G4">
        <v>0</v>
      </c>
      <c r="H4">
        <v>44121.03138966237</v>
      </c>
      <c r="I4">
        <v>0</v>
      </c>
      <c r="J4">
        <v>2128.9682367723935</v>
      </c>
      <c r="K4">
        <v>59761.79405746358</v>
      </c>
    </row>
    <row r="5" spans="1:11" x14ac:dyDescent="0.25">
      <c r="A5" t="s">
        <v>8</v>
      </c>
      <c r="C5">
        <v>4623.4499908021862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87229.968285364404</v>
      </c>
      <c r="K5">
        <v>89336.181924009041</v>
      </c>
    </row>
    <row r="6" spans="1:11" x14ac:dyDescent="0.25">
      <c r="A6" t="s">
        <v>9</v>
      </c>
      <c r="C6">
        <v>3136.2477515285914</v>
      </c>
      <c r="D6">
        <v>0</v>
      </c>
      <c r="E6">
        <v>0</v>
      </c>
      <c r="F6">
        <v>7715.2305381194501</v>
      </c>
      <c r="G6">
        <v>0</v>
      </c>
      <c r="H6">
        <v>3752.5085996121234</v>
      </c>
      <c r="I6">
        <v>0</v>
      </c>
      <c r="J6">
        <v>212139.53077782763</v>
      </c>
      <c r="K6">
        <v>604228.66727667628</v>
      </c>
    </row>
    <row r="7" spans="1:11" x14ac:dyDescent="0.25">
      <c r="A7" t="s">
        <v>10</v>
      </c>
      <c r="C7">
        <v>757700.69165471173</v>
      </c>
      <c r="D7">
        <v>0</v>
      </c>
      <c r="E7">
        <v>1000.2576171083974</v>
      </c>
      <c r="F7">
        <v>0</v>
      </c>
      <c r="G7">
        <v>0</v>
      </c>
      <c r="H7">
        <v>-2755.0925100128579</v>
      </c>
      <c r="I7">
        <v>0</v>
      </c>
      <c r="J7">
        <v>276319.09607714857</v>
      </c>
      <c r="K7">
        <v>415906.71948711172</v>
      </c>
    </row>
    <row r="8" spans="1:11" x14ac:dyDescent="0.25">
      <c r="A8" t="s">
        <v>11</v>
      </c>
      <c r="C8">
        <v>176050.7915536449</v>
      </c>
      <c r="D8">
        <v>0</v>
      </c>
      <c r="E8">
        <v>0</v>
      </c>
      <c r="F8">
        <v>0</v>
      </c>
      <c r="G8">
        <v>0</v>
      </c>
      <c r="H8">
        <v>420.67441352703418</v>
      </c>
      <c r="I8">
        <v>0</v>
      </c>
      <c r="J8">
        <v>180390.66612521969</v>
      </c>
      <c r="K8">
        <v>292277.98666856595</v>
      </c>
    </row>
    <row r="9" spans="1:11" x14ac:dyDescent="0.25">
      <c r="A9" t="s">
        <v>12</v>
      </c>
      <c r="C9">
        <v>20237.657141849282</v>
      </c>
      <c r="D9">
        <v>0</v>
      </c>
      <c r="E9">
        <v>0</v>
      </c>
      <c r="F9">
        <v>0</v>
      </c>
      <c r="G9">
        <v>0</v>
      </c>
      <c r="H9">
        <v>-5299.667976675757</v>
      </c>
      <c r="I9">
        <v>0</v>
      </c>
      <c r="J9">
        <v>192093.20412327154</v>
      </c>
      <c r="K9">
        <v>89244.161412823829</v>
      </c>
    </row>
    <row r="10" spans="1:11" x14ac:dyDescent="0.25">
      <c r="A10" t="s">
        <v>13</v>
      </c>
      <c r="C10">
        <v>63646.365424544449</v>
      </c>
      <c r="D10">
        <v>0</v>
      </c>
      <c r="E10">
        <v>5974.9145757292636</v>
      </c>
      <c r="F10">
        <v>0</v>
      </c>
      <c r="G10">
        <v>0</v>
      </c>
      <c r="H10">
        <v>-7195.0881876827925</v>
      </c>
      <c r="I10">
        <v>0</v>
      </c>
      <c r="J10">
        <v>1744230.7150181788</v>
      </c>
      <c r="K10">
        <v>305755.47714329726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-349.65924722825531</v>
      </c>
      <c r="I11">
        <v>0</v>
      </c>
      <c r="J11">
        <v>211.42187041708462</v>
      </c>
      <c r="K11">
        <v>190.05811502794037</v>
      </c>
    </row>
    <row r="12" spans="1:11" x14ac:dyDescent="0.25">
      <c r="A12" t="s">
        <v>15</v>
      </c>
      <c r="C12">
        <v>628262.65296387835</v>
      </c>
      <c r="D12">
        <v>0</v>
      </c>
      <c r="E12">
        <v>0</v>
      </c>
      <c r="F12">
        <v>0</v>
      </c>
      <c r="G12">
        <v>0</v>
      </c>
      <c r="H12">
        <v>38655.875735785303</v>
      </c>
      <c r="I12">
        <v>0</v>
      </c>
      <c r="J12">
        <v>2354459.638956693</v>
      </c>
      <c r="K12">
        <v>2953336.8406438744</v>
      </c>
    </row>
    <row r="13" spans="1:11" x14ac:dyDescent="0.25">
      <c r="A13" t="s">
        <v>16</v>
      </c>
      <c r="C13">
        <v>1642719.3660365485</v>
      </c>
      <c r="D13">
        <v>0</v>
      </c>
      <c r="E13">
        <v>1150261.754036566</v>
      </c>
      <c r="F13">
        <v>0</v>
      </c>
      <c r="G13">
        <v>0</v>
      </c>
      <c r="H13">
        <v>-2108.0914285802864</v>
      </c>
      <c r="I13">
        <v>0</v>
      </c>
      <c r="J13">
        <v>7321476.0945170224</v>
      </c>
      <c r="K13">
        <v>10787098.758890966</v>
      </c>
    </row>
    <row r="14" spans="1:11" x14ac:dyDescent="0.25">
      <c r="A14" t="s">
        <v>17</v>
      </c>
      <c r="C14">
        <v>129946.14765655996</v>
      </c>
      <c r="D14">
        <v>0</v>
      </c>
      <c r="E14">
        <v>8751.5824927323119</v>
      </c>
      <c r="F14">
        <v>0</v>
      </c>
      <c r="G14">
        <v>0</v>
      </c>
      <c r="H14">
        <v>-10664.07852745385</v>
      </c>
      <c r="I14">
        <v>0</v>
      </c>
      <c r="J14">
        <v>547229.81834226998</v>
      </c>
      <c r="K14">
        <v>978247.43976105074</v>
      </c>
    </row>
    <row r="15" spans="1:11" x14ac:dyDescent="0.25">
      <c r="A15" t="s">
        <v>18</v>
      </c>
      <c r="C15">
        <v>294097.89219918766</v>
      </c>
      <c r="D15">
        <v>0</v>
      </c>
      <c r="E15">
        <v>0</v>
      </c>
      <c r="F15">
        <v>0</v>
      </c>
      <c r="G15">
        <v>0</v>
      </c>
      <c r="H15">
        <v>-45409.900438182194</v>
      </c>
      <c r="I15">
        <v>0</v>
      </c>
      <c r="J15">
        <v>705297.7897148208</v>
      </c>
      <c r="K15">
        <v>2222397.6454315395</v>
      </c>
    </row>
    <row r="16" spans="1:11" x14ac:dyDescent="0.25">
      <c r="A16" t="s">
        <v>19</v>
      </c>
      <c r="C16">
        <v>1087.7192502461403</v>
      </c>
      <c r="D16">
        <v>0</v>
      </c>
      <c r="E16">
        <v>0</v>
      </c>
      <c r="F16">
        <v>0</v>
      </c>
      <c r="G16">
        <v>0</v>
      </c>
      <c r="H16">
        <v>-12955.322815195501</v>
      </c>
      <c r="I16">
        <v>0</v>
      </c>
      <c r="J16">
        <v>752222.98207653442</v>
      </c>
      <c r="K16">
        <v>756559.21512825682</v>
      </c>
    </row>
    <row r="17" spans="1:11" x14ac:dyDescent="0.25">
      <c r="A17" t="s">
        <v>20</v>
      </c>
      <c r="C17">
        <v>27886.440583618147</v>
      </c>
      <c r="D17">
        <v>0</v>
      </c>
      <c r="E17">
        <v>0</v>
      </c>
      <c r="F17">
        <v>145705.04602064512</v>
      </c>
      <c r="G17">
        <v>14095.307947942334</v>
      </c>
      <c r="H17">
        <v>-1517.4487634287834</v>
      </c>
      <c r="I17">
        <v>0</v>
      </c>
      <c r="J17">
        <v>225292.19160951697</v>
      </c>
      <c r="K17">
        <v>251070.48897029052</v>
      </c>
    </row>
    <row r="18" spans="1:11" x14ac:dyDescent="0.25">
      <c r="A18" t="s">
        <v>21</v>
      </c>
      <c r="C18">
        <v>57920.880826402848</v>
      </c>
      <c r="D18">
        <v>0</v>
      </c>
      <c r="E18">
        <v>0</v>
      </c>
      <c r="F18">
        <v>138028.50425579201</v>
      </c>
      <c r="G18">
        <v>23375.975551733954</v>
      </c>
      <c r="H18">
        <v>1173.9901902227175</v>
      </c>
      <c r="I18">
        <v>0</v>
      </c>
      <c r="J18">
        <v>320874.28765986976</v>
      </c>
      <c r="K18">
        <v>611887.12609253102</v>
      </c>
    </row>
    <row r="19" spans="1:11" x14ac:dyDescent="0.25">
      <c r="A19" t="s">
        <v>22</v>
      </c>
      <c r="C19">
        <v>39855.530873419018</v>
      </c>
      <c r="D19">
        <v>0</v>
      </c>
      <c r="E19">
        <v>0</v>
      </c>
      <c r="F19">
        <v>116871.3986452352</v>
      </c>
      <c r="G19">
        <v>2819.7191193280596</v>
      </c>
      <c r="H19">
        <v>-9205.7737193991052</v>
      </c>
      <c r="I19">
        <v>0</v>
      </c>
      <c r="J19">
        <v>333662.04748835979</v>
      </c>
      <c r="K19">
        <v>364457.85917526315</v>
      </c>
    </row>
    <row r="20" spans="1:11" x14ac:dyDescent="0.25">
      <c r="A20" t="s">
        <v>23</v>
      </c>
      <c r="C20">
        <v>11707.655639230583</v>
      </c>
      <c r="D20">
        <v>0</v>
      </c>
      <c r="E20">
        <v>0</v>
      </c>
      <c r="F20">
        <v>417554.23404818168</v>
      </c>
      <c r="G20">
        <v>27439.267812961974</v>
      </c>
      <c r="H20">
        <v>-18041.757311178881</v>
      </c>
      <c r="I20">
        <v>0</v>
      </c>
      <c r="J20">
        <v>614658.73294011957</v>
      </c>
      <c r="K20">
        <v>578946.40166992636</v>
      </c>
    </row>
    <row r="21" spans="1:11" x14ac:dyDescent="0.25">
      <c r="A21" t="s">
        <v>24</v>
      </c>
      <c r="C21">
        <v>273917.35823376232</v>
      </c>
      <c r="D21">
        <v>0</v>
      </c>
      <c r="E21">
        <v>0</v>
      </c>
      <c r="F21">
        <v>272960.27138247882</v>
      </c>
      <c r="G21">
        <v>9117.5218747434847</v>
      </c>
      <c r="H21">
        <v>128.04948263363804</v>
      </c>
      <c r="I21">
        <v>0</v>
      </c>
      <c r="J21">
        <v>769725.32289698313</v>
      </c>
      <c r="K21">
        <v>878069.64596314111</v>
      </c>
    </row>
    <row r="22" spans="1:11" x14ac:dyDescent="0.25">
      <c r="A22" t="s">
        <v>25</v>
      </c>
      <c r="C22">
        <v>12364.588585365012</v>
      </c>
      <c r="D22">
        <v>0</v>
      </c>
      <c r="E22">
        <v>0</v>
      </c>
      <c r="F22">
        <v>22762.930322392265</v>
      </c>
      <c r="G22">
        <v>26802.186233095796</v>
      </c>
      <c r="H22">
        <v>-503.09193810984158</v>
      </c>
      <c r="I22">
        <v>0</v>
      </c>
      <c r="J22">
        <v>50807.633405894667</v>
      </c>
      <c r="K22">
        <v>79344.335571793956</v>
      </c>
    </row>
    <row r="23" spans="1:11" x14ac:dyDescent="0.25">
      <c r="A23" t="s">
        <v>26</v>
      </c>
      <c r="C23">
        <v>127703.24856024646</v>
      </c>
      <c r="D23">
        <v>0</v>
      </c>
      <c r="E23">
        <v>3501.6964662366813</v>
      </c>
      <c r="F23">
        <v>55053.870957509658</v>
      </c>
      <c r="G23">
        <v>34258.278694153443</v>
      </c>
      <c r="H23">
        <v>-2655.0356749165408</v>
      </c>
      <c r="I23">
        <v>0</v>
      </c>
      <c r="J23">
        <v>218422.32882256384</v>
      </c>
      <c r="K23">
        <v>239687.90046721103</v>
      </c>
    </row>
    <row r="24" spans="1:11" x14ac:dyDescent="0.25">
      <c r="A24" t="s">
        <v>27</v>
      </c>
      <c r="C24">
        <v>2558.4494389326887</v>
      </c>
      <c r="D24">
        <v>0</v>
      </c>
      <c r="E24">
        <v>0</v>
      </c>
      <c r="F24">
        <v>22343.791766678813</v>
      </c>
      <c r="G24">
        <v>0</v>
      </c>
      <c r="H24">
        <v>-394.98868530890633</v>
      </c>
      <c r="I24">
        <v>0</v>
      </c>
      <c r="J24">
        <v>4299.9904605219572</v>
      </c>
      <c r="K24">
        <v>5503.8492531537804</v>
      </c>
    </row>
    <row r="25" spans="1:11" x14ac:dyDescent="0.25">
      <c r="A25" t="s">
        <v>28</v>
      </c>
      <c r="C25">
        <v>409023.08983396465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49530.264490595764</v>
      </c>
      <c r="K25">
        <v>19796.606180359064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-493.22118400726708</v>
      </c>
      <c r="I27">
        <v>0</v>
      </c>
      <c r="J27">
        <v>25515.052129883319</v>
      </c>
      <c r="K27">
        <v>27538.501994431947</v>
      </c>
    </row>
    <row r="28" spans="1:11" x14ac:dyDescent="0.25">
      <c r="A28" t="s">
        <v>31</v>
      </c>
      <c r="C28">
        <v>1352.2023509713736</v>
      </c>
      <c r="D28">
        <v>0</v>
      </c>
      <c r="E28">
        <v>0</v>
      </c>
      <c r="F28">
        <v>2076109.513740361</v>
      </c>
      <c r="G28">
        <v>584433.12444275245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757071.85795097623</v>
      </c>
      <c r="D29">
        <v>0</v>
      </c>
      <c r="E29">
        <v>22742.230326208373</v>
      </c>
      <c r="F29">
        <v>104346.00252423366</v>
      </c>
      <c r="G29">
        <v>8408.3658912495175</v>
      </c>
      <c r="H29">
        <v>0</v>
      </c>
      <c r="I29">
        <v>0</v>
      </c>
      <c r="J29">
        <v>496126.37454749458</v>
      </c>
      <c r="K29">
        <v>28100.67573471232</v>
      </c>
    </row>
    <row r="30" spans="1:11" x14ac:dyDescent="0.25">
      <c r="A30" t="s">
        <v>33</v>
      </c>
      <c r="C30">
        <v>261585.44856526886</v>
      </c>
      <c r="D30">
        <v>0</v>
      </c>
      <c r="E30">
        <v>13612.941216575273</v>
      </c>
      <c r="F30">
        <v>0</v>
      </c>
      <c r="G30">
        <v>0</v>
      </c>
      <c r="H30">
        <v>0</v>
      </c>
      <c r="I30">
        <v>0</v>
      </c>
      <c r="J30">
        <v>23934.562191325356</v>
      </c>
      <c r="K30">
        <v>92336.845716155673</v>
      </c>
    </row>
    <row r="31" spans="1:11" x14ac:dyDescent="0.25">
      <c r="A31" t="s">
        <v>34</v>
      </c>
      <c r="C31">
        <v>10714.19106566976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139014.51310568833</v>
      </c>
      <c r="K31">
        <v>57859.877802752853</v>
      </c>
    </row>
    <row r="32" spans="1:11" x14ac:dyDescent="0.25">
      <c r="A32" t="s">
        <v>35</v>
      </c>
      <c r="C32">
        <v>103421.08162290894</v>
      </c>
      <c r="D32">
        <v>0</v>
      </c>
      <c r="E32">
        <v>487.47934757741268</v>
      </c>
      <c r="F32">
        <v>0</v>
      </c>
      <c r="G32">
        <v>0</v>
      </c>
      <c r="H32">
        <v>0</v>
      </c>
      <c r="I32">
        <v>0</v>
      </c>
      <c r="J32">
        <v>113718.2478804909</v>
      </c>
      <c r="K32">
        <v>131239.01440053459</v>
      </c>
    </row>
    <row r="33" spans="1:11" x14ac:dyDescent="0.25">
      <c r="A33" t="s">
        <v>36</v>
      </c>
      <c r="C33">
        <v>18432.010761644597</v>
      </c>
      <c r="D33">
        <v>0</v>
      </c>
      <c r="E33">
        <v>181857.35613664196</v>
      </c>
      <c r="F33">
        <v>0</v>
      </c>
      <c r="G33">
        <v>0</v>
      </c>
      <c r="H33">
        <v>0</v>
      </c>
      <c r="I33">
        <v>0</v>
      </c>
      <c r="J33">
        <v>122810.03113341203</v>
      </c>
      <c r="K33">
        <v>26997.936617180476</v>
      </c>
    </row>
    <row r="34" spans="1:11" x14ac:dyDescent="0.25">
      <c r="A34" t="s">
        <v>37</v>
      </c>
      <c r="C34">
        <v>230959.68588401887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327.72950404260393</v>
      </c>
    </row>
    <row r="35" spans="1:11" x14ac:dyDescent="0.25">
      <c r="A35" t="s">
        <v>38</v>
      </c>
      <c r="C35">
        <v>24764.548432020347</v>
      </c>
      <c r="D35">
        <v>0</v>
      </c>
      <c r="E35">
        <v>0</v>
      </c>
      <c r="F35">
        <v>0</v>
      </c>
      <c r="G35">
        <v>0</v>
      </c>
      <c r="H35">
        <v>-115.79887546047644</v>
      </c>
      <c r="I35">
        <v>0</v>
      </c>
      <c r="J35">
        <v>19707.657672707497</v>
      </c>
      <c r="K35">
        <v>5606.8115337351392</v>
      </c>
    </row>
    <row r="36" spans="1:11" x14ac:dyDescent="0.25">
      <c r="A36" t="s">
        <v>39</v>
      </c>
      <c r="C36">
        <v>18163.004628853261</v>
      </c>
      <c r="D36">
        <v>0</v>
      </c>
      <c r="E36">
        <v>0</v>
      </c>
      <c r="F36">
        <v>673.38795115671576</v>
      </c>
      <c r="G36">
        <v>0</v>
      </c>
      <c r="H36">
        <v>57.235395250340908</v>
      </c>
      <c r="I36">
        <v>0</v>
      </c>
      <c r="J36">
        <v>5151.1855725306823</v>
      </c>
      <c r="K36">
        <v>1493.773214768124</v>
      </c>
    </row>
    <row r="37" spans="1:11" x14ac:dyDescent="0.25">
      <c r="A37" t="s">
        <v>40</v>
      </c>
      <c r="C37">
        <v>79052.33220783039</v>
      </c>
      <c r="D37">
        <v>0</v>
      </c>
      <c r="E37">
        <v>56.167368580852049</v>
      </c>
      <c r="F37">
        <v>0</v>
      </c>
      <c r="G37">
        <v>0</v>
      </c>
      <c r="H37">
        <v>49.146447508245544</v>
      </c>
      <c r="I37">
        <v>0</v>
      </c>
      <c r="J37">
        <v>18983.266522284892</v>
      </c>
      <c r="K37">
        <v>10087.552621959285</v>
      </c>
    </row>
    <row r="38" spans="1:11" x14ac:dyDescent="0.25">
      <c r="A38" t="s">
        <v>41</v>
      </c>
      <c r="C38">
        <v>4513.756777414118</v>
      </c>
      <c r="D38">
        <v>0</v>
      </c>
      <c r="E38">
        <v>19.593251781072254</v>
      </c>
      <c r="F38">
        <v>101953.64439096264</v>
      </c>
      <c r="G38">
        <v>16708.465831037654</v>
      </c>
      <c r="H38">
        <v>-3.1978439797478697</v>
      </c>
      <c r="I38">
        <v>0</v>
      </c>
      <c r="J38">
        <v>125684.86193603053</v>
      </c>
      <c r="K38">
        <v>35439.646842940259</v>
      </c>
    </row>
    <row r="39" spans="1:11" x14ac:dyDescent="0.25">
      <c r="A39" t="s">
        <v>42</v>
      </c>
      <c r="C39">
        <v>28800.307521877217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12085.207788980026</v>
      </c>
      <c r="K39">
        <v>7678.775303408469</v>
      </c>
    </row>
    <row r="40" spans="1:11" x14ac:dyDescent="0.25">
      <c r="A40" t="s">
        <v>43</v>
      </c>
      <c r="C40">
        <v>23637.08672044973</v>
      </c>
      <c r="D40">
        <v>0</v>
      </c>
      <c r="E40">
        <v>-59.096986968043431</v>
      </c>
      <c r="F40">
        <v>0</v>
      </c>
      <c r="G40">
        <v>0</v>
      </c>
      <c r="H40">
        <v>0</v>
      </c>
      <c r="I40">
        <v>0</v>
      </c>
      <c r="J40">
        <v>1217.3979315416948</v>
      </c>
      <c r="K40">
        <v>1245.4138521952559</v>
      </c>
    </row>
    <row r="41" spans="1:11" x14ac:dyDescent="0.25">
      <c r="A41" t="s">
        <v>44</v>
      </c>
      <c r="C41">
        <v>918.35141044619195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698.70448867749178</v>
      </c>
      <c r="K41">
        <v>745.11806442015495</v>
      </c>
    </row>
    <row r="42" spans="1:11" x14ac:dyDescent="0.25">
      <c r="A42" t="s">
        <v>45</v>
      </c>
      <c r="C42">
        <v>17447.88546356211</v>
      </c>
      <c r="D42">
        <v>3883.2022375577571</v>
      </c>
      <c r="E42">
        <v>299.72804156012745</v>
      </c>
      <c r="F42">
        <v>9808.79909459603</v>
      </c>
      <c r="G42">
        <v>0</v>
      </c>
      <c r="H42">
        <v>0</v>
      </c>
      <c r="I42">
        <v>0</v>
      </c>
      <c r="J42">
        <v>204.23946194805143</v>
      </c>
      <c r="K42">
        <v>0</v>
      </c>
    </row>
    <row r="43" spans="1:11" x14ac:dyDescent="0.25">
      <c r="A43" t="s">
        <v>46</v>
      </c>
      <c r="C43">
        <v>1031414.2329473851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744.40004120208994</v>
      </c>
      <c r="D44">
        <v>0</v>
      </c>
      <c r="E44">
        <v>4019.7602224912853</v>
      </c>
      <c r="F44">
        <v>0</v>
      </c>
      <c r="G44">
        <v>0</v>
      </c>
      <c r="H44">
        <v>2127.416959856499</v>
      </c>
      <c r="I44">
        <v>0</v>
      </c>
      <c r="J44">
        <v>110935.19561387986</v>
      </c>
      <c r="K44">
        <v>69704.408843842582</v>
      </c>
    </row>
    <row r="45" spans="1:11" x14ac:dyDescent="0.25">
      <c r="A45" t="s">
        <v>48</v>
      </c>
      <c r="C45">
        <v>3015.6723850693052</v>
      </c>
      <c r="D45">
        <v>1474.0557483027153</v>
      </c>
      <c r="E45">
        <v>92751.592969353354</v>
      </c>
      <c r="F45">
        <v>351327.0032014671</v>
      </c>
      <c r="G45">
        <v>106266.66143269454</v>
      </c>
      <c r="H45">
        <v>608.04799617487015</v>
      </c>
      <c r="I45">
        <v>0</v>
      </c>
      <c r="J45">
        <v>128896.96234064558</v>
      </c>
      <c r="K45">
        <v>181941.66316488644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-419.22702465551902</v>
      </c>
      <c r="I46">
        <v>0</v>
      </c>
      <c r="J46">
        <v>14628.347243298962</v>
      </c>
      <c r="K46">
        <v>20219.05393944943</v>
      </c>
    </row>
    <row r="47" spans="1:11" x14ac:dyDescent="0.25">
      <c r="A47" t="s">
        <v>50</v>
      </c>
      <c r="C47">
        <v>10450.646031311551</v>
      </c>
      <c r="D47">
        <v>0</v>
      </c>
      <c r="E47">
        <v>0</v>
      </c>
      <c r="F47">
        <v>0</v>
      </c>
      <c r="G47">
        <v>0</v>
      </c>
      <c r="H47">
        <v>-1021.2315964609774</v>
      </c>
      <c r="I47">
        <v>0</v>
      </c>
      <c r="J47">
        <v>17398.124845029874</v>
      </c>
      <c r="K47">
        <v>7995.9732239785162</v>
      </c>
    </row>
    <row r="48" spans="1:11" x14ac:dyDescent="0.25">
      <c r="A48" t="s">
        <v>51</v>
      </c>
      <c r="C48">
        <v>84254.315640418383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264764.40870449797</v>
      </c>
      <c r="K48">
        <v>36445.028859670208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57314.74329141085</v>
      </c>
      <c r="D50">
        <v>0</v>
      </c>
      <c r="E50">
        <v>1474.4557970745534</v>
      </c>
      <c r="F50">
        <v>0</v>
      </c>
      <c r="G50">
        <v>0</v>
      </c>
      <c r="H50">
        <v>0</v>
      </c>
      <c r="I50">
        <v>0</v>
      </c>
      <c r="J50">
        <v>39729.292466228624</v>
      </c>
      <c r="K50">
        <v>0</v>
      </c>
    </row>
    <row r="51" spans="1:11" x14ac:dyDescent="0.25">
      <c r="A51" t="s">
        <v>54</v>
      </c>
      <c r="C51">
        <v>10614.389451053594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9978.0011620790337</v>
      </c>
      <c r="K51">
        <v>17613.190168203651</v>
      </c>
    </row>
    <row r="52" spans="1:11" x14ac:dyDescent="0.25">
      <c r="A52" t="s">
        <v>55</v>
      </c>
      <c r="C52">
        <v>3941.9449118295693</v>
      </c>
      <c r="D52">
        <v>0</v>
      </c>
      <c r="E52">
        <v>334558.65737357945</v>
      </c>
      <c r="F52">
        <v>0</v>
      </c>
      <c r="G52">
        <v>0</v>
      </c>
      <c r="H52">
        <v>0</v>
      </c>
      <c r="I52">
        <v>0</v>
      </c>
      <c r="J52">
        <v>3549.8480581355102</v>
      </c>
      <c r="K52">
        <v>287.92160643789737</v>
      </c>
    </row>
    <row r="53" spans="1:11" x14ac:dyDescent="0.25">
      <c r="A53" t="s">
        <v>56</v>
      </c>
      <c r="C53">
        <v>13509.792897215293</v>
      </c>
      <c r="D53">
        <v>7463.5058822130095</v>
      </c>
      <c r="E53">
        <v>256869.12621674</v>
      </c>
      <c r="F53">
        <v>0</v>
      </c>
      <c r="G53">
        <v>0</v>
      </c>
      <c r="H53">
        <v>0</v>
      </c>
      <c r="I53">
        <v>0</v>
      </c>
      <c r="J53">
        <v>1106.9271587065145</v>
      </c>
      <c r="K53">
        <v>2044.5220778590651</v>
      </c>
    </row>
    <row r="54" spans="1:11" x14ac:dyDescent="0.25">
      <c r="A54" t="s">
        <v>57</v>
      </c>
      <c r="C54">
        <v>114604.83566836876</v>
      </c>
      <c r="D54">
        <v>1195.856423293586</v>
      </c>
      <c r="E54">
        <v>763066.83400945924</v>
      </c>
      <c r="F54">
        <v>0</v>
      </c>
      <c r="G54">
        <v>0</v>
      </c>
      <c r="H54">
        <v>0</v>
      </c>
      <c r="I54">
        <v>0</v>
      </c>
      <c r="J54">
        <v>4872.7712880181189</v>
      </c>
      <c r="K54">
        <v>2500.4187865665876</v>
      </c>
    </row>
    <row r="55" spans="1:11" x14ac:dyDescent="0.25">
      <c r="A55" t="s">
        <v>58</v>
      </c>
      <c r="C55">
        <v>29294.483597342529</v>
      </c>
      <c r="D55">
        <v>1220.9980977629525</v>
      </c>
      <c r="E55">
        <v>133653.39499850446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38511.646746300226</v>
      </c>
      <c r="D56">
        <v>281.98882552147921</v>
      </c>
      <c r="E56">
        <v>30170.911788345111</v>
      </c>
      <c r="F56">
        <v>4744.6039300828752</v>
      </c>
      <c r="G56">
        <v>0</v>
      </c>
      <c r="H56">
        <v>0</v>
      </c>
      <c r="I56">
        <v>1319.904646267863</v>
      </c>
      <c r="J56">
        <v>486.3834104632225</v>
      </c>
      <c r="K56">
        <v>1983.9453664328742</v>
      </c>
    </row>
    <row r="57" spans="1:11" x14ac:dyDescent="0.25">
      <c r="A57" t="s">
        <v>60</v>
      </c>
      <c r="C57">
        <v>45000.000845157549</v>
      </c>
      <c r="D57">
        <v>15315.967771187545</v>
      </c>
      <c r="E57">
        <v>30474.396822273964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151.13468092698889</v>
      </c>
      <c r="D58">
        <v>77084.653115432506</v>
      </c>
      <c r="E58">
        <v>15.908913781788305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2987.223589923854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87755.030797315019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52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1117.7118533586715</v>
      </c>
      <c r="D4">
        <v>18303.955696378012</v>
      </c>
      <c r="E4">
        <v>207.19651967859718</v>
      </c>
      <c r="F4">
        <v>11.298378528560718</v>
      </c>
      <c r="G4">
        <v>419.62083654103861</v>
      </c>
      <c r="H4">
        <v>13682.778538073744</v>
      </c>
      <c r="I4">
        <v>10381.522679604117</v>
      </c>
      <c r="J4">
        <v>129.87376592396146</v>
      </c>
      <c r="K4">
        <v>3693.9950096988869</v>
      </c>
      <c r="L4">
        <v>5917.2376874545243</v>
      </c>
      <c r="M4">
        <v>4923.5126753540098</v>
      </c>
      <c r="N4">
        <v>249.53886848586595</v>
      </c>
      <c r="O4">
        <v>0</v>
      </c>
      <c r="P4">
        <v>265.69774696883849</v>
      </c>
      <c r="Q4">
        <v>1004.6147015713776</v>
      </c>
      <c r="R4">
        <v>6745.1962150664949</v>
      </c>
      <c r="S4">
        <v>512.37173124332151</v>
      </c>
      <c r="T4">
        <v>19.451122082332748</v>
      </c>
      <c r="U4">
        <v>377.09185034998109</v>
      </c>
      <c r="V4">
        <v>7.0527272433756005</v>
      </c>
      <c r="W4">
        <v>13530.599935324244</v>
      </c>
      <c r="X4">
        <v>2499.8941289850795</v>
      </c>
      <c r="Y4">
        <v>915.87307655724896</v>
      </c>
      <c r="Z4">
        <v>98.269563778804866</v>
      </c>
      <c r="AA4">
        <v>27150.689568728394</v>
      </c>
      <c r="AB4">
        <v>62.431196804444554</v>
      </c>
      <c r="AC4">
        <v>32.628582292696834</v>
      </c>
      <c r="AD4">
        <v>4787.2474474505534</v>
      </c>
      <c r="AE4">
        <v>4709.5005968097221</v>
      </c>
      <c r="AF4">
        <v>457.56442008935431</v>
      </c>
      <c r="AG4">
        <v>2838.884129319661</v>
      </c>
      <c r="AH4">
        <v>455.91075275826427</v>
      </c>
      <c r="AI4">
        <v>560.72478608241181</v>
      </c>
      <c r="AJ4">
        <v>5736.4366177771981</v>
      </c>
      <c r="AK4">
        <v>537.58733880959676</v>
      </c>
      <c r="AL4">
        <v>480.41394004459119</v>
      </c>
      <c r="AM4">
        <v>2047.6688432022379</v>
      </c>
      <c r="AN4">
        <v>200.92320156694925</v>
      </c>
      <c r="AO4">
        <v>659.39603122249332</v>
      </c>
      <c r="AP4">
        <v>425.64029380776321</v>
      </c>
      <c r="AQ4">
        <v>520.40287807139134</v>
      </c>
      <c r="AR4">
        <v>4135.3374507636563</v>
      </c>
      <c r="AS4">
        <v>156.52672105751648</v>
      </c>
      <c r="AT4">
        <v>1408.4517395906846</v>
      </c>
      <c r="AU4">
        <v>1080.2564144121534</v>
      </c>
      <c r="AV4">
        <v>1286.6823285044909</v>
      </c>
      <c r="AW4">
        <v>1212.0134148759814</v>
      </c>
      <c r="AX4">
        <v>835.67842468886488</v>
      </c>
      <c r="AY4">
        <v>1641.1730918327005</v>
      </c>
    </row>
    <row r="5" spans="1:51" x14ac:dyDescent="0.25">
      <c r="A5" t="s">
        <v>7</v>
      </c>
      <c r="C5">
        <v>217.20943640451713</v>
      </c>
      <c r="D5">
        <v>4795.1838224801295</v>
      </c>
      <c r="E5">
        <v>10.885842801242172</v>
      </c>
      <c r="F5">
        <v>1.8133325491520436</v>
      </c>
      <c r="G5">
        <v>77.476505516481211</v>
      </c>
      <c r="H5">
        <v>2383.4468507565321</v>
      </c>
      <c r="I5">
        <v>1900.7301084509938</v>
      </c>
      <c r="J5">
        <v>122.3919958494857</v>
      </c>
      <c r="K5">
        <v>257.92855108640146</v>
      </c>
      <c r="L5">
        <v>3084.474253407112</v>
      </c>
      <c r="M5">
        <v>926.36351050277131</v>
      </c>
      <c r="N5">
        <v>27.125181166903012</v>
      </c>
      <c r="O5">
        <v>0</v>
      </c>
      <c r="P5">
        <v>37.052614055270844</v>
      </c>
      <c r="Q5">
        <v>102.87711257526209</v>
      </c>
      <c r="R5">
        <v>847.39643889819899</v>
      </c>
      <c r="S5">
        <v>393.48363185668751</v>
      </c>
      <c r="T5">
        <v>4.464405105562399</v>
      </c>
      <c r="U5">
        <v>1017.1400178218188</v>
      </c>
      <c r="V5">
        <v>1.6132173576364168</v>
      </c>
      <c r="W5">
        <v>2154.3449859473167</v>
      </c>
      <c r="X5">
        <v>558.39293659934481</v>
      </c>
      <c r="Y5">
        <v>125.10175456279191</v>
      </c>
      <c r="Z5">
        <v>12.969886966165912</v>
      </c>
      <c r="AA5">
        <v>32009.855694491125</v>
      </c>
      <c r="AB5">
        <v>11.56664252815089</v>
      </c>
      <c r="AC5">
        <v>5.6032243349998083</v>
      </c>
      <c r="AD5">
        <v>1069.5016765083146</v>
      </c>
      <c r="AE5">
        <v>516.12391999475517</v>
      </c>
      <c r="AF5">
        <v>75.097400479535594</v>
      </c>
      <c r="AG5">
        <v>418.26280118163686</v>
      </c>
      <c r="AH5">
        <v>40.916406270783511</v>
      </c>
      <c r="AI5">
        <v>75.115528260008091</v>
      </c>
      <c r="AJ5">
        <v>248.29967381137527</v>
      </c>
      <c r="AK5">
        <v>51.67221744460501</v>
      </c>
      <c r="AL5">
        <v>16.223089487746577</v>
      </c>
      <c r="AM5">
        <v>449.81810390359988</v>
      </c>
      <c r="AN5">
        <v>21.259975157100026</v>
      </c>
      <c r="AO5">
        <v>97.768284865837643</v>
      </c>
      <c r="AP5">
        <v>64.660176429929663</v>
      </c>
      <c r="AQ5">
        <v>47.587533413100907</v>
      </c>
      <c r="AR5">
        <v>1049.2425720136039</v>
      </c>
      <c r="AS5">
        <v>7.9286279009344325</v>
      </c>
      <c r="AT5">
        <v>44.023137361491408</v>
      </c>
      <c r="AU5">
        <v>141.71582938236415</v>
      </c>
      <c r="AV5">
        <v>173.84677644852681</v>
      </c>
      <c r="AW5">
        <v>244.61605069787257</v>
      </c>
      <c r="AX5">
        <v>235.70754864258899</v>
      </c>
      <c r="AY5">
        <v>173.23994201108758</v>
      </c>
    </row>
    <row r="6" spans="1:51" x14ac:dyDescent="0.25">
      <c r="A6" t="s">
        <v>8</v>
      </c>
      <c r="C6">
        <v>16.284823516426119</v>
      </c>
      <c r="D6">
        <v>715.67388056794323</v>
      </c>
      <c r="E6">
        <v>2.246025716491503</v>
      </c>
      <c r="F6">
        <v>0.17826698805390431</v>
      </c>
      <c r="G6">
        <v>11.770069100839917</v>
      </c>
      <c r="H6">
        <v>276.17254502631948</v>
      </c>
      <c r="I6">
        <v>156.3543807339924</v>
      </c>
      <c r="J6">
        <v>5.9667386504576569</v>
      </c>
      <c r="K6">
        <v>35.984775376607338</v>
      </c>
      <c r="L6">
        <v>279.43315871456934</v>
      </c>
      <c r="M6">
        <v>86.612740293573594</v>
      </c>
      <c r="N6">
        <v>3.8997517891124867</v>
      </c>
      <c r="O6">
        <v>0</v>
      </c>
      <c r="P6">
        <v>6.0580365375362248</v>
      </c>
      <c r="Q6">
        <v>12.457244320277358</v>
      </c>
      <c r="R6">
        <v>130.75274572116319</v>
      </c>
      <c r="S6">
        <v>15.929713202878002</v>
      </c>
      <c r="T6">
        <v>0.70496498270250474</v>
      </c>
      <c r="U6">
        <v>26.481282915548832</v>
      </c>
      <c r="V6">
        <v>0.15985913296869497</v>
      </c>
      <c r="W6">
        <v>169.16317537928808</v>
      </c>
      <c r="X6">
        <v>94.469382550956027</v>
      </c>
      <c r="Y6">
        <v>19.343334617771092</v>
      </c>
      <c r="Z6">
        <v>2.785343279311109</v>
      </c>
      <c r="AA6">
        <v>687.12975631713311</v>
      </c>
      <c r="AB6">
        <v>1.5342664852658587</v>
      </c>
      <c r="AC6">
        <v>1.0728654464222638</v>
      </c>
      <c r="AD6">
        <v>102.86741125976832</v>
      </c>
      <c r="AE6">
        <v>90.094249589857426</v>
      </c>
      <c r="AF6">
        <v>17.460210264210367</v>
      </c>
      <c r="AG6">
        <v>134.5476603135568</v>
      </c>
      <c r="AH6">
        <v>12.546793828066043</v>
      </c>
      <c r="AI6">
        <v>19.523977403285357</v>
      </c>
      <c r="AJ6">
        <v>32.185425495839816</v>
      </c>
      <c r="AK6">
        <v>11.871926481010689</v>
      </c>
      <c r="AL6">
        <v>4.1962196408640402</v>
      </c>
      <c r="AM6">
        <v>65.507072704706587</v>
      </c>
      <c r="AN6">
        <v>7.0237825280676516</v>
      </c>
      <c r="AO6">
        <v>17.331502369229014</v>
      </c>
      <c r="AP6">
        <v>16.5182840488159</v>
      </c>
      <c r="AQ6">
        <v>29.366261145825632</v>
      </c>
      <c r="AR6">
        <v>1072.0099599303762</v>
      </c>
      <c r="AS6">
        <v>3.4174029922855169</v>
      </c>
      <c r="AT6">
        <v>9.2068046297275838</v>
      </c>
      <c r="AU6">
        <v>39.960043549957703</v>
      </c>
      <c r="AV6">
        <v>28.492959575236931</v>
      </c>
      <c r="AW6">
        <v>74.515453761354451</v>
      </c>
      <c r="AX6">
        <v>27.913020473013546</v>
      </c>
      <c r="AY6">
        <v>48.274441453523494</v>
      </c>
    </row>
    <row r="7" spans="1:51" x14ac:dyDescent="0.25">
      <c r="A7" t="s">
        <v>9</v>
      </c>
      <c r="C7">
        <v>76.932114911904918</v>
      </c>
      <c r="D7">
        <v>961.90821790404448</v>
      </c>
      <c r="E7">
        <v>4.7954918660044523</v>
      </c>
      <c r="F7">
        <v>0.41168557424443442</v>
      </c>
      <c r="G7">
        <v>44.225889128482805</v>
      </c>
      <c r="H7">
        <v>716.36707963193874</v>
      </c>
      <c r="I7">
        <v>933.00001996283765</v>
      </c>
      <c r="J7">
        <v>13.632786042173635</v>
      </c>
      <c r="K7">
        <v>103.10249448822199</v>
      </c>
      <c r="L7">
        <v>441.30460981170063</v>
      </c>
      <c r="M7">
        <v>222.32963122710427</v>
      </c>
      <c r="N7">
        <v>18.515327381298569</v>
      </c>
      <c r="O7">
        <v>0</v>
      </c>
      <c r="P7">
        <v>13.648733876649388</v>
      </c>
      <c r="Q7">
        <v>25.585175304777742</v>
      </c>
      <c r="R7">
        <v>288.55622687924063</v>
      </c>
      <c r="S7">
        <v>38.598831918221144</v>
      </c>
      <c r="T7">
        <v>1.6690889585886266</v>
      </c>
      <c r="U7">
        <v>27.664110605007501</v>
      </c>
      <c r="V7">
        <v>0.35747352018885298</v>
      </c>
      <c r="W7">
        <v>476.18292145815769</v>
      </c>
      <c r="X7">
        <v>190.31908640544364</v>
      </c>
      <c r="Y7">
        <v>146.76803831497745</v>
      </c>
      <c r="Z7">
        <v>5.6830591166037898</v>
      </c>
      <c r="AA7">
        <v>2937.4545711762285</v>
      </c>
      <c r="AB7">
        <v>5.3435955103382859</v>
      </c>
      <c r="AC7">
        <v>2.1262690636675918</v>
      </c>
      <c r="AD7">
        <v>424.05920407981512</v>
      </c>
      <c r="AE7">
        <v>308.07972252261681</v>
      </c>
      <c r="AF7">
        <v>78.003979825313763</v>
      </c>
      <c r="AG7">
        <v>192.35121653666477</v>
      </c>
      <c r="AH7">
        <v>26.509538571117858</v>
      </c>
      <c r="AI7">
        <v>31.641284088559033</v>
      </c>
      <c r="AJ7">
        <v>29.562984778613316</v>
      </c>
      <c r="AK7">
        <v>22.941076260563865</v>
      </c>
      <c r="AL7">
        <v>11.450446315395984</v>
      </c>
      <c r="AM7">
        <v>1404.7225172340818</v>
      </c>
      <c r="AN7">
        <v>132.19927354280298</v>
      </c>
      <c r="AO7">
        <v>44.440889561472218</v>
      </c>
      <c r="AP7">
        <v>58.022580928211141</v>
      </c>
      <c r="AQ7">
        <v>26.774795589185111</v>
      </c>
      <c r="AR7">
        <v>311.3110236610994</v>
      </c>
      <c r="AS7">
        <v>4.5716652462191734</v>
      </c>
      <c r="AT7">
        <v>38.596708889039839</v>
      </c>
      <c r="AU7">
        <v>81.700713720610111</v>
      </c>
      <c r="AV7">
        <v>1846.2908082477802</v>
      </c>
      <c r="AW7">
        <v>135.54840382300122</v>
      </c>
      <c r="AX7">
        <v>1527.1225946237205</v>
      </c>
      <c r="AY7">
        <v>171.60293117623323</v>
      </c>
    </row>
    <row r="8" spans="1:51" x14ac:dyDescent="0.25">
      <c r="A8" t="s">
        <v>10</v>
      </c>
      <c r="C8">
        <v>7469.3064156382688</v>
      </c>
      <c r="D8">
        <v>75186.733786775949</v>
      </c>
      <c r="E8">
        <v>781.42390711114217</v>
      </c>
      <c r="F8">
        <v>135.58524660991401</v>
      </c>
      <c r="G8">
        <v>4731.5194942119124</v>
      </c>
      <c r="H8">
        <v>83644.71046739936</v>
      </c>
      <c r="I8">
        <v>52594.258759268814</v>
      </c>
      <c r="J8">
        <v>1035.3751376803511</v>
      </c>
      <c r="K8">
        <v>11617.638759326679</v>
      </c>
      <c r="L8">
        <v>37850.933260008977</v>
      </c>
      <c r="M8">
        <v>22784.998596107005</v>
      </c>
      <c r="N8">
        <v>1779.9186782997933</v>
      </c>
      <c r="O8">
        <v>0</v>
      </c>
      <c r="P8">
        <v>1924.0095678996404</v>
      </c>
      <c r="Q8">
        <v>5399.2311893705228</v>
      </c>
      <c r="R8">
        <v>37202.238368082326</v>
      </c>
      <c r="S8">
        <v>4204.7651687331181</v>
      </c>
      <c r="T8">
        <v>235.28023420610501</v>
      </c>
      <c r="U8">
        <v>1820.3844130688308</v>
      </c>
      <c r="V8">
        <v>42.539527264802132</v>
      </c>
      <c r="W8">
        <v>60763.618009091864</v>
      </c>
      <c r="X8">
        <v>19263.972042145451</v>
      </c>
      <c r="Y8">
        <v>5691.0104173479813</v>
      </c>
      <c r="Z8">
        <v>805.7755653030473</v>
      </c>
      <c r="AA8">
        <v>139708.73638768331</v>
      </c>
      <c r="AB8">
        <v>557.69153031907763</v>
      </c>
      <c r="AC8">
        <v>451.73570788093537</v>
      </c>
      <c r="AD8">
        <v>28654.394431740806</v>
      </c>
      <c r="AE8">
        <v>18890.516320819188</v>
      </c>
      <c r="AF8">
        <v>2872.1184050307279</v>
      </c>
      <c r="AG8">
        <v>22292.792247380283</v>
      </c>
      <c r="AH8">
        <v>2396.0156416710915</v>
      </c>
      <c r="AI8">
        <v>3444.0232334974571</v>
      </c>
      <c r="AJ8">
        <v>6933.382359482729</v>
      </c>
      <c r="AK8">
        <v>2554.1603677853309</v>
      </c>
      <c r="AL8">
        <v>1227.5135675999261</v>
      </c>
      <c r="AM8">
        <v>7947.3861588588179</v>
      </c>
      <c r="AN8">
        <v>1111.3750589362369</v>
      </c>
      <c r="AO8">
        <v>4445.7240938584855</v>
      </c>
      <c r="AP8">
        <v>3488.0507164732912</v>
      </c>
      <c r="AQ8">
        <v>3528.305089659405</v>
      </c>
      <c r="AR8">
        <v>30399.412369665493</v>
      </c>
      <c r="AS8">
        <v>662.33795215077055</v>
      </c>
      <c r="AT8">
        <v>4223.859653142923</v>
      </c>
      <c r="AU8">
        <v>7623.7105091310186</v>
      </c>
      <c r="AV8">
        <v>3776.3637537145846</v>
      </c>
      <c r="AW8">
        <v>8397.9513192686463</v>
      </c>
      <c r="AX8">
        <v>3741.6832987684802</v>
      </c>
      <c r="AY8">
        <v>9651.3895763367364</v>
      </c>
    </row>
    <row r="9" spans="1:51" x14ac:dyDescent="0.25">
      <c r="A9" t="s">
        <v>11</v>
      </c>
      <c r="C9">
        <v>1015.1632114632476</v>
      </c>
      <c r="D9">
        <v>9767.629369542823</v>
      </c>
      <c r="E9">
        <v>200.87165454368835</v>
      </c>
      <c r="F9">
        <v>5.7971791696003532</v>
      </c>
      <c r="G9">
        <v>1678.9306746339173</v>
      </c>
      <c r="H9">
        <v>15906.823173182278</v>
      </c>
      <c r="I9">
        <v>3987.8089819928878</v>
      </c>
      <c r="J9">
        <v>143.12251592355787</v>
      </c>
      <c r="K9">
        <v>3064.428419459779</v>
      </c>
      <c r="L9">
        <v>6324.1119103333685</v>
      </c>
      <c r="M9">
        <v>3543.1593090585666</v>
      </c>
      <c r="N9">
        <v>598.58568795256485</v>
      </c>
      <c r="O9">
        <v>0</v>
      </c>
      <c r="P9">
        <v>419.06365859338632</v>
      </c>
      <c r="Q9">
        <v>326.71593280133055</v>
      </c>
      <c r="R9">
        <v>13704.869321293989</v>
      </c>
      <c r="S9">
        <v>564.46504360723281</v>
      </c>
      <c r="T9">
        <v>26.770440325825128</v>
      </c>
      <c r="U9">
        <v>167.48687605223495</v>
      </c>
      <c r="V9">
        <v>3.7780102581932358</v>
      </c>
      <c r="W9">
        <v>3957.5421298990709</v>
      </c>
      <c r="X9">
        <v>3548.7368650571743</v>
      </c>
      <c r="Y9">
        <v>2691.2373518567251</v>
      </c>
      <c r="Z9">
        <v>403.82931228696589</v>
      </c>
      <c r="AA9">
        <v>1573.7600738710491</v>
      </c>
      <c r="AB9">
        <v>135.00996299679409</v>
      </c>
      <c r="AC9">
        <v>73.130576575758511</v>
      </c>
      <c r="AD9">
        <v>5760.0783186039116</v>
      </c>
      <c r="AE9">
        <v>7701.4421424452812</v>
      </c>
      <c r="AF9">
        <v>2065.8336989206427</v>
      </c>
      <c r="AG9">
        <v>38062.200040856813</v>
      </c>
      <c r="AH9">
        <v>773.06271019053281</v>
      </c>
      <c r="AI9">
        <v>4189.2611098138832</v>
      </c>
      <c r="AJ9">
        <v>1324.7839558084906</v>
      </c>
      <c r="AK9">
        <v>3655.9165081952524</v>
      </c>
      <c r="AL9">
        <v>347.9911835134194</v>
      </c>
      <c r="AM9">
        <v>1673.1776437273502</v>
      </c>
      <c r="AN9">
        <v>752.53462029816205</v>
      </c>
      <c r="AO9">
        <v>1174.7997162529896</v>
      </c>
      <c r="AP9">
        <v>7028.7394626379264</v>
      </c>
      <c r="AQ9">
        <v>5453.0332595665204</v>
      </c>
      <c r="AR9">
        <v>1245.3997149669083</v>
      </c>
      <c r="AS9">
        <v>672.06581932025074</v>
      </c>
      <c r="AT9">
        <v>769.87729009647228</v>
      </c>
      <c r="AU9">
        <v>11174.382097646725</v>
      </c>
      <c r="AV9">
        <v>702.78957345752247</v>
      </c>
      <c r="AW9">
        <v>2074.2681207450496</v>
      </c>
      <c r="AX9">
        <v>1016.9936568181355</v>
      </c>
      <c r="AY9">
        <v>5020.0076805576646</v>
      </c>
    </row>
    <row r="10" spans="1:51" x14ac:dyDescent="0.25">
      <c r="A10" t="s">
        <v>12</v>
      </c>
      <c r="C10">
        <v>132.66406694647497</v>
      </c>
      <c r="D10">
        <v>1082.9327798165077</v>
      </c>
      <c r="E10">
        <v>14.947517310030086</v>
      </c>
      <c r="F10">
        <v>0.62468373797105015</v>
      </c>
      <c r="G10">
        <v>132.42861810303125</v>
      </c>
      <c r="H10">
        <v>2161.7263582676505</v>
      </c>
      <c r="I10">
        <v>974.71368110781032</v>
      </c>
      <c r="J10">
        <v>105.44730199738916</v>
      </c>
      <c r="K10">
        <v>159.80522016421446</v>
      </c>
      <c r="L10">
        <v>1361.7021566015592</v>
      </c>
      <c r="M10">
        <v>274.44562331938545</v>
      </c>
      <c r="N10">
        <v>9.5768468996073945</v>
      </c>
      <c r="O10">
        <v>0</v>
      </c>
      <c r="P10">
        <v>39.787055289063815</v>
      </c>
      <c r="Q10">
        <v>60.942431694768132</v>
      </c>
      <c r="R10">
        <v>468.17107017525331</v>
      </c>
      <c r="S10">
        <v>260.88484549697938</v>
      </c>
      <c r="T10">
        <v>2.7218585166509652</v>
      </c>
      <c r="U10">
        <v>231.87819531008481</v>
      </c>
      <c r="V10">
        <v>0.46496155688314877</v>
      </c>
      <c r="W10">
        <v>549.22702695318685</v>
      </c>
      <c r="X10">
        <v>830.56831679712195</v>
      </c>
      <c r="Y10">
        <v>117.40021349759718</v>
      </c>
      <c r="Z10">
        <v>24.209811576360259</v>
      </c>
      <c r="AA10">
        <v>2518.6620485494072</v>
      </c>
      <c r="AB10">
        <v>15.870875280059181</v>
      </c>
      <c r="AC10">
        <v>8.1758965231276939</v>
      </c>
      <c r="AD10">
        <v>412.62294635407233</v>
      </c>
      <c r="AE10">
        <v>244.74259828613853</v>
      </c>
      <c r="AF10">
        <v>41.834954410319824</v>
      </c>
      <c r="AG10">
        <v>555.66964749487056</v>
      </c>
      <c r="AH10">
        <v>26.86842360427724</v>
      </c>
      <c r="AI10">
        <v>53.850487715920849</v>
      </c>
      <c r="AJ10">
        <v>92.999317573676407</v>
      </c>
      <c r="AK10">
        <v>35.739166651615577</v>
      </c>
      <c r="AL10">
        <v>13.934671796925514</v>
      </c>
      <c r="AM10">
        <v>231.11483569843256</v>
      </c>
      <c r="AN10">
        <v>15.564204021845597</v>
      </c>
      <c r="AO10">
        <v>52.770353685771411</v>
      </c>
      <c r="AP10">
        <v>68.922675055192087</v>
      </c>
      <c r="AQ10">
        <v>74.20936536518775</v>
      </c>
      <c r="AR10">
        <v>523.46318224604067</v>
      </c>
      <c r="AS10">
        <v>14.926701432904052</v>
      </c>
      <c r="AT10">
        <v>25.129240083510279</v>
      </c>
      <c r="AU10">
        <v>141.9789925967149</v>
      </c>
      <c r="AV10">
        <v>54.195756582857598</v>
      </c>
      <c r="AW10">
        <v>520.25716658255487</v>
      </c>
      <c r="AX10">
        <v>65.681808203333645</v>
      </c>
      <c r="AY10">
        <v>131.53320824318774</v>
      </c>
    </row>
    <row r="11" spans="1:51" x14ac:dyDescent="0.25">
      <c r="A11" t="s">
        <v>13</v>
      </c>
      <c r="C11">
        <v>741.37011971863058</v>
      </c>
      <c r="D11">
        <v>2981.8256571435177</v>
      </c>
      <c r="E11">
        <v>30.161184653396486</v>
      </c>
      <c r="F11">
        <v>1.384194830095179</v>
      </c>
      <c r="G11">
        <v>305.52268316845129</v>
      </c>
      <c r="H11">
        <v>6600.3234563123588</v>
      </c>
      <c r="I11">
        <v>2825.1820322196854</v>
      </c>
      <c r="J11">
        <v>61.135726371596945</v>
      </c>
      <c r="K11">
        <v>818.31756720136991</v>
      </c>
      <c r="L11">
        <v>11134.580765669971</v>
      </c>
      <c r="M11">
        <v>1104.1564745732708</v>
      </c>
      <c r="N11">
        <v>45.545931706123056</v>
      </c>
      <c r="O11">
        <v>0</v>
      </c>
      <c r="P11">
        <v>60.572369089996762</v>
      </c>
      <c r="Q11">
        <v>121.59113034136985</v>
      </c>
      <c r="R11">
        <v>1329.8283636650172</v>
      </c>
      <c r="S11">
        <v>212.75016731379023</v>
      </c>
      <c r="T11">
        <v>24.942818301376782</v>
      </c>
      <c r="U11">
        <v>173.81934235386424</v>
      </c>
      <c r="V11">
        <v>1.1144974909356717</v>
      </c>
      <c r="W11">
        <v>2530.6487248901094</v>
      </c>
      <c r="X11">
        <v>2407.2559041773588</v>
      </c>
      <c r="Y11">
        <v>1191.339934954339</v>
      </c>
      <c r="Z11">
        <v>17.689219169316765</v>
      </c>
      <c r="AA11">
        <v>15414.936915298078</v>
      </c>
      <c r="AB11">
        <v>23.378685392443199</v>
      </c>
      <c r="AC11">
        <v>39.922804537450972</v>
      </c>
      <c r="AD11">
        <v>1582.5025155830444</v>
      </c>
      <c r="AE11">
        <v>1437.7164972932651</v>
      </c>
      <c r="AF11">
        <v>110.14468756847381</v>
      </c>
      <c r="AG11">
        <v>1636.4637581250722</v>
      </c>
      <c r="AH11">
        <v>111.96314824412723</v>
      </c>
      <c r="AI11">
        <v>119.88621683051524</v>
      </c>
      <c r="AJ11">
        <v>1722.0613384101425</v>
      </c>
      <c r="AK11">
        <v>68.746271528070594</v>
      </c>
      <c r="AL11">
        <v>62.220720782000264</v>
      </c>
      <c r="AM11">
        <v>349.62805314166587</v>
      </c>
      <c r="AN11">
        <v>45.307442402597587</v>
      </c>
      <c r="AO11">
        <v>187.84329530058574</v>
      </c>
      <c r="AP11">
        <v>190.24109596938851</v>
      </c>
      <c r="AQ11">
        <v>80.363372141924799</v>
      </c>
      <c r="AR11">
        <v>3037.1849646625469</v>
      </c>
      <c r="AS11">
        <v>48.993261459193377</v>
      </c>
      <c r="AT11">
        <v>59.112997998819203</v>
      </c>
      <c r="AU11">
        <v>464.6036833404246</v>
      </c>
      <c r="AV11">
        <v>267.03066575721999</v>
      </c>
      <c r="AW11">
        <v>215.07124767830919</v>
      </c>
      <c r="AX11">
        <v>126.12572252665265</v>
      </c>
      <c r="AY11">
        <v>303.68418530295367</v>
      </c>
    </row>
    <row r="12" spans="1:51" x14ac:dyDescent="0.25">
      <c r="A12" t="s">
        <v>14</v>
      </c>
      <c r="C12">
        <v>-3.1444664913658649</v>
      </c>
      <c r="D12">
        <v>-29.756311463998582</v>
      </c>
      <c r="E12">
        <v>-0.10171295310543765</v>
      </c>
      <c r="F12">
        <v>-1.8655481373665912E-2</v>
      </c>
      <c r="G12">
        <v>-0.95066450890532428</v>
      </c>
      <c r="H12">
        <v>-26.427581191181854</v>
      </c>
      <c r="I12">
        <v>-23.379361759852841</v>
      </c>
      <c r="J12">
        <v>-0.26627661481797149</v>
      </c>
      <c r="K12">
        <v>-3.0859322268370457</v>
      </c>
      <c r="L12">
        <v>-23.904535236808979</v>
      </c>
      <c r="M12">
        <v>-10.475297472434519</v>
      </c>
      <c r="N12">
        <v>-0.34169835371408447</v>
      </c>
      <c r="O12">
        <v>0</v>
      </c>
      <c r="P12">
        <v>-0.30973937953394137</v>
      </c>
      <c r="Q12">
        <v>-1.3257133031424579</v>
      </c>
      <c r="R12">
        <v>-7.4064281201692088</v>
      </c>
      <c r="S12">
        <v>-1.0097107771620282</v>
      </c>
      <c r="T12">
        <v>-8.0211205122936627E-2</v>
      </c>
      <c r="U12">
        <v>-1.1563158393216091</v>
      </c>
      <c r="V12">
        <v>-2.0117723486918704E-2</v>
      </c>
      <c r="W12">
        <v>-26.000804332613907</v>
      </c>
      <c r="X12">
        <v>-5.6733800699155168</v>
      </c>
      <c r="Y12">
        <v>-2.1159321011984966</v>
      </c>
      <c r="Z12">
        <v>-9.6936771967376295E-2</v>
      </c>
      <c r="AA12">
        <v>-128.21883745856968</v>
      </c>
      <c r="AB12">
        <v>-0.12888766893956352</v>
      </c>
      <c r="AC12">
        <v>-8.2139634637058034E-2</v>
      </c>
      <c r="AD12">
        <v>-11.802354760406896</v>
      </c>
      <c r="AE12">
        <v>-6.9785966119981948</v>
      </c>
      <c r="AF12">
        <v>-0.75730046913246152</v>
      </c>
      <c r="AG12">
        <v>-5.1290626220044579</v>
      </c>
      <c r="AH12">
        <v>-0.44619171932495499</v>
      </c>
      <c r="AI12">
        <v>-0.72339437417724228</v>
      </c>
      <c r="AJ12">
        <v>-2.4471935011386874</v>
      </c>
      <c r="AK12">
        <v>-0.52439052292892263</v>
      </c>
      <c r="AL12">
        <v>-0.18520660723334331</v>
      </c>
      <c r="AM12">
        <v>-2.5893908341562479</v>
      </c>
      <c r="AN12">
        <v>-0.14981348470774902</v>
      </c>
      <c r="AO12">
        <v>-1.0237347503080994</v>
      </c>
      <c r="AP12">
        <v>-0.64774828965037945</v>
      </c>
      <c r="AQ12">
        <v>-0.36919132272931787</v>
      </c>
      <c r="AR12">
        <v>-13.692064693937905</v>
      </c>
      <c r="AS12">
        <v>-0.10978938955507059</v>
      </c>
      <c r="AT12">
        <v>-0.31962648764676643</v>
      </c>
      <c r="AU12">
        <v>-1.4993629895254708</v>
      </c>
      <c r="AV12">
        <v>-0.90878491062921285</v>
      </c>
      <c r="AW12">
        <v>-1.4114689478497759</v>
      </c>
      <c r="AX12">
        <v>-1.1060149938549126</v>
      </c>
      <c r="AY12">
        <v>-1.3609168051825926</v>
      </c>
    </row>
    <row r="13" spans="1:51" x14ac:dyDescent="0.25">
      <c r="A13" t="s">
        <v>15</v>
      </c>
      <c r="C13">
        <v>917.74321708262141</v>
      </c>
      <c r="D13">
        <v>182629.14242418096</v>
      </c>
      <c r="E13">
        <v>109.38154739385421</v>
      </c>
      <c r="F13">
        <v>21.680707453992667</v>
      </c>
      <c r="G13">
        <v>260.77345917841672</v>
      </c>
      <c r="H13">
        <v>36219.967656321925</v>
      </c>
      <c r="I13">
        <v>22565.070717393468</v>
      </c>
      <c r="J13">
        <v>146.23494301253533</v>
      </c>
      <c r="K13">
        <v>2466.668765780038</v>
      </c>
      <c r="L13">
        <v>110825.58550565959</v>
      </c>
      <c r="M13">
        <v>13130.194927092631</v>
      </c>
      <c r="N13">
        <v>185.28923180506064</v>
      </c>
      <c r="O13">
        <v>0</v>
      </c>
      <c r="P13">
        <v>232.47721157416865</v>
      </c>
      <c r="Q13">
        <v>518.31128815576255</v>
      </c>
      <c r="R13">
        <v>16824.949446912884</v>
      </c>
      <c r="S13">
        <v>2145.4687987336042</v>
      </c>
      <c r="T13">
        <v>12.276703342810439</v>
      </c>
      <c r="U13">
        <v>10683.730396326009</v>
      </c>
      <c r="V13">
        <v>5.3709439206623859</v>
      </c>
      <c r="W13">
        <v>25059.340044767498</v>
      </c>
      <c r="X13">
        <v>11965.675158026472</v>
      </c>
      <c r="Y13">
        <v>2348.4961506792615</v>
      </c>
      <c r="Z13">
        <v>134.85731036750229</v>
      </c>
      <c r="AA13">
        <v>139970.19752108218</v>
      </c>
      <c r="AB13">
        <v>41.608462792383406</v>
      </c>
      <c r="AC13">
        <v>47.603137286912713</v>
      </c>
      <c r="AD13">
        <v>8433.194288049719</v>
      </c>
      <c r="AE13">
        <v>4317.5971748817856</v>
      </c>
      <c r="AF13">
        <v>999.02720843048201</v>
      </c>
      <c r="AG13">
        <v>1930.4667818965736</v>
      </c>
      <c r="AH13">
        <v>587.78395609074539</v>
      </c>
      <c r="AI13">
        <v>958.79538335155257</v>
      </c>
      <c r="AJ13">
        <v>506.93911978982942</v>
      </c>
      <c r="AK13">
        <v>772.92843843992091</v>
      </c>
      <c r="AL13">
        <v>154.30504058970143</v>
      </c>
      <c r="AM13">
        <v>15162.944972746249</v>
      </c>
      <c r="AN13">
        <v>818.78322466646637</v>
      </c>
      <c r="AO13">
        <v>1804.4142029309319</v>
      </c>
      <c r="AP13">
        <v>575.13642984910985</v>
      </c>
      <c r="AQ13">
        <v>499.67438927860877</v>
      </c>
      <c r="AR13">
        <v>15012.55714805744</v>
      </c>
      <c r="AS13">
        <v>77.389934699318616</v>
      </c>
      <c r="AT13">
        <v>733.54317864689142</v>
      </c>
      <c r="AU13">
        <v>2323.4063253244863</v>
      </c>
      <c r="AV13">
        <v>10352.567635080512</v>
      </c>
      <c r="AW13">
        <v>7228.3742346127165</v>
      </c>
      <c r="AX13">
        <v>10202.783981776289</v>
      </c>
      <c r="AY13">
        <v>3997.8199741509543</v>
      </c>
    </row>
    <row r="14" spans="1:51" x14ac:dyDescent="0.25">
      <c r="A14" t="s">
        <v>16</v>
      </c>
      <c r="C14">
        <v>40091.489357561077</v>
      </c>
      <c r="D14">
        <v>380962.38929636474</v>
      </c>
      <c r="E14">
        <v>493.88124938254941</v>
      </c>
      <c r="F14">
        <v>297.12288488754217</v>
      </c>
      <c r="G14">
        <v>4039.8723922596409</v>
      </c>
      <c r="H14">
        <v>292566.52504787792</v>
      </c>
      <c r="I14">
        <v>403247.76677107584</v>
      </c>
      <c r="J14">
        <v>675.54794456103173</v>
      </c>
      <c r="K14">
        <v>32324.241079552568</v>
      </c>
      <c r="L14">
        <v>110645.63119389565</v>
      </c>
      <c r="M14">
        <v>178378.18091824287</v>
      </c>
      <c r="N14">
        <v>5479.7479456605761</v>
      </c>
      <c r="O14">
        <v>0</v>
      </c>
      <c r="P14">
        <v>1513.3926958301577</v>
      </c>
      <c r="Q14">
        <v>22732.944816233176</v>
      </c>
      <c r="R14">
        <v>71623.455237011003</v>
      </c>
      <c r="S14">
        <v>2088.3280791733914</v>
      </c>
      <c r="T14">
        <v>290.63390818860859</v>
      </c>
      <c r="U14">
        <v>399.55191982180702</v>
      </c>
      <c r="V14">
        <v>327.74818380771478</v>
      </c>
      <c r="W14">
        <v>469976.92045908485</v>
      </c>
      <c r="X14">
        <v>27992.908579079663</v>
      </c>
      <c r="Y14">
        <v>4264.6259880755979</v>
      </c>
      <c r="Z14">
        <v>293.28224068787875</v>
      </c>
      <c r="AA14">
        <v>145217.72236663135</v>
      </c>
      <c r="AB14">
        <v>1153.3763482206944</v>
      </c>
      <c r="AC14">
        <v>189.6533142763661</v>
      </c>
      <c r="AD14">
        <v>181034.868787485</v>
      </c>
      <c r="AE14">
        <v>93362.771309738513</v>
      </c>
      <c r="AF14">
        <v>7641.375241033832</v>
      </c>
      <c r="AG14">
        <v>13115.935114468341</v>
      </c>
      <c r="AH14">
        <v>3092.0158601516168</v>
      </c>
      <c r="AI14">
        <v>4484.0633205487738</v>
      </c>
      <c r="AJ14">
        <v>2911.5179657167755</v>
      </c>
      <c r="AK14">
        <v>4608.0518505226109</v>
      </c>
      <c r="AL14">
        <v>1185.4738788297911</v>
      </c>
      <c r="AM14">
        <v>31691.897293654307</v>
      </c>
      <c r="AN14">
        <v>448.68328476555286</v>
      </c>
      <c r="AO14">
        <v>9690.1891120481141</v>
      </c>
      <c r="AP14">
        <v>2487.2889336900107</v>
      </c>
      <c r="AQ14">
        <v>1331.0621672445827</v>
      </c>
      <c r="AR14">
        <v>191141.40275213507</v>
      </c>
      <c r="AS14">
        <v>328.41845799189053</v>
      </c>
      <c r="AT14">
        <v>1680.7489941206907</v>
      </c>
      <c r="AU14">
        <v>10533.77067656872</v>
      </c>
      <c r="AV14">
        <v>2996.522583774411</v>
      </c>
      <c r="AW14">
        <v>10799.271063092989</v>
      </c>
      <c r="AX14">
        <v>10311.972758642358</v>
      </c>
      <c r="AY14">
        <v>8728.78702086466</v>
      </c>
    </row>
    <row r="15" spans="1:51" x14ac:dyDescent="0.25">
      <c r="A15" t="s">
        <v>17</v>
      </c>
      <c r="C15">
        <v>1437.1237004237857</v>
      </c>
      <c r="D15">
        <v>20038.577804594723</v>
      </c>
      <c r="E15">
        <v>94.315175623451481</v>
      </c>
      <c r="F15">
        <v>11.080391354431965</v>
      </c>
      <c r="G15">
        <v>1889.7076444209692</v>
      </c>
      <c r="H15">
        <v>17452.158525198905</v>
      </c>
      <c r="I15">
        <v>5900.623725820069</v>
      </c>
      <c r="J15">
        <v>260.00547186160668</v>
      </c>
      <c r="K15">
        <v>1331.6809439566487</v>
      </c>
      <c r="L15">
        <v>6617.5661459606345</v>
      </c>
      <c r="M15">
        <v>3603.5003953925898</v>
      </c>
      <c r="N15">
        <v>101.4370709934515</v>
      </c>
      <c r="O15">
        <v>0</v>
      </c>
      <c r="P15">
        <v>480.58407667995766</v>
      </c>
      <c r="Q15">
        <v>302.51457649034546</v>
      </c>
      <c r="R15">
        <v>9348.1257495266418</v>
      </c>
      <c r="S15">
        <v>674.96537818435957</v>
      </c>
      <c r="T15">
        <v>295.65745166652329</v>
      </c>
      <c r="U15">
        <v>70.93078634827063</v>
      </c>
      <c r="V15">
        <v>21.950855550415515</v>
      </c>
      <c r="W15">
        <v>6757.3512202826532</v>
      </c>
      <c r="X15">
        <v>3260.8755223338244</v>
      </c>
      <c r="Y15">
        <v>849.29913175253648</v>
      </c>
      <c r="Z15">
        <v>274.25975490513423</v>
      </c>
      <c r="AA15">
        <v>2811.6960975293377</v>
      </c>
      <c r="AB15">
        <v>260.44375884895123</v>
      </c>
      <c r="AC15">
        <v>84.364594848184382</v>
      </c>
      <c r="AD15">
        <v>7401.1677642692475</v>
      </c>
      <c r="AE15">
        <v>3096.8762687500039</v>
      </c>
      <c r="AF15">
        <v>1375.6536948869193</v>
      </c>
      <c r="AG15">
        <v>12450.56884550563</v>
      </c>
      <c r="AH15">
        <v>537.80578438960799</v>
      </c>
      <c r="AI15">
        <v>1393.432182644764</v>
      </c>
      <c r="AJ15">
        <v>201.58988464131752</v>
      </c>
      <c r="AK15">
        <v>1297.1931834074367</v>
      </c>
      <c r="AL15">
        <v>110.81220469878637</v>
      </c>
      <c r="AM15">
        <v>727.9821445327218</v>
      </c>
      <c r="AN15">
        <v>112.74703915597595</v>
      </c>
      <c r="AO15">
        <v>756.13253707954834</v>
      </c>
      <c r="AP15">
        <v>1091.6961748264496</v>
      </c>
      <c r="AQ15">
        <v>534.40221910771675</v>
      </c>
      <c r="AR15">
        <v>8078.7298119722227</v>
      </c>
      <c r="AS15">
        <v>104.54904415885915</v>
      </c>
      <c r="AT15">
        <v>229.22334771066377</v>
      </c>
      <c r="AU15">
        <v>714.67362149446569</v>
      </c>
      <c r="AV15">
        <v>559.62866164491595</v>
      </c>
      <c r="AW15">
        <v>1025.7752575876334</v>
      </c>
      <c r="AX15">
        <v>366.52512329001866</v>
      </c>
      <c r="AY15">
        <v>1635.690875535121</v>
      </c>
    </row>
    <row r="16" spans="1:51" x14ac:dyDescent="0.25">
      <c r="A16" t="s">
        <v>18</v>
      </c>
      <c r="C16">
        <v>7317.8153748087607</v>
      </c>
      <c r="D16">
        <v>7988.5702097920694</v>
      </c>
      <c r="E16">
        <v>439.09974053532312</v>
      </c>
      <c r="F16">
        <v>2.7461984535166146</v>
      </c>
      <c r="G16">
        <v>6196.7583472896122</v>
      </c>
      <c r="H16">
        <v>58377.883702258972</v>
      </c>
      <c r="I16">
        <v>19966.203444551847</v>
      </c>
      <c r="J16">
        <v>1893.8501353642512</v>
      </c>
      <c r="K16">
        <v>6004.7279655727234</v>
      </c>
      <c r="L16">
        <v>21223.257501066073</v>
      </c>
      <c r="M16">
        <v>4833.0166659364431</v>
      </c>
      <c r="N16">
        <v>58.222472365145293</v>
      </c>
      <c r="O16">
        <v>0</v>
      </c>
      <c r="P16">
        <v>1053.1398247146758</v>
      </c>
      <c r="Q16">
        <v>172.82969236734158</v>
      </c>
      <c r="R16">
        <v>13723.170017753677</v>
      </c>
      <c r="S16">
        <v>4223.4372014991523</v>
      </c>
      <c r="T16">
        <v>65.401702506172313</v>
      </c>
      <c r="U16">
        <v>687.55072131512281</v>
      </c>
      <c r="V16">
        <v>0.50428663771681259</v>
      </c>
      <c r="W16">
        <v>8931.1850402429554</v>
      </c>
      <c r="X16">
        <v>16732.362545570984</v>
      </c>
      <c r="Y16">
        <v>5174.0741545049623</v>
      </c>
      <c r="Z16">
        <v>419.62095816130488</v>
      </c>
      <c r="AA16">
        <v>12082.994645021759</v>
      </c>
      <c r="AB16">
        <v>645.23679161903374</v>
      </c>
      <c r="AC16">
        <v>212.21394692453799</v>
      </c>
      <c r="AD16">
        <v>16677.304109390971</v>
      </c>
      <c r="AE16">
        <v>2913.4536142150741</v>
      </c>
      <c r="AF16">
        <v>604.46578995469122</v>
      </c>
      <c r="AG16">
        <v>13389.185987061697</v>
      </c>
      <c r="AH16">
        <v>264.9665099952972</v>
      </c>
      <c r="AI16">
        <v>645.56111327049109</v>
      </c>
      <c r="AJ16">
        <v>304.09021495626558</v>
      </c>
      <c r="AK16">
        <v>526.81705880113066</v>
      </c>
      <c r="AL16">
        <v>133.76562897470734</v>
      </c>
      <c r="AM16">
        <v>793.94789220760185</v>
      </c>
      <c r="AN16">
        <v>43.717794410918216</v>
      </c>
      <c r="AO16">
        <v>1085.6789776206801</v>
      </c>
      <c r="AP16">
        <v>2882.1799380676266</v>
      </c>
      <c r="AQ16">
        <v>130.51912199256</v>
      </c>
      <c r="AR16">
        <v>5723.2825472283284</v>
      </c>
      <c r="AS16">
        <v>75.683707184689922</v>
      </c>
      <c r="AT16">
        <v>126.79909695169795</v>
      </c>
      <c r="AU16">
        <v>1825.2140357014005</v>
      </c>
      <c r="AV16">
        <v>110.09939852432456</v>
      </c>
      <c r="AW16">
        <v>1205.4345619633668</v>
      </c>
      <c r="AX16">
        <v>181.84067458598199</v>
      </c>
      <c r="AY16">
        <v>618.11070111190929</v>
      </c>
    </row>
    <row r="17" spans="1:51" x14ac:dyDescent="0.25">
      <c r="A17" t="s">
        <v>19</v>
      </c>
      <c r="C17">
        <v>-157.03375422354381</v>
      </c>
      <c r="D17">
        <v>-1591.0159610460412</v>
      </c>
      <c r="E17">
        <v>-6.1228020108560122</v>
      </c>
      <c r="F17">
        <v>-1.0646096625497801</v>
      </c>
      <c r="G17">
        <v>-51.913463929075704</v>
      </c>
      <c r="H17">
        <v>-1152.5582492624667</v>
      </c>
      <c r="I17">
        <v>-468.29650772903091</v>
      </c>
      <c r="J17">
        <v>-8.694715958426011</v>
      </c>
      <c r="K17">
        <v>-221.21363666084372</v>
      </c>
      <c r="L17">
        <v>-1139.7329872644627</v>
      </c>
      <c r="M17">
        <v>-343.74670740571185</v>
      </c>
      <c r="N17">
        <v>-12.277267660642528</v>
      </c>
      <c r="O17">
        <v>0</v>
      </c>
      <c r="P17">
        <v>-94.537741318735911</v>
      </c>
      <c r="Q17">
        <v>-33.762648982636115</v>
      </c>
      <c r="R17">
        <v>-484.1748831932486</v>
      </c>
      <c r="S17">
        <v>-29.312784825549727</v>
      </c>
      <c r="T17">
        <v>-20.583169793705807</v>
      </c>
      <c r="U17">
        <v>-26.703511463632044</v>
      </c>
      <c r="V17">
        <v>-0.34819592411678801</v>
      </c>
      <c r="W17">
        <v>-488.45864849409656</v>
      </c>
      <c r="X17">
        <v>-314.20672446856742</v>
      </c>
      <c r="Y17">
        <v>-48.105720158476494</v>
      </c>
      <c r="Z17">
        <v>-7.5383982026049416</v>
      </c>
      <c r="AA17">
        <v>-2799.0282758517014</v>
      </c>
      <c r="AB17">
        <v>-7.7218188061285957</v>
      </c>
      <c r="AC17">
        <v>-4.3286613396924389</v>
      </c>
      <c r="AD17">
        <v>-331.77664734026104</v>
      </c>
      <c r="AE17">
        <v>-178.00437382238124</v>
      </c>
      <c r="AF17">
        <v>-37.778870606822828</v>
      </c>
      <c r="AG17">
        <v>-189.98587570824449</v>
      </c>
      <c r="AH17">
        <v>-32.960193416360738</v>
      </c>
      <c r="AI17">
        <v>-39.393221551290381</v>
      </c>
      <c r="AJ17">
        <v>-41.688508652413745</v>
      </c>
      <c r="AK17">
        <v>-25.134934966600532</v>
      </c>
      <c r="AL17">
        <v>-10.15308998267987</v>
      </c>
      <c r="AM17">
        <v>-159.72165359384033</v>
      </c>
      <c r="AN17">
        <v>-21.593133511090166</v>
      </c>
      <c r="AO17">
        <v>-41.587211596456498</v>
      </c>
      <c r="AP17">
        <v>-53.97432076985951</v>
      </c>
      <c r="AQ17">
        <v>-33.850875865654274</v>
      </c>
      <c r="AR17">
        <v>-359.9513465415896</v>
      </c>
      <c r="AS17">
        <v>-4.5284912751729145</v>
      </c>
      <c r="AT17">
        <v>-105.87505230861422</v>
      </c>
      <c r="AU17">
        <v>-115.67274096380743</v>
      </c>
      <c r="AV17">
        <v>-194.05338714343478</v>
      </c>
      <c r="AW17">
        <v>-110.51983238675409</v>
      </c>
      <c r="AX17">
        <v>-153.91311220783265</v>
      </c>
      <c r="AY17">
        <v>-113.00484510165249</v>
      </c>
    </row>
    <row r="18" spans="1:51" x14ac:dyDescent="0.25">
      <c r="A18" t="s">
        <v>20</v>
      </c>
      <c r="C18">
        <v>2446.5078964545219</v>
      </c>
      <c r="D18">
        <v>19042.935415482607</v>
      </c>
      <c r="E18">
        <v>190.26879345802681</v>
      </c>
      <c r="F18">
        <v>11.827305833866735</v>
      </c>
      <c r="G18">
        <v>1767.3600776558162</v>
      </c>
      <c r="H18">
        <v>22493.639109157069</v>
      </c>
      <c r="I18">
        <v>8383.6646312154717</v>
      </c>
      <c r="J18">
        <v>284.28927841632606</v>
      </c>
      <c r="K18">
        <v>4175.5309629932681</v>
      </c>
      <c r="L18">
        <v>14604.904847315975</v>
      </c>
      <c r="M18">
        <v>5131.5323867575626</v>
      </c>
      <c r="N18">
        <v>244.15240243225117</v>
      </c>
      <c r="O18">
        <v>0</v>
      </c>
      <c r="P18">
        <v>1375.915238508278</v>
      </c>
      <c r="Q18">
        <v>644.18037150578539</v>
      </c>
      <c r="R18">
        <v>9194.3071193337364</v>
      </c>
      <c r="S18">
        <v>706.10592887619066</v>
      </c>
      <c r="T18">
        <v>106.75994600928372</v>
      </c>
      <c r="U18">
        <v>322.15759182967122</v>
      </c>
      <c r="V18">
        <v>6.8247577827872403</v>
      </c>
      <c r="W18">
        <v>7391.7954330099619</v>
      </c>
      <c r="X18">
        <v>6893.2374295291156</v>
      </c>
      <c r="Y18">
        <v>1128.7611454876801</v>
      </c>
      <c r="Z18">
        <v>308.01355971928098</v>
      </c>
      <c r="AA18">
        <v>24390.09823591535</v>
      </c>
      <c r="AB18">
        <v>209.75420013502185</v>
      </c>
      <c r="AC18">
        <v>119.75350337865427</v>
      </c>
      <c r="AD18">
        <v>5799.7852322030212</v>
      </c>
      <c r="AE18">
        <v>4604.7352275502008</v>
      </c>
      <c r="AF18">
        <v>1104.4226615934199</v>
      </c>
      <c r="AG18">
        <v>13992.167808374626</v>
      </c>
      <c r="AH18">
        <v>720.25257826029713</v>
      </c>
      <c r="AI18">
        <v>1432.4411235689406</v>
      </c>
      <c r="AJ18">
        <v>628.13392932244687</v>
      </c>
      <c r="AK18">
        <v>886.4298666361442</v>
      </c>
      <c r="AL18">
        <v>256.20471846359408</v>
      </c>
      <c r="AM18">
        <v>1574.6766614556705</v>
      </c>
      <c r="AN18">
        <v>406.18008775842634</v>
      </c>
      <c r="AO18">
        <v>1042.1033294379927</v>
      </c>
      <c r="AP18">
        <v>2168.9093688365206</v>
      </c>
      <c r="AQ18">
        <v>1218.0126731153257</v>
      </c>
      <c r="AR18">
        <v>4595.808980280688</v>
      </c>
      <c r="AS18">
        <v>193.69172145982614</v>
      </c>
      <c r="AT18">
        <v>1036.4811645068376</v>
      </c>
      <c r="AU18">
        <v>4705.5917414599489</v>
      </c>
      <c r="AV18">
        <v>1144.3890520938937</v>
      </c>
      <c r="AW18">
        <v>3097.9945038863416</v>
      </c>
      <c r="AX18">
        <v>1107.6280421672793</v>
      </c>
      <c r="AY18">
        <v>2879.027748151876</v>
      </c>
    </row>
    <row r="19" spans="1:51" x14ac:dyDescent="0.25">
      <c r="A19" t="s">
        <v>21</v>
      </c>
      <c r="C19">
        <v>1213.3050018002343</v>
      </c>
      <c r="D19">
        <v>19377.59164642615</v>
      </c>
      <c r="E19">
        <v>232.51197481265001</v>
      </c>
      <c r="F19">
        <v>10.949341813965804</v>
      </c>
      <c r="G19">
        <v>1367.1064243211117</v>
      </c>
      <c r="H19">
        <v>15179.858682103213</v>
      </c>
      <c r="I19">
        <v>7869.4973919229678</v>
      </c>
      <c r="J19">
        <v>952.10949074642417</v>
      </c>
      <c r="K19">
        <v>2026.3226806785508</v>
      </c>
      <c r="L19">
        <v>2654.7773835720782</v>
      </c>
      <c r="M19">
        <v>5327.4226135620092</v>
      </c>
      <c r="N19">
        <v>458.17240946459304</v>
      </c>
      <c r="O19">
        <v>0</v>
      </c>
      <c r="P19">
        <v>1129.0431283306696</v>
      </c>
      <c r="Q19">
        <v>6825.4880819564532</v>
      </c>
      <c r="R19">
        <v>8254.9167786472626</v>
      </c>
      <c r="S19">
        <v>840.95467595203627</v>
      </c>
      <c r="T19">
        <v>47.193517244032996</v>
      </c>
      <c r="U19">
        <v>105.93501879695857</v>
      </c>
      <c r="V19">
        <v>13.249659187082901</v>
      </c>
      <c r="W19">
        <v>10909.587206915254</v>
      </c>
      <c r="X19">
        <v>3944.8107109318116</v>
      </c>
      <c r="Y19">
        <v>1101.5986808985635</v>
      </c>
      <c r="Z19">
        <v>520.92052718552725</v>
      </c>
      <c r="AA19">
        <v>2089.3956035488118</v>
      </c>
      <c r="AB19">
        <v>110.46753023592341</v>
      </c>
      <c r="AC19">
        <v>409.76983354442189</v>
      </c>
      <c r="AD19">
        <v>12523.289452300643</v>
      </c>
      <c r="AE19">
        <v>10712.169748797103</v>
      </c>
      <c r="AF19">
        <v>5367.1125482140651</v>
      </c>
      <c r="AG19">
        <v>48521.797398703056</v>
      </c>
      <c r="AH19">
        <v>1072.403997238114</v>
      </c>
      <c r="AI19">
        <v>13703.082265650128</v>
      </c>
      <c r="AJ19">
        <v>1113.5990733754411</v>
      </c>
      <c r="AK19">
        <v>990.03023784190736</v>
      </c>
      <c r="AL19">
        <v>686.53536064820173</v>
      </c>
      <c r="AM19">
        <v>1682.1989695513839</v>
      </c>
      <c r="AN19">
        <v>563.94300101650231</v>
      </c>
      <c r="AO19">
        <v>4115.3167481959936</v>
      </c>
      <c r="AP19">
        <v>1260.5244534775518</v>
      </c>
      <c r="AQ19">
        <v>5434.0144077999203</v>
      </c>
      <c r="AR19">
        <v>1431.9033769479163</v>
      </c>
      <c r="AS19">
        <v>452.40219194931143</v>
      </c>
      <c r="AT19">
        <v>990.70383251458679</v>
      </c>
      <c r="AU19">
        <v>3775.702301352494</v>
      </c>
      <c r="AV19">
        <v>1351.0393568733618</v>
      </c>
      <c r="AW19">
        <v>2947.8935470632637</v>
      </c>
      <c r="AX19">
        <v>1443.5781154039973</v>
      </c>
      <c r="AY19">
        <v>7387.1544446376211</v>
      </c>
    </row>
    <row r="20" spans="1:51" x14ac:dyDescent="0.25">
      <c r="A20" t="s">
        <v>22</v>
      </c>
      <c r="C20">
        <v>1852.6975970424362</v>
      </c>
      <c r="D20">
        <v>10709.055022019606</v>
      </c>
      <c r="E20">
        <v>191.81158329908595</v>
      </c>
      <c r="F20">
        <v>6.3148464696574447</v>
      </c>
      <c r="G20">
        <v>1302.1891908445209</v>
      </c>
      <c r="H20">
        <v>16336.895134962338</v>
      </c>
      <c r="I20">
        <v>5421.7514280634259</v>
      </c>
      <c r="J20">
        <v>98.032193858273573</v>
      </c>
      <c r="K20">
        <v>3287.3980178785241</v>
      </c>
      <c r="L20">
        <v>4946.8712655185509</v>
      </c>
      <c r="M20">
        <v>6060.3113613101004</v>
      </c>
      <c r="N20">
        <v>190.05034577356872</v>
      </c>
      <c r="O20">
        <v>0</v>
      </c>
      <c r="P20">
        <v>1092.6158692496356</v>
      </c>
      <c r="Q20">
        <v>832.72084905264251</v>
      </c>
      <c r="R20">
        <v>11560.70092519902</v>
      </c>
      <c r="S20">
        <v>419.11107213467085</v>
      </c>
      <c r="T20">
        <v>63.380054830432059</v>
      </c>
      <c r="U20">
        <v>106.19507782535305</v>
      </c>
      <c r="V20">
        <v>4.369261712264052</v>
      </c>
      <c r="W20">
        <v>4410.2316742168623</v>
      </c>
      <c r="X20">
        <v>4708.2261583579739</v>
      </c>
      <c r="Y20">
        <v>1099.5655295002612</v>
      </c>
      <c r="Z20">
        <v>255.34016371938171</v>
      </c>
      <c r="AA20">
        <v>4731.5947849932154</v>
      </c>
      <c r="AB20">
        <v>222.31294535332199</v>
      </c>
      <c r="AC20">
        <v>160.27671260649134</v>
      </c>
      <c r="AD20">
        <v>4943.7772645277673</v>
      </c>
      <c r="AE20">
        <v>4691.9946528606824</v>
      </c>
      <c r="AF20">
        <v>2478.2614842892094</v>
      </c>
      <c r="AG20">
        <v>29734.60561213558</v>
      </c>
      <c r="AH20">
        <v>457.34492017633193</v>
      </c>
      <c r="AI20">
        <v>5312.8994036730119</v>
      </c>
      <c r="AJ20">
        <v>716.04035109222218</v>
      </c>
      <c r="AK20">
        <v>641.77043028686933</v>
      </c>
      <c r="AL20">
        <v>341.90048704793969</v>
      </c>
      <c r="AM20">
        <v>1022.3224325910589</v>
      </c>
      <c r="AN20">
        <v>358.12885618889459</v>
      </c>
      <c r="AO20">
        <v>1396.7862375924303</v>
      </c>
      <c r="AP20">
        <v>2449.9345817280437</v>
      </c>
      <c r="AQ20">
        <v>2186.7393647278836</v>
      </c>
      <c r="AR20">
        <v>2176.7363959000759</v>
      </c>
      <c r="AS20">
        <v>215.15941019392164</v>
      </c>
      <c r="AT20">
        <v>696.08342400470769</v>
      </c>
      <c r="AU20">
        <v>3038.0564253548696</v>
      </c>
      <c r="AV20">
        <v>860.35936530677009</v>
      </c>
      <c r="AW20">
        <v>2075.0798167836351</v>
      </c>
      <c r="AX20">
        <v>1107.0319585925654</v>
      </c>
      <c r="AY20">
        <v>3369.8429777371625</v>
      </c>
    </row>
    <row r="21" spans="1:51" x14ac:dyDescent="0.25">
      <c r="A21" t="s">
        <v>23</v>
      </c>
      <c r="C21">
        <v>6333.1268361591492</v>
      </c>
      <c r="D21">
        <v>41955.487472679008</v>
      </c>
      <c r="E21">
        <v>569.98499792798077</v>
      </c>
      <c r="F21">
        <v>42.591236424286599</v>
      </c>
      <c r="G21">
        <v>5975.4106926166887</v>
      </c>
      <c r="H21">
        <v>63719.223163674578</v>
      </c>
      <c r="I21">
        <v>17035.82427978452</v>
      </c>
      <c r="J21">
        <v>308.33079524246875</v>
      </c>
      <c r="K21">
        <v>12568.482032750679</v>
      </c>
      <c r="L21">
        <v>18478.558936540638</v>
      </c>
      <c r="M21">
        <v>16951.641697604726</v>
      </c>
      <c r="N21">
        <v>756.40398641240006</v>
      </c>
      <c r="O21">
        <v>0</v>
      </c>
      <c r="P21">
        <v>4586.3021320975786</v>
      </c>
      <c r="Q21">
        <v>1271.9047721873203</v>
      </c>
      <c r="R21">
        <v>43472.969240522725</v>
      </c>
      <c r="S21">
        <v>1060.760009298418</v>
      </c>
      <c r="T21">
        <v>220.28299503666597</v>
      </c>
      <c r="U21">
        <v>255.94232209047635</v>
      </c>
      <c r="V21">
        <v>12.563785477038541</v>
      </c>
      <c r="W21">
        <v>13307.216482334035</v>
      </c>
      <c r="X21">
        <v>14580.76209642094</v>
      </c>
      <c r="Y21">
        <v>3270.5427432485922</v>
      </c>
      <c r="Z21">
        <v>1686.4310191577151</v>
      </c>
      <c r="AA21">
        <v>14621.479951114674</v>
      </c>
      <c r="AB21">
        <v>860.80084082847463</v>
      </c>
      <c r="AC21">
        <v>571.85720720089012</v>
      </c>
      <c r="AD21">
        <v>21990.4788338045</v>
      </c>
      <c r="AE21">
        <v>16214.729887191292</v>
      </c>
      <c r="AF21">
        <v>5150.7893281561401</v>
      </c>
      <c r="AG21">
        <v>38317.46206992997</v>
      </c>
      <c r="AH21">
        <v>2176.3167615835873</v>
      </c>
      <c r="AI21">
        <v>5037.63057250157</v>
      </c>
      <c r="AJ21">
        <v>2747.1073674283857</v>
      </c>
      <c r="AK21">
        <v>2069.8675892386336</v>
      </c>
      <c r="AL21">
        <v>1265.3137929117902</v>
      </c>
      <c r="AM21">
        <v>3262.9629471126918</v>
      </c>
      <c r="AN21">
        <v>1022.6060379504538</v>
      </c>
      <c r="AO21">
        <v>3908.866409383053</v>
      </c>
      <c r="AP21">
        <v>5957.6904031778577</v>
      </c>
      <c r="AQ21">
        <v>5393.3536216923949</v>
      </c>
      <c r="AR21">
        <v>5149.2294345325281</v>
      </c>
      <c r="AS21">
        <v>431.68561755616167</v>
      </c>
      <c r="AT21">
        <v>2591.6779082529274</v>
      </c>
      <c r="AU21">
        <v>7116.8286750901234</v>
      </c>
      <c r="AV21">
        <v>2548.7613929112467</v>
      </c>
      <c r="AW21">
        <v>7355.8950250060861</v>
      </c>
      <c r="AX21">
        <v>3151.2265207649712</v>
      </c>
      <c r="AY21">
        <v>11324.038268186554</v>
      </c>
    </row>
    <row r="22" spans="1:51" x14ac:dyDescent="0.25">
      <c r="A22" t="s">
        <v>24</v>
      </c>
      <c r="C22">
        <v>6682.6595160504903</v>
      </c>
      <c r="D22">
        <v>58920.623676107265</v>
      </c>
      <c r="E22">
        <v>651.39517845983721</v>
      </c>
      <c r="F22">
        <v>24.908219087921594</v>
      </c>
      <c r="G22">
        <v>7279.7790814775972</v>
      </c>
      <c r="H22">
        <v>117417.00809386811</v>
      </c>
      <c r="I22">
        <v>8994.0194701983419</v>
      </c>
      <c r="J22">
        <v>458.93317974077172</v>
      </c>
      <c r="K22">
        <v>17119.155277794973</v>
      </c>
      <c r="L22">
        <v>17707.850549126895</v>
      </c>
      <c r="M22">
        <v>30491.5880012536</v>
      </c>
      <c r="N22">
        <v>736.3281234584922</v>
      </c>
      <c r="O22">
        <v>0</v>
      </c>
      <c r="P22">
        <v>5349.2663354367442</v>
      </c>
      <c r="Q22">
        <v>1208.1939022683687</v>
      </c>
      <c r="R22">
        <v>39252.945968529442</v>
      </c>
      <c r="S22">
        <v>1415.4491958217097</v>
      </c>
      <c r="T22">
        <v>238.0490879920082</v>
      </c>
      <c r="U22">
        <v>322.05261803583994</v>
      </c>
      <c r="V22">
        <v>15.085166985971293</v>
      </c>
      <c r="W22">
        <v>19506.969024534712</v>
      </c>
      <c r="X22">
        <v>18919.446498971331</v>
      </c>
      <c r="Y22">
        <v>6345.9282230071367</v>
      </c>
      <c r="Z22">
        <v>1686.0599870551016</v>
      </c>
      <c r="AA22">
        <v>16171.776690853951</v>
      </c>
      <c r="AB22">
        <v>844.36294779199443</v>
      </c>
      <c r="AC22">
        <v>899.34618689364868</v>
      </c>
      <c r="AD22">
        <v>38055.229568609459</v>
      </c>
      <c r="AE22">
        <v>16353.52375624219</v>
      </c>
      <c r="AF22">
        <v>11636.255472133849</v>
      </c>
      <c r="AG22">
        <v>26679.531772579172</v>
      </c>
      <c r="AH22">
        <v>1426.3797691130744</v>
      </c>
      <c r="AI22">
        <v>7552.7125284960057</v>
      </c>
      <c r="AJ22">
        <v>1951.8687682842178</v>
      </c>
      <c r="AK22">
        <v>2103.4735594932431</v>
      </c>
      <c r="AL22">
        <v>1208.7737700302384</v>
      </c>
      <c r="AM22">
        <v>3347.7497957139985</v>
      </c>
      <c r="AN22">
        <v>884.53346328090311</v>
      </c>
      <c r="AO22">
        <v>4491.2454012397766</v>
      </c>
      <c r="AP22">
        <v>7204.5754650100762</v>
      </c>
      <c r="AQ22">
        <v>6554.9070100761346</v>
      </c>
      <c r="AR22">
        <v>5898.9348268878985</v>
      </c>
      <c r="AS22">
        <v>529.52386246406172</v>
      </c>
      <c r="AT22">
        <v>5884.9535912700339</v>
      </c>
      <c r="AU22">
        <v>7670.0021559524475</v>
      </c>
      <c r="AV22">
        <v>2154.6132714324785</v>
      </c>
      <c r="AW22">
        <v>6678.530278584647</v>
      </c>
      <c r="AX22">
        <v>4565.6267551441724</v>
      </c>
      <c r="AY22">
        <v>14631.075930778148</v>
      </c>
    </row>
    <row r="23" spans="1:51" x14ac:dyDescent="0.25">
      <c r="A23" t="s">
        <v>25</v>
      </c>
      <c r="C23">
        <v>642.9751078144468</v>
      </c>
      <c r="D23">
        <v>5213.3319615842429</v>
      </c>
      <c r="E23">
        <v>90.984392149219161</v>
      </c>
      <c r="F23">
        <v>3.0418751632465542</v>
      </c>
      <c r="G23">
        <v>462.7319001550195</v>
      </c>
      <c r="H23">
        <v>7984.5262046474618</v>
      </c>
      <c r="I23">
        <v>1618.7702073024111</v>
      </c>
      <c r="J23">
        <v>69.613363470177177</v>
      </c>
      <c r="K23">
        <v>1249.6333098492892</v>
      </c>
      <c r="L23">
        <v>3148.1066049893907</v>
      </c>
      <c r="M23">
        <v>1709.7421075669126</v>
      </c>
      <c r="N23">
        <v>75.698110944637719</v>
      </c>
      <c r="O23">
        <v>0</v>
      </c>
      <c r="P23">
        <v>362.20837561696044</v>
      </c>
      <c r="Q23">
        <v>211.68395445322727</v>
      </c>
      <c r="R23">
        <v>4791.9800673888167</v>
      </c>
      <c r="S23">
        <v>204.49153265328414</v>
      </c>
      <c r="T23">
        <v>22.557779329996187</v>
      </c>
      <c r="U23">
        <v>59.236692765620361</v>
      </c>
      <c r="V23">
        <v>60.214120579004216</v>
      </c>
      <c r="W23">
        <v>1948.8983817443088</v>
      </c>
      <c r="X23">
        <v>1618.0464146549907</v>
      </c>
      <c r="Y23">
        <v>2174.4198873967257</v>
      </c>
      <c r="Z23">
        <v>116.27128724411239</v>
      </c>
      <c r="AA23">
        <v>3383.2692574896555</v>
      </c>
      <c r="AB23">
        <v>60.813354671033224</v>
      </c>
      <c r="AC23">
        <v>32.639829365132059</v>
      </c>
      <c r="AD23">
        <v>3271.6756981857479</v>
      </c>
      <c r="AE23">
        <v>3408.5567356298075</v>
      </c>
      <c r="AF23">
        <v>871.76781840414685</v>
      </c>
      <c r="AG23">
        <v>5917.1922659482952</v>
      </c>
      <c r="AH23">
        <v>558.54772914979912</v>
      </c>
      <c r="AI23">
        <v>806.53346083200699</v>
      </c>
      <c r="AJ23">
        <v>317.96560826161232</v>
      </c>
      <c r="AK23">
        <v>322.45611222628844</v>
      </c>
      <c r="AL23">
        <v>227.17004832577487</v>
      </c>
      <c r="AM23">
        <v>497.72040309739964</v>
      </c>
      <c r="AN23">
        <v>470.0044529030726</v>
      </c>
      <c r="AO23">
        <v>507.08930256057852</v>
      </c>
      <c r="AP23">
        <v>615.47233511448121</v>
      </c>
      <c r="AQ23">
        <v>789.49656373749519</v>
      </c>
      <c r="AR23">
        <v>882.25445024651299</v>
      </c>
      <c r="AS23">
        <v>80.652819337274394</v>
      </c>
      <c r="AT23">
        <v>364.34290932956128</v>
      </c>
      <c r="AU23">
        <v>1164.9731388818757</v>
      </c>
      <c r="AV23">
        <v>357.62327262367262</v>
      </c>
      <c r="AW23">
        <v>856.24929761882822</v>
      </c>
      <c r="AX23">
        <v>416.12055780703122</v>
      </c>
      <c r="AY23">
        <v>1406.8621415326529</v>
      </c>
    </row>
    <row r="24" spans="1:51" x14ac:dyDescent="0.25">
      <c r="A24" t="s">
        <v>26</v>
      </c>
      <c r="C24">
        <v>1908.4984400453015</v>
      </c>
      <c r="D24">
        <v>21231.197277675008</v>
      </c>
      <c r="E24">
        <v>268.54561935858811</v>
      </c>
      <c r="F24">
        <v>32.710061321421904</v>
      </c>
      <c r="G24">
        <v>2146.6673455733549</v>
      </c>
      <c r="H24">
        <v>24442.512289723392</v>
      </c>
      <c r="I24">
        <v>13014.356893291202</v>
      </c>
      <c r="J24">
        <v>294.55711669584957</v>
      </c>
      <c r="K24">
        <v>2657.1292532945045</v>
      </c>
      <c r="L24">
        <v>7950.5674296341604</v>
      </c>
      <c r="M24">
        <v>5589.9795381260237</v>
      </c>
      <c r="N24">
        <v>260.74391701765217</v>
      </c>
      <c r="O24">
        <v>0</v>
      </c>
      <c r="P24">
        <v>797.3965995102177</v>
      </c>
      <c r="Q24">
        <v>837.77977321298954</v>
      </c>
      <c r="R24">
        <v>12972.226802041716</v>
      </c>
      <c r="S24">
        <v>1653.7515474793011</v>
      </c>
      <c r="T24">
        <v>58.576619135943417</v>
      </c>
      <c r="U24">
        <v>322.56442884087846</v>
      </c>
      <c r="V24">
        <v>6.6341496935409037</v>
      </c>
      <c r="W24">
        <v>10255.610636659869</v>
      </c>
      <c r="X24">
        <v>8255.4685475324932</v>
      </c>
      <c r="Y24">
        <v>1721.8999523692551</v>
      </c>
      <c r="Z24">
        <v>445.59370946896962</v>
      </c>
      <c r="AA24">
        <v>13451.181021391691</v>
      </c>
      <c r="AB24">
        <v>226.21509547286524</v>
      </c>
      <c r="AC24">
        <v>237.47884246149474</v>
      </c>
      <c r="AD24">
        <v>8051.0323984923743</v>
      </c>
      <c r="AE24">
        <v>8505.1843508264174</v>
      </c>
      <c r="AF24">
        <v>1843.4580048422288</v>
      </c>
      <c r="AG24">
        <v>32383.366886192478</v>
      </c>
      <c r="AH24">
        <v>930.5405172727842</v>
      </c>
      <c r="AI24">
        <v>2623.3445267088259</v>
      </c>
      <c r="AJ24">
        <v>950.95627810803944</v>
      </c>
      <c r="AK24">
        <v>945.80301274946987</v>
      </c>
      <c r="AL24">
        <v>421.1333388452523</v>
      </c>
      <c r="AM24">
        <v>2154.0357772706398</v>
      </c>
      <c r="AN24">
        <v>560.22046128132649</v>
      </c>
      <c r="AO24">
        <v>1045.6003569913946</v>
      </c>
      <c r="AP24">
        <v>1457.3202537292741</v>
      </c>
      <c r="AQ24">
        <v>2330.999686627661</v>
      </c>
      <c r="AR24">
        <v>3753.2281074459224</v>
      </c>
      <c r="AS24">
        <v>759.43635298673871</v>
      </c>
      <c r="AT24">
        <v>1421.9649627509666</v>
      </c>
      <c r="AU24">
        <v>5901.4331218464104</v>
      </c>
      <c r="AV24">
        <v>940.55708232058703</v>
      </c>
      <c r="AW24">
        <v>4166.0766492323601</v>
      </c>
      <c r="AX24">
        <v>1099.2555252424518</v>
      </c>
      <c r="AY24">
        <v>4577.2684444383713</v>
      </c>
    </row>
    <row r="25" spans="1:51" x14ac:dyDescent="0.25">
      <c r="A25" t="s">
        <v>27</v>
      </c>
      <c r="C25">
        <v>302.79539183299829</v>
      </c>
      <c r="D25">
        <v>2969.2992746955015</v>
      </c>
      <c r="E25">
        <v>18.296826446516086</v>
      </c>
      <c r="F25">
        <v>1.9492687777699378</v>
      </c>
      <c r="G25">
        <v>168.43302097587159</v>
      </c>
      <c r="H25">
        <v>2694.6484587838208</v>
      </c>
      <c r="I25">
        <v>1415.1632418929773</v>
      </c>
      <c r="J25">
        <v>31.509702102461066</v>
      </c>
      <c r="K25">
        <v>402.58138970825689</v>
      </c>
      <c r="L25">
        <v>1735.0450763165782</v>
      </c>
      <c r="M25">
        <v>822.0121305089059</v>
      </c>
      <c r="N25">
        <v>28.677857172217223</v>
      </c>
      <c r="O25">
        <v>0</v>
      </c>
      <c r="P25">
        <v>121.19902447561525</v>
      </c>
      <c r="Q25">
        <v>100.27135866923226</v>
      </c>
      <c r="R25">
        <v>1137.4292141182098</v>
      </c>
      <c r="S25">
        <v>95.253461935517706</v>
      </c>
      <c r="T25">
        <v>19.55752469393251</v>
      </c>
      <c r="U25">
        <v>64.707328235632943</v>
      </c>
      <c r="V25">
        <v>2.0804746688373079</v>
      </c>
      <c r="W25">
        <v>1471.673105016132</v>
      </c>
      <c r="X25">
        <v>635.33188117475788</v>
      </c>
      <c r="Y25">
        <v>164.21965586737124</v>
      </c>
      <c r="Z25">
        <v>27.341048367088415</v>
      </c>
      <c r="AA25">
        <v>4112.4229189067764</v>
      </c>
      <c r="AB25">
        <v>22.756350189820932</v>
      </c>
      <c r="AC25">
        <v>12.405129367870179</v>
      </c>
      <c r="AD25">
        <v>989.02998495785857</v>
      </c>
      <c r="AE25">
        <v>568.90828805468595</v>
      </c>
      <c r="AF25">
        <v>141.5846467734894</v>
      </c>
      <c r="AG25">
        <v>1142.3752502582781</v>
      </c>
      <c r="AH25">
        <v>68.446667834197967</v>
      </c>
      <c r="AI25">
        <v>178.23094624529719</v>
      </c>
      <c r="AJ25">
        <v>76.244700990133126</v>
      </c>
      <c r="AK25">
        <v>77.660086683719967</v>
      </c>
      <c r="AL25">
        <v>27.133250632211229</v>
      </c>
      <c r="AM25">
        <v>235.97293529087423</v>
      </c>
      <c r="AN25">
        <v>34.530603086680934</v>
      </c>
      <c r="AO25">
        <v>126.32740814923808</v>
      </c>
      <c r="AP25">
        <v>151.86927206900202</v>
      </c>
      <c r="AQ25">
        <v>111.01950042500269</v>
      </c>
      <c r="AR25">
        <v>803.00921802324456</v>
      </c>
      <c r="AS25">
        <v>14.383706770262956</v>
      </c>
      <c r="AT25">
        <v>109.48002019815567</v>
      </c>
      <c r="AU25">
        <v>248.82158910759202</v>
      </c>
      <c r="AV25">
        <v>161.30239855799394</v>
      </c>
      <c r="AW25">
        <v>234.33596575572366</v>
      </c>
      <c r="AX25">
        <v>163.17346097261139</v>
      </c>
      <c r="AY25">
        <v>266.35250456567024</v>
      </c>
    </row>
    <row r="26" spans="1:51" x14ac:dyDescent="0.25">
      <c r="A26" t="s">
        <v>28</v>
      </c>
      <c r="C26">
        <v>2569.5297672046809</v>
      </c>
      <c r="D26">
        <v>31290.132376174224</v>
      </c>
      <c r="E26">
        <v>97.670565241062391</v>
      </c>
      <c r="F26">
        <v>16.230096923783986</v>
      </c>
      <c r="G26">
        <v>940.96479499153702</v>
      </c>
      <c r="H26">
        <v>23201.051519944551</v>
      </c>
      <c r="I26">
        <v>22027.233926794066</v>
      </c>
      <c r="J26">
        <v>292.18913358953284</v>
      </c>
      <c r="K26">
        <v>2522.5555988556243</v>
      </c>
      <c r="L26">
        <v>15531.385643532731</v>
      </c>
      <c r="M26">
        <v>9140.3071717709663</v>
      </c>
      <c r="N26">
        <v>292.87837800831892</v>
      </c>
      <c r="O26">
        <v>0</v>
      </c>
      <c r="P26">
        <v>345.74401554176791</v>
      </c>
      <c r="Q26">
        <v>1115.299891060353</v>
      </c>
      <c r="R26">
        <v>7397.2518000162254</v>
      </c>
      <c r="S26">
        <v>886.45348563124139</v>
      </c>
      <c r="T26">
        <v>46.288644207959507</v>
      </c>
      <c r="U26">
        <v>1047.8724346134065</v>
      </c>
      <c r="V26">
        <v>18.833516290066765</v>
      </c>
      <c r="W26">
        <v>22249.689946209659</v>
      </c>
      <c r="X26">
        <v>4951.5995646517549</v>
      </c>
      <c r="Y26">
        <v>1195.3095731571859</v>
      </c>
      <c r="Z26">
        <v>112.40920492711003</v>
      </c>
      <c r="AA26">
        <v>209442.97042523127</v>
      </c>
      <c r="AB26">
        <v>134.04764058979256</v>
      </c>
      <c r="AC26">
        <v>53.447376244619349</v>
      </c>
      <c r="AD26">
        <v>10596.206963722143</v>
      </c>
      <c r="AE26">
        <v>5539.1809011342766</v>
      </c>
      <c r="AF26">
        <v>749.66512721883544</v>
      </c>
      <c r="AG26">
        <v>4141.1622938860864</v>
      </c>
      <c r="AH26">
        <v>359.3719131608662</v>
      </c>
      <c r="AI26">
        <v>670.45138732834664</v>
      </c>
      <c r="AJ26">
        <v>503.74428552377884</v>
      </c>
      <c r="AK26">
        <v>442.98210582158441</v>
      </c>
      <c r="AL26">
        <v>138.6753908274967</v>
      </c>
      <c r="AM26">
        <v>4410.0995633552211</v>
      </c>
      <c r="AN26">
        <v>308.35529038039141</v>
      </c>
      <c r="AO26">
        <v>888.18266381545538</v>
      </c>
      <c r="AP26">
        <v>668.89941656059102</v>
      </c>
      <c r="AQ26">
        <v>371.38805751839715</v>
      </c>
      <c r="AR26">
        <v>10943.727978707406</v>
      </c>
      <c r="AS26">
        <v>75.340240419590558</v>
      </c>
      <c r="AT26">
        <v>333.06100085812392</v>
      </c>
      <c r="AU26">
        <v>1237.3028572751739</v>
      </c>
      <c r="AV26">
        <v>3404.600681339025</v>
      </c>
      <c r="AW26">
        <v>1677.7771804070585</v>
      </c>
      <c r="AX26">
        <v>3265.5330280469057</v>
      </c>
      <c r="AY26">
        <v>1378.0350152543481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-5.3514024146295691</v>
      </c>
      <c r="D28">
        <v>-60.655823339778664</v>
      </c>
      <c r="E28">
        <v>-0.30169552287419343</v>
      </c>
      <c r="F28">
        <v>-3.9532483163445209E-2</v>
      </c>
      <c r="G28">
        <v>-2.2373467240451239</v>
      </c>
      <c r="H28">
        <v>-62.008583515546164</v>
      </c>
      <c r="I28">
        <v>-26.935956135233809</v>
      </c>
      <c r="J28">
        <v>-1.074845857985391</v>
      </c>
      <c r="K28">
        <v>-4.965379262109729</v>
      </c>
      <c r="L28">
        <v>-46.869309730574145</v>
      </c>
      <c r="M28">
        <v>-12.286528233193597</v>
      </c>
      <c r="N28">
        <v>-0.44365352730303192</v>
      </c>
      <c r="O28">
        <v>0</v>
      </c>
      <c r="P28">
        <v>-1.3117258278452695</v>
      </c>
      <c r="Q28">
        <v>-2.9348206657967753</v>
      </c>
      <c r="R28">
        <v>-35.147416016998527</v>
      </c>
      <c r="S28">
        <v>-1.9772711511283536</v>
      </c>
      <c r="T28">
        <v>-0.1715291255244481</v>
      </c>
      <c r="U28">
        <v>-1.9741065641354663</v>
      </c>
      <c r="V28">
        <v>-2.8897848117613131E-2</v>
      </c>
      <c r="W28">
        <v>-25.31888976999906</v>
      </c>
      <c r="X28">
        <v>-11.20433246535573</v>
      </c>
      <c r="Y28">
        <v>-3.9958552818792157</v>
      </c>
      <c r="Z28">
        <v>-0.42910814962553878</v>
      </c>
      <c r="AA28">
        <v>-62.423051561945947</v>
      </c>
      <c r="AB28">
        <v>-0.29387362615254892</v>
      </c>
      <c r="AC28">
        <v>-0.17634818828972446</v>
      </c>
      <c r="AD28">
        <v>-16.729348406541874</v>
      </c>
      <c r="AE28">
        <v>-19.396928344163211</v>
      </c>
      <c r="AF28">
        <v>-2.0952938337942033</v>
      </c>
      <c r="AG28">
        <v>-12.783860432205294</v>
      </c>
      <c r="AH28">
        <v>-3.0559716318298582</v>
      </c>
      <c r="AI28">
        <v>-2.4819287027004471</v>
      </c>
      <c r="AJ28">
        <v>-1.4894624003680281</v>
      </c>
      <c r="AK28">
        <v>-1.4313615269175175</v>
      </c>
      <c r="AL28">
        <v>-0.74453486628686361</v>
      </c>
      <c r="AM28">
        <v>-5.6670969161334748</v>
      </c>
      <c r="AN28">
        <v>-0.64462804866798318</v>
      </c>
      <c r="AO28">
        <v>-3.2802684923720764</v>
      </c>
      <c r="AP28">
        <v>-2.8716980774961476</v>
      </c>
      <c r="AQ28">
        <v>-2.8520025504761186</v>
      </c>
      <c r="AR28">
        <v>-19.352095414946106</v>
      </c>
      <c r="AS28">
        <v>-0.80341468465255228</v>
      </c>
      <c r="AT28">
        <v>-1.7763753267294771</v>
      </c>
      <c r="AU28">
        <v>-6.5812820982519575</v>
      </c>
      <c r="AV28">
        <v>-3.209756562845266</v>
      </c>
      <c r="AW28">
        <v>-5.0674454703975398</v>
      </c>
      <c r="AX28">
        <v>-3.8773670761639871</v>
      </c>
      <c r="AY28">
        <v>-6.4717801540960078</v>
      </c>
    </row>
    <row r="29" spans="1:51" x14ac:dyDescent="0.25">
      <c r="A29" t="s">
        <v>31</v>
      </c>
      <c r="C29">
        <v>27240.895145464914</v>
      </c>
      <c r="D29">
        <v>157044.26745719451</v>
      </c>
      <c r="E29">
        <v>1611.727448671744</v>
      </c>
      <c r="F29">
        <v>72.134305261392015</v>
      </c>
      <c r="G29">
        <v>20066.589096906966</v>
      </c>
      <c r="H29">
        <v>233549.53588298042</v>
      </c>
      <c r="I29">
        <v>107998.93259097665</v>
      </c>
      <c r="J29">
        <v>5910.5987826307955</v>
      </c>
      <c r="K29">
        <v>26155.846617946736</v>
      </c>
      <c r="L29">
        <v>128020.19384041443</v>
      </c>
      <c r="M29">
        <v>42192.924555838676</v>
      </c>
      <c r="N29">
        <v>1140.0652137806978</v>
      </c>
      <c r="O29">
        <v>0</v>
      </c>
      <c r="P29">
        <v>5425.6128990770903</v>
      </c>
      <c r="Q29">
        <v>4535.3403986899802</v>
      </c>
      <c r="R29">
        <v>71533.591557623935</v>
      </c>
      <c r="S29">
        <v>14556.533382525895</v>
      </c>
      <c r="T29">
        <v>678.73149038101826</v>
      </c>
      <c r="U29">
        <v>7272.456960610928</v>
      </c>
      <c r="V29">
        <v>64.159126084343242</v>
      </c>
      <c r="W29">
        <v>85293.761325260959</v>
      </c>
      <c r="X29">
        <v>62177.819285521582</v>
      </c>
      <c r="Y29">
        <v>17822.936897195596</v>
      </c>
      <c r="Z29">
        <v>1874.5052946244539</v>
      </c>
      <c r="AA29">
        <v>1290239.150061789</v>
      </c>
      <c r="AB29">
        <v>2249.5675785459243</v>
      </c>
      <c r="AC29">
        <v>864.38248897803396</v>
      </c>
      <c r="AD29">
        <v>76284.429053629035</v>
      </c>
      <c r="AE29">
        <v>31083.525245168181</v>
      </c>
      <c r="AF29">
        <v>5908.8800153853217</v>
      </c>
      <c r="AG29">
        <v>74394.448215330878</v>
      </c>
      <c r="AH29">
        <v>4212.015941658432</v>
      </c>
      <c r="AI29">
        <v>7018.870111709216</v>
      </c>
      <c r="AJ29">
        <v>3514.4362303837897</v>
      </c>
      <c r="AK29">
        <v>4432.511410099868</v>
      </c>
      <c r="AL29">
        <v>1360.5457694806657</v>
      </c>
      <c r="AM29">
        <v>14016.853955816814</v>
      </c>
      <c r="AN29">
        <v>1227.4551761230418</v>
      </c>
      <c r="AO29">
        <v>7164.4496982790597</v>
      </c>
      <c r="AP29">
        <v>10977.743714955046</v>
      </c>
      <c r="AQ29">
        <v>3242.0710088184414</v>
      </c>
      <c r="AR29">
        <v>48140.694591571599</v>
      </c>
      <c r="AS29">
        <v>648.69538064210235</v>
      </c>
      <c r="AT29">
        <v>2964.2416384569206</v>
      </c>
      <c r="AU29">
        <v>11555.783410042997</v>
      </c>
      <c r="AV29">
        <v>7669.715615943358</v>
      </c>
      <c r="AW29">
        <v>12095.216803819074</v>
      </c>
      <c r="AX29">
        <v>8421.7840613905028</v>
      </c>
      <c r="AY29">
        <v>9968.2138004035041</v>
      </c>
    </row>
    <row r="30" spans="1:51" x14ac:dyDescent="0.25">
      <c r="A30" t="s">
        <v>32</v>
      </c>
      <c r="C30">
        <v>7946.704365443743</v>
      </c>
      <c r="D30">
        <v>101074.55834610241</v>
      </c>
      <c r="E30">
        <v>639.90208361171972</v>
      </c>
      <c r="F30">
        <v>82.848944980917878</v>
      </c>
      <c r="G30">
        <v>4293.7354639252899</v>
      </c>
      <c r="H30">
        <v>76872.813751729409</v>
      </c>
      <c r="I30">
        <v>48939.810401257535</v>
      </c>
      <c r="J30">
        <v>942.42526782184962</v>
      </c>
      <c r="K30">
        <v>10265.396297042142</v>
      </c>
      <c r="L30">
        <v>53393.254081944928</v>
      </c>
      <c r="M30">
        <v>25913.564088950356</v>
      </c>
      <c r="N30">
        <v>956.44479453176552</v>
      </c>
      <c r="O30">
        <v>0</v>
      </c>
      <c r="P30">
        <v>2074.0213888352173</v>
      </c>
      <c r="Q30">
        <v>3433.2781644814368</v>
      </c>
      <c r="R30">
        <v>29753.192736352517</v>
      </c>
      <c r="S30">
        <v>3290.3314158992803</v>
      </c>
      <c r="T30">
        <v>335.43085901749811</v>
      </c>
      <c r="U30">
        <v>3062.1181145141613</v>
      </c>
      <c r="V30">
        <v>70.038587189449402</v>
      </c>
      <c r="W30">
        <v>54352.09687440085</v>
      </c>
      <c r="X30">
        <v>16522.928663789753</v>
      </c>
      <c r="Y30">
        <v>5090.5188021705453</v>
      </c>
      <c r="Z30">
        <v>668.6979313790489</v>
      </c>
      <c r="AA30">
        <v>279037.94403021067</v>
      </c>
      <c r="AB30">
        <v>566.08911740153235</v>
      </c>
      <c r="AC30">
        <v>314.41532069522987</v>
      </c>
      <c r="AD30">
        <v>31574.955336320454</v>
      </c>
      <c r="AE30">
        <v>17683.757667950715</v>
      </c>
      <c r="AF30">
        <v>3724.0922087563695</v>
      </c>
      <c r="AG30">
        <v>23906.861669126378</v>
      </c>
      <c r="AH30">
        <v>1851.4803691232428</v>
      </c>
      <c r="AI30">
        <v>4128.9564550213454</v>
      </c>
      <c r="AJ30">
        <v>2097.2787404108071</v>
      </c>
      <c r="AK30">
        <v>2212.1889284482181</v>
      </c>
      <c r="AL30">
        <v>667.83461043621628</v>
      </c>
      <c r="AM30">
        <v>8071.0360562150008</v>
      </c>
      <c r="AN30">
        <v>736.41149921770784</v>
      </c>
      <c r="AO30">
        <v>4148.9320173778269</v>
      </c>
      <c r="AP30">
        <v>3263.1506171979509</v>
      </c>
      <c r="AQ30">
        <v>2387.4905711345864</v>
      </c>
      <c r="AR30">
        <v>27028.267265045855</v>
      </c>
      <c r="AS30">
        <v>365.33281360106412</v>
      </c>
      <c r="AT30">
        <v>2037.1726141879856</v>
      </c>
      <c r="AU30">
        <v>5413.012317307217</v>
      </c>
      <c r="AV30">
        <v>3828.639273617609</v>
      </c>
      <c r="AW30">
        <v>6363.5311669520379</v>
      </c>
      <c r="AX30">
        <v>4590.4112538504469</v>
      </c>
      <c r="AY30">
        <v>6595.1033476895554</v>
      </c>
    </row>
    <row r="31" spans="1:51" x14ac:dyDescent="0.25">
      <c r="A31" t="s">
        <v>33</v>
      </c>
      <c r="C31">
        <v>1346.3334182684005</v>
      </c>
      <c r="D31">
        <v>61425.321090188787</v>
      </c>
      <c r="E31">
        <v>94.342777982051459</v>
      </c>
      <c r="F31">
        <v>13.233502453261078</v>
      </c>
      <c r="G31">
        <v>655.43465668848285</v>
      </c>
      <c r="H31">
        <v>19863.567773713545</v>
      </c>
      <c r="I31">
        <v>12603.169731933798</v>
      </c>
      <c r="J31">
        <v>171.10737745621108</v>
      </c>
      <c r="K31">
        <v>1921.8314923747091</v>
      </c>
      <c r="L31">
        <v>36172.652842938041</v>
      </c>
      <c r="M31">
        <v>6882.7691322752562</v>
      </c>
      <c r="N31">
        <v>157.64110407454999</v>
      </c>
      <c r="O31">
        <v>0</v>
      </c>
      <c r="P31">
        <v>304.99085204322876</v>
      </c>
      <c r="Q31">
        <v>583.66878775393661</v>
      </c>
      <c r="R31">
        <v>8377.3273840104266</v>
      </c>
      <c r="S31">
        <v>1075.9625905723888</v>
      </c>
      <c r="T31">
        <v>42.811150698900342</v>
      </c>
      <c r="U31">
        <v>3189.4995062605167</v>
      </c>
      <c r="V31">
        <v>12.649646848736051</v>
      </c>
      <c r="W31">
        <v>14094.80213974067</v>
      </c>
      <c r="X31">
        <v>5381.0302859380199</v>
      </c>
      <c r="Y31">
        <v>1392.2206314927748</v>
      </c>
      <c r="Z31">
        <v>118.15826189078599</v>
      </c>
      <c r="AA31">
        <v>56468.735903109962</v>
      </c>
      <c r="AB31">
        <v>86.963918723166515</v>
      </c>
      <c r="AC31">
        <v>51.281723259774196</v>
      </c>
      <c r="AD31">
        <v>6423.0012988151811</v>
      </c>
      <c r="AE31">
        <v>3620.9903810522333</v>
      </c>
      <c r="AF31">
        <v>696.85011221167315</v>
      </c>
      <c r="AG31">
        <v>3909.3093160153003</v>
      </c>
      <c r="AH31">
        <v>408.57696112247191</v>
      </c>
      <c r="AI31">
        <v>755.7773526437519</v>
      </c>
      <c r="AJ31">
        <v>401.50817805479682</v>
      </c>
      <c r="AK31">
        <v>513.63840481066222</v>
      </c>
      <c r="AL31">
        <v>131.8327770354993</v>
      </c>
      <c r="AM31">
        <v>4480.7903031907126</v>
      </c>
      <c r="AN31">
        <v>269.51129011043139</v>
      </c>
      <c r="AO31">
        <v>1024.1480274214466</v>
      </c>
      <c r="AP31">
        <v>583.58244524758629</v>
      </c>
      <c r="AQ31">
        <v>421.98299355686839</v>
      </c>
      <c r="AR31">
        <v>7616.8887841065753</v>
      </c>
      <c r="AS31">
        <v>67.757470242005851</v>
      </c>
      <c r="AT31">
        <v>417.74753711203095</v>
      </c>
      <c r="AU31">
        <v>1328.5231435951282</v>
      </c>
      <c r="AV31">
        <v>2426.5305908342293</v>
      </c>
      <c r="AW31">
        <v>2751.7703217721773</v>
      </c>
      <c r="AX31">
        <v>2634.9614259769064</v>
      </c>
      <c r="AY31">
        <v>1825.2029842260276</v>
      </c>
    </row>
    <row r="32" spans="1:51" x14ac:dyDescent="0.25">
      <c r="A32" t="s">
        <v>34</v>
      </c>
      <c r="C32">
        <v>37.654057109715424</v>
      </c>
      <c r="D32">
        <v>2346.9952395040295</v>
      </c>
      <c r="E32">
        <v>4.9379313601738728</v>
      </c>
      <c r="F32">
        <v>0.62884354734707026</v>
      </c>
      <c r="G32">
        <v>17.686399272941973</v>
      </c>
      <c r="H32">
        <v>646.15681978680959</v>
      </c>
      <c r="I32">
        <v>364.70901549517475</v>
      </c>
      <c r="J32">
        <v>4.9158217233737558</v>
      </c>
      <c r="K32">
        <v>73.153063611277929</v>
      </c>
      <c r="L32">
        <v>1294.2693215035847</v>
      </c>
      <c r="M32">
        <v>225.35855652009792</v>
      </c>
      <c r="N32">
        <v>7.755763804638768</v>
      </c>
      <c r="O32">
        <v>0</v>
      </c>
      <c r="P32">
        <v>11.769599367554065</v>
      </c>
      <c r="Q32">
        <v>29.962184468552415</v>
      </c>
      <c r="R32">
        <v>390.76008037767951</v>
      </c>
      <c r="S32">
        <v>372.29756387682602</v>
      </c>
      <c r="T32">
        <v>1.6297513718308001</v>
      </c>
      <c r="U32">
        <v>115.08440541480419</v>
      </c>
      <c r="V32">
        <v>0.55183206793014905</v>
      </c>
      <c r="W32">
        <v>441.78923339931464</v>
      </c>
      <c r="X32">
        <v>194.73976806217345</v>
      </c>
      <c r="Y32">
        <v>64.98984975990291</v>
      </c>
      <c r="Z32">
        <v>5.3916561051216565</v>
      </c>
      <c r="AA32">
        <v>1936.9373414270851</v>
      </c>
      <c r="AB32">
        <v>2.5546613401594054</v>
      </c>
      <c r="AC32">
        <v>1.9422373616118052</v>
      </c>
      <c r="AD32">
        <v>204.26402196842031</v>
      </c>
      <c r="AE32">
        <v>223.81147809101282</v>
      </c>
      <c r="AF32">
        <v>34.392003634340071</v>
      </c>
      <c r="AG32">
        <v>190.96199869516832</v>
      </c>
      <c r="AH32">
        <v>25.541742221837829</v>
      </c>
      <c r="AI32">
        <v>47.394140486829116</v>
      </c>
      <c r="AJ32">
        <v>28.763435224483214</v>
      </c>
      <c r="AK32">
        <v>35.540772649304074</v>
      </c>
      <c r="AL32">
        <v>14.190614452979016</v>
      </c>
      <c r="AM32">
        <v>200.09856788286368</v>
      </c>
      <c r="AN32">
        <v>16.448439756795914</v>
      </c>
      <c r="AO32">
        <v>54.093795121141895</v>
      </c>
      <c r="AP32">
        <v>30.090613192505128</v>
      </c>
      <c r="AQ32">
        <v>28.137087408658392</v>
      </c>
      <c r="AR32">
        <v>239.64582712866937</v>
      </c>
      <c r="AS32">
        <v>4.0299512142948632</v>
      </c>
      <c r="AT32">
        <v>45.97362661734698</v>
      </c>
      <c r="AU32">
        <v>91.287155674749016</v>
      </c>
      <c r="AV32">
        <v>134.42090341869945</v>
      </c>
      <c r="AW32">
        <v>153.85905704023912</v>
      </c>
      <c r="AX32">
        <v>174.50573799169905</v>
      </c>
      <c r="AY32">
        <v>142.11909815801337</v>
      </c>
    </row>
    <row r="33" spans="1:51" x14ac:dyDescent="0.25">
      <c r="A33" t="s">
        <v>35</v>
      </c>
      <c r="C33">
        <v>228.84183851523102</v>
      </c>
      <c r="D33">
        <v>29251.96268520342</v>
      </c>
      <c r="E33">
        <v>58.609481278754537</v>
      </c>
      <c r="F33">
        <v>4.7101535388515652</v>
      </c>
      <c r="G33">
        <v>87.109446431754819</v>
      </c>
      <c r="H33">
        <v>5563.1523793864908</v>
      </c>
      <c r="I33">
        <v>2954.1861627718781</v>
      </c>
      <c r="J33">
        <v>27.693632426716619</v>
      </c>
      <c r="K33">
        <v>2490.7923102161189</v>
      </c>
      <c r="L33">
        <v>13337.371413228168</v>
      </c>
      <c r="M33">
        <v>3060.4127419731485</v>
      </c>
      <c r="N33">
        <v>136.11525147877651</v>
      </c>
      <c r="O33">
        <v>0</v>
      </c>
      <c r="P33">
        <v>80.850473071931731</v>
      </c>
      <c r="Q33">
        <v>156.29192670135171</v>
      </c>
      <c r="R33">
        <v>6795.5818439843742</v>
      </c>
      <c r="S33">
        <v>525.53789190739667</v>
      </c>
      <c r="T33">
        <v>91.785029720556466</v>
      </c>
      <c r="U33">
        <v>1173.3283188190876</v>
      </c>
      <c r="V33">
        <v>5.5431958476032932</v>
      </c>
      <c r="W33">
        <v>5196.2614556798853</v>
      </c>
      <c r="X33">
        <v>2240.8382060190083</v>
      </c>
      <c r="Y33">
        <v>6755.5435468995147</v>
      </c>
      <c r="Z33">
        <v>105.05948089422748</v>
      </c>
      <c r="AA33">
        <v>5085.7949353585354</v>
      </c>
      <c r="AB33">
        <v>13.786016352483223</v>
      </c>
      <c r="AC33">
        <v>18.300993865595505</v>
      </c>
      <c r="AD33">
        <v>1803.6188995263876</v>
      </c>
      <c r="AE33">
        <v>1494.0286994549715</v>
      </c>
      <c r="AF33">
        <v>223.35753862687392</v>
      </c>
      <c r="AG33">
        <v>1196.0478411837159</v>
      </c>
      <c r="AH33">
        <v>538.91531459406031</v>
      </c>
      <c r="AI33">
        <v>488.04700843107719</v>
      </c>
      <c r="AJ33">
        <v>206.7686653845538</v>
      </c>
      <c r="AK33">
        <v>691.88891877907031</v>
      </c>
      <c r="AL33">
        <v>82.664545914700597</v>
      </c>
      <c r="AM33">
        <v>1316.5376352641699</v>
      </c>
      <c r="AN33">
        <v>81.382388022727</v>
      </c>
      <c r="AO33">
        <v>398.555296934529</v>
      </c>
      <c r="AP33">
        <v>518.22039841061826</v>
      </c>
      <c r="AQ33">
        <v>200.39392808841359</v>
      </c>
      <c r="AR33">
        <v>3945.4068750801116</v>
      </c>
      <c r="AS33">
        <v>26.435052409155247</v>
      </c>
      <c r="AT33">
        <v>285.50526025630256</v>
      </c>
      <c r="AU33">
        <v>689.90630136683058</v>
      </c>
      <c r="AV33">
        <v>472.37536329468139</v>
      </c>
      <c r="AW33">
        <v>1655.5131752862312</v>
      </c>
      <c r="AX33">
        <v>730.41864701653344</v>
      </c>
      <c r="AY33">
        <v>1417.1124055898144</v>
      </c>
    </row>
    <row r="34" spans="1:51" x14ac:dyDescent="0.25">
      <c r="A34" t="s">
        <v>36</v>
      </c>
      <c r="C34">
        <v>1271.8986910783212</v>
      </c>
      <c r="D34">
        <v>37507.493722622414</v>
      </c>
      <c r="E34">
        <v>107.40949187290369</v>
      </c>
      <c r="F34">
        <v>13.106269351574698</v>
      </c>
      <c r="G34">
        <v>637.11502179210072</v>
      </c>
      <c r="H34">
        <v>14640.952428614046</v>
      </c>
      <c r="I34">
        <v>9148.1378477916132</v>
      </c>
      <c r="J34">
        <v>153.29544785312109</v>
      </c>
      <c r="K34">
        <v>1894.8754599731301</v>
      </c>
      <c r="L34">
        <v>19482.089909329963</v>
      </c>
      <c r="M34">
        <v>5109.8970894539725</v>
      </c>
      <c r="N34">
        <v>170.52685815004995</v>
      </c>
      <c r="O34">
        <v>0</v>
      </c>
      <c r="P34">
        <v>325.29533230192084</v>
      </c>
      <c r="Q34">
        <v>683.08609417336379</v>
      </c>
      <c r="R34">
        <v>7329.0308836485092</v>
      </c>
      <c r="S34">
        <v>1817.2165360516474</v>
      </c>
      <c r="T34">
        <v>57.545375099213125</v>
      </c>
      <c r="U34">
        <v>1539.5572251141386</v>
      </c>
      <c r="V34">
        <v>11.134770747188243</v>
      </c>
      <c r="W34">
        <v>10705.005020435883</v>
      </c>
      <c r="X34">
        <v>3952.9600556168789</v>
      </c>
      <c r="Y34">
        <v>1856.6783116154309</v>
      </c>
      <c r="Z34">
        <v>125.43502144792129</v>
      </c>
      <c r="AA34">
        <v>41822.534484492688</v>
      </c>
      <c r="AB34">
        <v>82.432136285034957</v>
      </c>
      <c r="AC34">
        <v>62.772600552252413</v>
      </c>
      <c r="AD34">
        <v>5301.6681215159761</v>
      </c>
      <c r="AE34">
        <v>4651.2236924152066</v>
      </c>
      <c r="AF34">
        <v>671.51765997734537</v>
      </c>
      <c r="AG34">
        <v>5458.9276909937125</v>
      </c>
      <c r="AH34">
        <v>578.16507826946668</v>
      </c>
      <c r="AI34">
        <v>900.60260920190922</v>
      </c>
      <c r="AJ34">
        <v>486.60806816033664</v>
      </c>
      <c r="AK34">
        <v>646.48868342753383</v>
      </c>
      <c r="AL34">
        <v>188.48531160165385</v>
      </c>
      <c r="AM34">
        <v>2913.2122306192009</v>
      </c>
      <c r="AN34">
        <v>230.13426016686032</v>
      </c>
      <c r="AO34">
        <v>1145.3987188458095</v>
      </c>
      <c r="AP34">
        <v>627.37978755637232</v>
      </c>
      <c r="AQ34">
        <v>467.48395752383664</v>
      </c>
      <c r="AR34">
        <v>5605.9863421525069</v>
      </c>
      <c r="AS34">
        <v>82.252483758181157</v>
      </c>
      <c r="AT34">
        <v>497.40607385383618</v>
      </c>
      <c r="AU34">
        <v>1369.1946089824814</v>
      </c>
      <c r="AV34">
        <v>1708.6265213894333</v>
      </c>
      <c r="AW34">
        <v>2521.6284586184465</v>
      </c>
      <c r="AX34">
        <v>1942.1944491254555</v>
      </c>
      <c r="AY34">
        <v>1787.3000046657794</v>
      </c>
    </row>
    <row r="35" spans="1:51" x14ac:dyDescent="0.25">
      <c r="A35" t="s">
        <v>37</v>
      </c>
      <c r="C35">
        <v>2583.7515416299707</v>
      </c>
      <c r="D35">
        <v>24147.866145152118</v>
      </c>
      <c r="E35">
        <v>188.01558787862393</v>
      </c>
      <c r="F35">
        <v>23.011593987446481</v>
      </c>
      <c r="G35">
        <v>1601.8654991383696</v>
      </c>
      <c r="H35">
        <v>24829.14486856533</v>
      </c>
      <c r="I35">
        <v>15630.44616359075</v>
      </c>
      <c r="J35">
        <v>402.55229819495622</v>
      </c>
      <c r="K35">
        <v>3153.582776811646</v>
      </c>
      <c r="L35">
        <v>13353.893444735637</v>
      </c>
      <c r="M35">
        <v>6896.4158417784383</v>
      </c>
      <c r="N35">
        <v>329.86126809607174</v>
      </c>
      <c r="O35">
        <v>0</v>
      </c>
      <c r="P35">
        <v>517.52547710586396</v>
      </c>
      <c r="Q35">
        <v>1153.841212398069</v>
      </c>
      <c r="R35">
        <v>9401.3703304082446</v>
      </c>
      <c r="S35">
        <v>1280.643405549353</v>
      </c>
      <c r="T35">
        <v>77.21632073518515</v>
      </c>
      <c r="U35">
        <v>664.79749072229311</v>
      </c>
      <c r="V35">
        <v>16.125839805644532</v>
      </c>
      <c r="W35">
        <v>16520.741020453737</v>
      </c>
      <c r="X35">
        <v>5732.345335274269</v>
      </c>
      <c r="Y35">
        <v>1750.5748187726522</v>
      </c>
      <c r="Z35">
        <v>204.66625924440461</v>
      </c>
      <c r="AA35">
        <v>50217.563547314166</v>
      </c>
      <c r="AB35">
        <v>192.91918295328375</v>
      </c>
      <c r="AC35">
        <v>101.22269358392899</v>
      </c>
      <c r="AD35">
        <v>9334.7613975489003</v>
      </c>
      <c r="AE35">
        <v>5121.5107493985042</v>
      </c>
      <c r="AF35">
        <v>847.42565533520087</v>
      </c>
      <c r="AG35">
        <v>7294.1557706896638</v>
      </c>
      <c r="AH35">
        <v>546.94025339360644</v>
      </c>
      <c r="AI35">
        <v>999.52663868441073</v>
      </c>
      <c r="AJ35">
        <v>1286.6646210161869</v>
      </c>
      <c r="AK35">
        <v>688.45024791574281</v>
      </c>
      <c r="AL35">
        <v>247.30810914490186</v>
      </c>
      <c r="AM35">
        <v>2232.9311526749739</v>
      </c>
      <c r="AN35">
        <v>231.95765936026311</v>
      </c>
      <c r="AO35">
        <v>1215.6702809568455</v>
      </c>
      <c r="AP35">
        <v>1067.4587877633012</v>
      </c>
      <c r="AQ35">
        <v>722.75720462093602</v>
      </c>
      <c r="AR35">
        <v>9527.3312436769356</v>
      </c>
      <c r="AS35">
        <v>140.43937088116729</v>
      </c>
      <c r="AT35">
        <v>713.10565440545588</v>
      </c>
      <c r="AU35">
        <v>1764.2060462146046</v>
      </c>
      <c r="AV35">
        <v>1006.2095913736549</v>
      </c>
      <c r="AW35">
        <v>1924.1831658782903</v>
      </c>
      <c r="AX35">
        <v>1095.3977324207895</v>
      </c>
      <c r="AY35">
        <v>1979.3345867842777</v>
      </c>
    </row>
    <row r="36" spans="1:51" x14ac:dyDescent="0.25">
      <c r="A36" t="s">
        <v>38</v>
      </c>
      <c r="C36">
        <v>217.9784609444018</v>
      </c>
      <c r="D36">
        <v>2749.0282728017692</v>
      </c>
      <c r="E36">
        <v>11.884436913477707</v>
      </c>
      <c r="F36">
        <v>1.5440948983874421</v>
      </c>
      <c r="G36">
        <v>95.056185666355404</v>
      </c>
      <c r="H36">
        <v>1978.5904665100238</v>
      </c>
      <c r="I36">
        <v>1475.7598589671313</v>
      </c>
      <c r="J36">
        <v>25.021826065505426</v>
      </c>
      <c r="K36">
        <v>254.03034435729526</v>
      </c>
      <c r="L36">
        <v>1660.8512070922425</v>
      </c>
      <c r="M36">
        <v>724.47628471616497</v>
      </c>
      <c r="N36">
        <v>25.260219961426998</v>
      </c>
      <c r="O36">
        <v>0</v>
      </c>
      <c r="P36">
        <v>39.318025936532713</v>
      </c>
      <c r="Q36">
        <v>118.92140311594629</v>
      </c>
      <c r="R36">
        <v>764.15828739220308</v>
      </c>
      <c r="S36">
        <v>117.2266831402882</v>
      </c>
      <c r="T36">
        <v>6.4921386563710435</v>
      </c>
      <c r="U36">
        <v>103.02988601343584</v>
      </c>
      <c r="V36">
        <v>1.9267721419710533</v>
      </c>
      <c r="W36">
        <v>1685.1195634579947</v>
      </c>
      <c r="X36">
        <v>462.81595126242917</v>
      </c>
      <c r="Y36">
        <v>172.06111242393453</v>
      </c>
      <c r="Z36">
        <v>14.043876528727946</v>
      </c>
      <c r="AA36">
        <v>7009.1915025018452</v>
      </c>
      <c r="AB36">
        <v>12.205413588255505</v>
      </c>
      <c r="AC36">
        <v>7.867105013639752</v>
      </c>
      <c r="AD36">
        <v>915.53234415779957</v>
      </c>
      <c r="AE36">
        <v>578.56815588096742</v>
      </c>
      <c r="AF36">
        <v>88.874830606475712</v>
      </c>
      <c r="AG36">
        <v>707.04033639166551</v>
      </c>
      <c r="AH36">
        <v>60.764868688773269</v>
      </c>
      <c r="AI36">
        <v>122.98826164234387</v>
      </c>
      <c r="AJ36">
        <v>116.72460807557431</v>
      </c>
      <c r="AK36">
        <v>64.99035180822753</v>
      </c>
      <c r="AL36">
        <v>22.10386446491761</v>
      </c>
      <c r="AM36">
        <v>246.38936189449873</v>
      </c>
      <c r="AN36">
        <v>23.40023714444105</v>
      </c>
      <c r="AO36">
        <v>148.23392519318028</v>
      </c>
      <c r="AP36">
        <v>77.300453188886735</v>
      </c>
      <c r="AQ36">
        <v>69.393011344364993</v>
      </c>
      <c r="AR36">
        <v>823.12216096836539</v>
      </c>
      <c r="AS36">
        <v>13.455311933854356</v>
      </c>
      <c r="AT36">
        <v>45.326827557950033</v>
      </c>
      <c r="AU36">
        <v>176.39301171126951</v>
      </c>
      <c r="AV36">
        <v>103.73931446379093</v>
      </c>
      <c r="AW36">
        <v>189.51769582666381</v>
      </c>
      <c r="AX36">
        <v>129.85647858899631</v>
      </c>
      <c r="AY36">
        <v>191.1747649591008</v>
      </c>
    </row>
    <row r="37" spans="1:51" x14ac:dyDescent="0.25">
      <c r="A37" t="s">
        <v>39</v>
      </c>
      <c r="C37">
        <v>191.76088811356345</v>
      </c>
      <c r="D37">
        <v>2346.3198106534524</v>
      </c>
      <c r="E37">
        <v>9.5644047776957528</v>
      </c>
      <c r="F37">
        <v>1.4107642455272045</v>
      </c>
      <c r="G37">
        <v>73.583226667979517</v>
      </c>
      <c r="H37">
        <v>1639.9122874580405</v>
      </c>
      <c r="I37">
        <v>1280.0523684322009</v>
      </c>
      <c r="J37">
        <v>16.605375786750713</v>
      </c>
      <c r="K37">
        <v>217.09925256047967</v>
      </c>
      <c r="L37">
        <v>1159.2172460965705</v>
      </c>
      <c r="M37">
        <v>638.65079163935263</v>
      </c>
      <c r="N37">
        <v>22.730798218906283</v>
      </c>
      <c r="O37">
        <v>0</v>
      </c>
      <c r="P37">
        <v>32.770618548715099</v>
      </c>
      <c r="Q37">
        <v>123.88386558997517</v>
      </c>
      <c r="R37">
        <v>659.70209148915353</v>
      </c>
      <c r="S37">
        <v>62.855851954032637</v>
      </c>
      <c r="T37">
        <v>5.0175316853078309</v>
      </c>
      <c r="U37">
        <v>66.673715938392334</v>
      </c>
      <c r="V37">
        <v>1.8395618026326168</v>
      </c>
      <c r="W37">
        <v>1470.3049251178322</v>
      </c>
      <c r="X37">
        <v>352.76430617264435</v>
      </c>
      <c r="Y37">
        <v>121.89090715795713</v>
      </c>
      <c r="Z37">
        <v>12.73418708480081</v>
      </c>
      <c r="AA37">
        <v>4200.9116457532109</v>
      </c>
      <c r="AB37">
        <v>10.455493953657015</v>
      </c>
      <c r="AC37">
        <v>5.5301514226777035</v>
      </c>
      <c r="AD37">
        <v>781.30530415494422</v>
      </c>
      <c r="AE37">
        <v>505.94688382876751</v>
      </c>
      <c r="AF37">
        <v>73.908019416729829</v>
      </c>
      <c r="AG37">
        <v>572.87122159802959</v>
      </c>
      <c r="AH37">
        <v>51.037393050898217</v>
      </c>
      <c r="AI37">
        <v>104.68672642658275</v>
      </c>
      <c r="AJ37">
        <v>54.276550808330732</v>
      </c>
      <c r="AK37">
        <v>63.551426047740513</v>
      </c>
      <c r="AL37">
        <v>18.716784795848437</v>
      </c>
      <c r="AM37">
        <v>213.18955212796993</v>
      </c>
      <c r="AN37">
        <v>23.461341284888313</v>
      </c>
      <c r="AO37">
        <v>189.0341976466444</v>
      </c>
      <c r="AP37">
        <v>66.094619123955141</v>
      </c>
      <c r="AQ37">
        <v>63.282380047196995</v>
      </c>
      <c r="AR37">
        <v>669.3952381765198</v>
      </c>
      <c r="AS37">
        <v>14.750074740255295</v>
      </c>
      <c r="AT37">
        <v>38.236581592399915</v>
      </c>
      <c r="AU37">
        <v>148.45031561504021</v>
      </c>
      <c r="AV37">
        <v>74.908409258769481</v>
      </c>
      <c r="AW37">
        <v>174.16014837915</v>
      </c>
      <c r="AX37">
        <v>105.34004933899071</v>
      </c>
      <c r="AY37">
        <v>162.78268947914717</v>
      </c>
    </row>
    <row r="38" spans="1:51" x14ac:dyDescent="0.25">
      <c r="A38" t="s">
        <v>40</v>
      </c>
      <c r="C38">
        <v>707.80469294221916</v>
      </c>
      <c r="D38">
        <v>9274.9669505194579</v>
      </c>
      <c r="E38">
        <v>54.754658148182088</v>
      </c>
      <c r="F38">
        <v>5.5521578491376147</v>
      </c>
      <c r="G38">
        <v>392.4674730654541</v>
      </c>
      <c r="H38">
        <v>6758.3018906990064</v>
      </c>
      <c r="I38">
        <v>4397.3596943116045</v>
      </c>
      <c r="J38">
        <v>118.75966756883383</v>
      </c>
      <c r="K38">
        <v>978.28549102411955</v>
      </c>
      <c r="L38">
        <v>4792.9448321058171</v>
      </c>
      <c r="M38">
        <v>2404.6878223750896</v>
      </c>
      <c r="N38">
        <v>103.96294961119912</v>
      </c>
      <c r="O38">
        <v>0</v>
      </c>
      <c r="P38">
        <v>216.22136353047716</v>
      </c>
      <c r="Q38">
        <v>660.3151483230165</v>
      </c>
      <c r="R38">
        <v>3154.3434708497502</v>
      </c>
      <c r="S38">
        <v>330.30533092565946</v>
      </c>
      <c r="T38">
        <v>28.012247839120597</v>
      </c>
      <c r="U38">
        <v>274.64170370013744</v>
      </c>
      <c r="V38">
        <v>8.8683705499260927</v>
      </c>
      <c r="W38">
        <v>5048.4687305827538</v>
      </c>
      <c r="X38">
        <v>1573.8473861994837</v>
      </c>
      <c r="Y38">
        <v>554.97906253626991</v>
      </c>
      <c r="Z38">
        <v>80.692829495745073</v>
      </c>
      <c r="AA38">
        <v>14958.507572788154</v>
      </c>
      <c r="AB38">
        <v>59.462712242700768</v>
      </c>
      <c r="AC38">
        <v>45.597023898473353</v>
      </c>
      <c r="AD38">
        <v>3359.2828515103106</v>
      </c>
      <c r="AE38">
        <v>2204.8020349893854</v>
      </c>
      <c r="AF38">
        <v>572.82084707955801</v>
      </c>
      <c r="AG38">
        <v>4750.0464469355074</v>
      </c>
      <c r="AH38">
        <v>264.21934231996374</v>
      </c>
      <c r="AI38">
        <v>1080.6422510784178</v>
      </c>
      <c r="AJ38">
        <v>310.17135724678684</v>
      </c>
      <c r="AK38">
        <v>273.16275275675451</v>
      </c>
      <c r="AL38">
        <v>108.70680820469153</v>
      </c>
      <c r="AM38">
        <v>1073.3756558887178</v>
      </c>
      <c r="AN38">
        <v>116.83785760753285</v>
      </c>
      <c r="AO38">
        <v>696.25664906525185</v>
      </c>
      <c r="AP38">
        <v>375.28614016437092</v>
      </c>
      <c r="AQ38">
        <v>529.25990630098784</v>
      </c>
      <c r="AR38">
        <v>2321.3056597206678</v>
      </c>
      <c r="AS38">
        <v>66.301452633214083</v>
      </c>
      <c r="AT38">
        <v>242.53904473662169</v>
      </c>
      <c r="AU38">
        <v>799.37709297779031</v>
      </c>
      <c r="AV38">
        <v>435.02708132681681</v>
      </c>
      <c r="AW38">
        <v>993.71373066124363</v>
      </c>
      <c r="AX38">
        <v>522.48522138344538</v>
      </c>
      <c r="AY38">
        <v>1077.9146056496841</v>
      </c>
    </row>
    <row r="39" spans="1:51" x14ac:dyDescent="0.25">
      <c r="A39" t="s">
        <v>41</v>
      </c>
      <c r="C39">
        <v>1237.2703512850783</v>
      </c>
      <c r="D39">
        <v>14645.024678691178</v>
      </c>
      <c r="E39">
        <v>93.119583502736972</v>
      </c>
      <c r="F39">
        <v>10.572831763908754</v>
      </c>
      <c r="G39">
        <v>697.5767281745641</v>
      </c>
      <c r="H39">
        <v>11420.687594053048</v>
      </c>
      <c r="I39">
        <v>7143.9468763796831</v>
      </c>
      <c r="J39">
        <v>157.8822046259593</v>
      </c>
      <c r="K39">
        <v>1620.0806155643304</v>
      </c>
      <c r="L39">
        <v>8518.1293432631028</v>
      </c>
      <c r="M39">
        <v>3973.73445134338</v>
      </c>
      <c r="N39">
        <v>152.53038561153235</v>
      </c>
      <c r="O39">
        <v>0</v>
      </c>
      <c r="P39">
        <v>359.02471398605059</v>
      </c>
      <c r="Q39">
        <v>893.69894049872823</v>
      </c>
      <c r="R39">
        <v>5069.8580711329287</v>
      </c>
      <c r="S39">
        <v>514.30518826567857</v>
      </c>
      <c r="T39">
        <v>54.916331287877398</v>
      </c>
      <c r="U39">
        <v>395.4253344320187</v>
      </c>
      <c r="V39">
        <v>16.432842115574239</v>
      </c>
      <c r="W39">
        <v>8066.6320247990925</v>
      </c>
      <c r="X39">
        <v>2683.40976305301</v>
      </c>
      <c r="Y39">
        <v>927.8534235675869</v>
      </c>
      <c r="Z39">
        <v>113.96619703751131</v>
      </c>
      <c r="AA39">
        <v>22510.604585240959</v>
      </c>
      <c r="AB39">
        <v>84.017452911591405</v>
      </c>
      <c r="AC39">
        <v>60.735709562019387</v>
      </c>
      <c r="AD39">
        <v>4986.4650612985097</v>
      </c>
      <c r="AE39">
        <v>3501.1549466105248</v>
      </c>
      <c r="AF39">
        <v>749.99996629728309</v>
      </c>
      <c r="AG39">
        <v>5916.4069514421362</v>
      </c>
      <c r="AH39">
        <v>427.5119175760409</v>
      </c>
      <c r="AI39">
        <v>1139.2150551988555</v>
      </c>
      <c r="AJ39">
        <v>580.52758187492714</v>
      </c>
      <c r="AK39">
        <v>444.67889384710821</v>
      </c>
      <c r="AL39">
        <v>164.86765216322061</v>
      </c>
      <c r="AM39">
        <v>1409.0613444746318</v>
      </c>
      <c r="AN39">
        <v>175.31988875889485</v>
      </c>
      <c r="AO39">
        <v>1083.6736669662428</v>
      </c>
      <c r="AP39">
        <v>555.19419373459027</v>
      </c>
      <c r="AQ39">
        <v>602.93440305618981</v>
      </c>
      <c r="AR39">
        <v>4002.303136849916</v>
      </c>
      <c r="AS39">
        <v>91.670817724250895</v>
      </c>
      <c r="AT39">
        <v>420.86991943428234</v>
      </c>
      <c r="AU39">
        <v>1165.6644993698756</v>
      </c>
      <c r="AV39">
        <v>697.28255207335974</v>
      </c>
      <c r="AW39">
        <v>1383.5031181333873</v>
      </c>
      <c r="AX39">
        <v>815.03502160163248</v>
      </c>
      <c r="AY39">
        <v>1457.4855965808133</v>
      </c>
    </row>
    <row r="40" spans="1:51" x14ac:dyDescent="0.25">
      <c r="A40" t="s">
        <v>42</v>
      </c>
      <c r="C40">
        <v>287.23570353663695</v>
      </c>
      <c r="D40">
        <v>3300.9424060304082</v>
      </c>
      <c r="E40">
        <v>41.387092563913171</v>
      </c>
      <c r="F40">
        <v>3.796448880306631</v>
      </c>
      <c r="G40">
        <v>160.44558680386368</v>
      </c>
      <c r="H40">
        <v>2591.5487128753152</v>
      </c>
      <c r="I40">
        <v>1523.3943213409136</v>
      </c>
      <c r="J40">
        <v>38.97039545837071</v>
      </c>
      <c r="K40">
        <v>442.3773453212155</v>
      </c>
      <c r="L40">
        <v>2101.3198954429986</v>
      </c>
      <c r="M40">
        <v>807.21435694425304</v>
      </c>
      <c r="N40">
        <v>96.522436921673005</v>
      </c>
      <c r="O40">
        <v>0</v>
      </c>
      <c r="P40">
        <v>70.958207101816299</v>
      </c>
      <c r="Q40">
        <v>138.93361965081425</v>
      </c>
      <c r="R40">
        <v>1369.1036761632656</v>
      </c>
      <c r="S40">
        <v>134.49868360886509</v>
      </c>
      <c r="T40">
        <v>11.207761341694479</v>
      </c>
      <c r="U40">
        <v>110.67697074309021</v>
      </c>
      <c r="V40">
        <v>8.3185207992207459</v>
      </c>
      <c r="W40">
        <v>1643.9402593993495</v>
      </c>
      <c r="X40">
        <v>630.34254188630894</v>
      </c>
      <c r="Y40">
        <v>289.6036274657647</v>
      </c>
      <c r="Z40">
        <v>27.664243164419986</v>
      </c>
      <c r="AA40">
        <v>6344.296974169245</v>
      </c>
      <c r="AB40">
        <v>23.424698976577755</v>
      </c>
      <c r="AC40">
        <v>12.0274687069825</v>
      </c>
      <c r="AD40">
        <v>1045.3281806056539</v>
      </c>
      <c r="AE40">
        <v>752.0740363998442</v>
      </c>
      <c r="AF40">
        <v>149.27584737657139</v>
      </c>
      <c r="AG40">
        <v>1007.4279703474037</v>
      </c>
      <c r="AH40">
        <v>108.63005292410958</v>
      </c>
      <c r="AI40">
        <v>191.0745795157066</v>
      </c>
      <c r="AJ40">
        <v>121.87513606383905</v>
      </c>
      <c r="AK40">
        <v>100.70096261340706</v>
      </c>
      <c r="AL40">
        <v>35.46001444106416</v>
      </c>
      <c r="AM40">
        <v>363.86653029054582</v>
      </c>
      <c r="AN40">
        <v>46.746472275374948</v>
      </c>
      <c r="AO40">
        <v>207.72680126956786</v>
      </c>
      <c r="AP40">
        <v>132.92006331024518</v>
      </c>
      <c r="AQ40">
        <v>125.7362622961306</v>
      </c>
      <c r="AR40">
        <v>852.16381493967822</v>
      </c>
      <c r="AS40">
        <v>23.669277070238856</v>
      </c>
      <c r="AT40">
        <v>70.76646221642568</v>
      </c>
      <c r="AU40">
        <v>348.66216576690965</v>
      </c>
      <c r="AV40">
        <v>151.76872480449072</v>
      </c>
      <c r="AW40">
        <v>261.88901735182895</v>
      </c>
      <c r="AX40">
        <v>177.89800379751</v>
      </c>
      <c r="AY40">
        <v>314.49519090337219</v>
      </c>
    </row>
    <row r="41" spans="1:51" x14ac:dyDescent="0.25">
      <c r="A41" t="s">
        <v>43</v>
      </c>
      <c r="C41">
        <v>229.30954610092408</v>
      </c>
      <c r="D41">
        <v>2216.6340580249016</v>
      </c>
      <c r="E41">
        <v>15.337602214683853</v>
      </c>
      <c r="F41">
        <v>1.3023597680050452</v>
      </c>
      <c r="G41">
        <v>138.24517517203358</v>
      </c>
      <c r="H41">
        <v>2049.5625745277498</v>
      </c>
      <c r="I41">
        <v>1217.6370815378111</v>
      </c>
      <c r="J41">
        <v>36.871651611675183</v>
      </c>
      <c r="K41">
        <v>264.52920409622942</v>
      </c>
      <c r="L41">
        <v>1356.3146005769888</v>
      </c>
      <c r="M41">
        <v>579.52587992864505</v>
      </c>
      <c r="N41">
        <v>21.891472008759052</v>
      </c>
      <c r="O41">
        <v>0</v>
      </c>
      <c r="P41">
        <v>47.859852155251119</v>
      </c>
      <c r="Q41">
        <v>83.589518310427152</v>
      </c>
      <c r="R41">
        <v>806.8885571632137</v>
      </c>
      <c r="S41">
        <v>109.06128688232708</v>
      </c>
      <c r="T41">
        <v>7.4819624057128289</v>
      </c>
      <c r="U41">
        <v>76.874929610532874</v>
      </c>
      <c r="V41">
        <v>2.4308081210192043</v>
      </c>
      <c r="W41">
        <v>1230.9193000587768</v>
      </c>
      <c r="X41">
        <v>494.51879202872038</v>
      </c>
      <c r="Y41">
        <v>172.72574655957413</v>
      </c>
      <c r="Z41">
        <v>17.796535527084796</v>
      </c>
      <c r="AA41">
        <v>7878.4778999480714</v>
      </c>
      <c r="AB41">
        <v>19.218602827244222</v>
      </c>
      <c r="AC41">
        <v>8.1376768109190749</v>
      </c>
      <c r="AD41">
        <v>844.12395611844659</v>
      </c>
      <c r="AE41">
        <v>488.58627828431878</v>
      </c>
      <c r="AF41">
        <v>85.586478574634214</v>
      </c>
      <c r="AG41">
        <v>723.08542742281043</v>
      </c>
      <c r="AH41">
        <v>56.246514321013308</v>
      </c>
      <c r="AI41">
        <v>108.78122974851804</v>
      </c>
      <c r="AJ41">
        <v>70.886073590675096</v>
      </c>
      <c r="AK41">
        <v>64.794774153191241</v>
      </c>
      <c r="AL41">
        <v>22.033009920033585</v>
      </c>
      <c r="AM41">
        <v>217.72152142571531</v>
      </c>
      <c r="AN41">
        <v>21.895010230062894</v>
      </c>
      <c r="AO41">
        <v>150.58614146418395</v>
      </c>
      <c r="AP41">
        <v>95.229622932401384</v>
      </c>
      <c r="AQ41">
        <v>62.873670112419333</v>
      </c>
      <c r="AR41">
        <v>625.14439035538351</v>
      </c>
      <c r="AS41">
        <v>11.627595663191235</v>
      </c>
      <c r="AT41">
        <v>43.616085594634704</v>
      </c>
      <c r="AU41">
        <v>167.92734878182017</v>
      </c>
      <c r="AV41">
        <v>144.10700711235134</v>
      </c>
      <c r="AW41">
        <v>177.77235684232753</v>
      </c>
      <c r="AX41">
        <v>133.48755828680527</v>
      </c>
      <c r="AY41">
        <v>178.73500856946606</v>
      </c>
    </row>
    <row r="42" spans="1:51" x14ac:dyDescent="0.25">
      <c r="A42" t="s">
        <v>44</v>
      </c>
      <c r="C42">
        <v>8.7192835743991566</v>
      </c>
      <c r="D42">
        <v>114.24112044128758</v>
      </c>
      <c r="E42">
        <v>0.72103370383597565</v>
      </c>
      <c r="F42">
        <v>7.6370436215123544E-2</v>
      </c>
      <c r="G42">
        <v>4.6990396616446004</v>
      </c>
      <c r="H42">
        <v>81.125779239571528</v>
      </c>
      <c r="I42">
        <v>50.812431963918897</v>
      </c>
      <c r="J42">
        <v>1.1916793991440842</v>
      </c>
      <c r="K42">
        <v>11.797720684696696</v>
      </c>
      <c r="L42">
        <v>69.260971371965866</v>
      </c>
      <c r="M42">
        <v>27.146124417598323</v>
      </c>
      <c r="N42">
        <v>1.0685747763106193</v>
      </c>
      <c r="O42">
        <v>0</v>
      </c>
      <c r="P42">
        <v>2.0238105106215154</v>
      </c>
      <c r="Q42">
        <v>4.9135543493248708</v>
      </c>
      <c r="R42">
        <v>37.249426126759644</v>
      </c>
      <c r="S42">
        <v>4.1175665465240634</v>
      </c>
      <c r="T42">
        <v>0.30357841848293449</v>
      </c>
      <c r="U42">
        <v>3.9827829983410332</v>
      </c>
      <c r="V42">
        <v>0.13592716734842566</v>
      </c>
      <c r="W42">
        <v>55.638384819242638</v>
      </c>
      <c r="X42">
        <v>19.770147678936642</v>
      </c>
      <c r="Y42">
        <v>8.0172473141297278</v>
      </c>
      <c r="Z42">
        <v>0.74662938037569682</v>
      </c>
      <c r="AA42">
        <v>207.24672323825342</v>
      </c>
      <c r="AB42">
        <v>0.63757762592241773</v>
      </c>
      <c r="AC42">
        <v>0.35170216921182662</v>
      </c>
      <c r="AD42">
        <v>32.645275043099581</v>
      </c>
      <c r="AE42">
        <v>23.143962751458254</v>
      </c>
      <c r="AF42">
        <v>4.0889527034536535</v>
      </c>
      <c r="AG42">
        <v>31.452724169247659</v>
      </c>
      <c r="AH42">
        <v>3.0356211258644086</v>
      </c>
      <c r="AI42">
        <v>5.6934482922490712</v>
      </c>
      <c r="AJ42">
        <v>3.5019676146979881</v>
      </c>
      <c r="AK42">
        <v>3.0222895257300619</v>
      </c>
      <c r="AL42">
        <v>1.0841906125158687</v>
      </c>
      <c r="AM42">
        <v>11.015773863695923</v>
      </c>
      <c r="AN42">
        <v>1.1707967890786448</v>
      </c>
      <c r="AO42">
        <v>6.6681028020024069</v>
      </c>
      <c r="AP42">
        <v>3.8920700907941326</v>
      </c>
      <c r="AQ42">
        <v>3.3792241352219285</v>
      </c>
      <c r="AR42">
        <v>27.615765374577805</v>
      </c>
      <c r="AS42">
        <v>0.68490690250016639</v>
      </c>
      <c r="AT42">
        <v>2.2031858864861791</v>
      </c>
      <c r="AU42">
        <v>8.3959018195837984</v>
      </c>
      <c r="AV42">
        <v>4.8065591696516758</v>
      </c>
      <c r="AW42">
        <v>9.533055405090245</v>
      </c>
      <c r="AX42">
        <v>6.2352707058374355</v>
      </c>
      <c r="AY42">
        <v>9.0871776492913892</v>
      </c>
    </row>
    <row r="43" spans="1:51" x14ac:dyDescent="0.25">
      <c r="A43" t="s">
        <v>45</v>
      </c>
      <c r="C43">
        <v>326.9743883695927</v>
      </c>
      <c r="D43">
        <v>2936.001732000851</v>
      </c>
      <c r="E43">
        <v>18.030677899187282</v>
      </c>
      <c r="F43">
        <v>1.4695152167751224</v>
      </c>
      <c r="G43">
        <v>200.12764605861435</v>
      </c>
      <c r="H43">
        <v>2896.5008909258186</v>
      </c>
      <c r="I43">
        <v>1757.2293565004047</v>
      </c>
      <c r="J43">
        <v>56.232276082052614</v>
      </c>
      <c r="K43">
        <v>334.44580383956588</v>
      </c>
      <c r="L43">
        <v>1881.004363268235</v>
      </c>
      <c r="M43">
        <v>768.74651656486571</v>
      </c>
      <c r="N43">
        <v>23.557051601760989</v>
      </c>
      <c r="O43">
        <v>0</v>
      </c>
      <c r="P43">
        <v>60.857910474472462</v>
      </c>
      <c r="Q43">
        <v>90.609171165591334</v>
      </c>
      <c r="R43">
        <v>951.33959350092823</v>
      </c>
      <c r="S43">
        <v>153.94674332189564</v>
      </c>
      <c r="T43">
        <v>8.7381123594712502</v>
      </c>
      <c r="U43">
        <v>109.6663863284695</v>
      </c>
      <c r="V43">
        <v>1.8084000813592991</v>
      </c>
      <c r="W43">
        <v>1693.9843741736443</v>
      </c>
      <c r="X43">
        <v>699.5308078030157</v>
      </c>
      <c r="Y43">
        <v>211.20575572658612</v>
      </c>
      <c r="Z43">
        <v>20.952456551574222</v>
      </c>
      <c r="AA43">
        <v>11136.840245820178</v>
      </c>
      <c r="AB43">
        <v>23.905544049746378</v>
      </c>
      <c r="AC43">
        <v>9.8358754335401279</v>
      </c>
      <c r="AD43">
        <v>1079.572488352899</v>
      </c>
      <c r="AE43">
        <v>509.23372253620568</v>
      </c>
      <c r="AF43">
        <v>88.04638403246291</v>
      </c>
      <c r="AG43">
        <v>818.87105771158974</v>
      </c>
      <c r="AH43">
        <v>51.638134152790222</v>
      </c>
      <c r="AI43">
        <v>99.926097743029672</v>
      </c>
      <c r="AJ43">
        <v>60.257343482739145</v>
      </c>
      <c r="AK43">
        <v>62.770287975574263</v>
      </c>
      <c r="AL43">
        <v>18.235339569312512</v>
      </c>
      <c r="AM43">
        <v>262.89098776493773</v>
      </c>
      <c r="AN43">
        <v>20.212455492391001</v>
      </c>
      <c r="AO43">
        <v>110.70365311234114</v>
      </c>
      <c r="AP43">
        <v>121.34772916190113</v>
      </c>
      <c r="AQ43">
        <v>51.309139020079733</v>
      </c>
      <c r="AR43">
        <v>866.77370613051119</v>
      </c>
      <c r="AS43">
        <v>9.844854113492266</v>
      </c>
      <c r="AT43">
        <v>44.580662200907597</v>
      </c>
      <c r="AU43">
        <v>163.82027673918395</v>
      </c>
      <c r="AV43">
        <v>132.40364719793504</v>
      </c>
      <c r="AW43">
        <v>186.25113519902513</v>
      </c>
      <c r="AX43">
        <v>148.07033411840808</v>
      </c>
      <c r="AY43">
        <v>159.31380635011578</v>
      </c>
    </row>
    <row r="44" spans="1:51" x14ac:dyDescent="0.25">
      <c r="A44" t="s">
        <v>46</v>
      </c>
      <c r="C44">
        <v>11452.155145994144</v>
      </c>
      <c r="D44">
        <v>71420.137767996159</v>
      </c>
      <c r="E44">
        <v>641.94644820188807</v>
      </c>
      <c r="F44">
        <v>35.629113912752061</v>
      </c>
      <c r="G44">
        <v>7904.9318075188148</v>
      </c>
      <c r="H44">
        <v>98280.148103598331</v>
      </c>
      <c r="I44">
        <v>51501.282720385294</v>
      </c>
      <c r="J44">
        <v>2336.8013968992273</v>
      </c>
      <c r="K44">
        <v>10865.77821440868</v>
      </c>
      <c r="L44">
        <v>54137.979385761399</v>
      </c>
      <c r="M44">
        <v>20525.429712098874</v>
      </c>
      <c r="N44">
        <v>578.56181446128733</v>
      </c>
      <c r="O44">
        <v>0</v>
      </c>
      <c r="P44">
        <v>2052.6971487608498</v>
      </c>
      <c r="Q44">
        <v>2248.8741245692418</v>
      </c>
      <c r="R44">
        <v>29592.091943219682</v>
      </c>
      <c r="S44">
        <v>5807.4384047477042</v>
      </c>
      <c r="T44">
        <v>268.80978475727358</v>
      </c>
      <c r="U44">
        <v>2964.4886849198242</v>
      </c>
      <c r="V44">
        <v>39.989464950189621</v>
      </c>
      <c r="W44">
        <v>44209.748526952128</v>
      </c>
      <c r="X44">
        <v>25104.61975184119</v>
      </c>
      <c r="Y44">
        <v>7268.1743052445345</v>
      </c>
      <c r="Z44">
        <v>725.2899317380743</v>
      </c>
      <c r="AA44">
        <v>433281.02362453775</v>
      </c>
      <c r="AB44">
        <v>902.5122102307389</v>
      </c>
      <c r="AC44">
        <v>341.04296474604109</v>
      </c>
      <c r="AD44">
        <v>33896.183486830996</v>
      </c>
      <c r="AE44">
        <v>13734.985700751828</v>
      </c>
      <c r="AF44">
        <v>2437.4730530876286</v>
      </c>
      <c r="AG44">
        <v>27390.018961563102</v>
      </c>
      <c r="AH44">
        <v>1467.8038454666619</v>
      </c>
      <c r="AI44">
        <v>2753.934300962499</v>
      </c>
      <c r="AJ44">
        <v>1585.5993248120951</v>
      </c>
      <c r="AK44">
        <v>1809.7305116669186</v>
      </c>
      <c r="AL44">
        <v>513.50802801008467</v>
      </c>
      <c r="AM44">
        <v>6405.3900737624163</v>
      </c>
      <c r="AN44">
        <v>487.06138957917284</v>
      </c>
      <c r="AO44">
        <v>3096.453132127177</v>
      </c>
      <c r="AP44">
        <v>4335.8736666137456</v>
      </c>
      <c r="AQ44">
        <v>1302.5477510676676</v>
      </c>
      <c r="AR44">
        <v>23711.765402752553</v>
      </c>
      <c r="AS44">
        <v>275.97143294936376</v>
      </c>
      <c r="AT44">
        <v>1144.1865328434044</v>
      </c>
      <c r="AU44">
        <v>4790.9263206409933</v>
      </c>
      <c r="AV44">
        <v>3061.5407516801392</v>
      </c>
      <c r="AW44">
        <v>5171.0727948796957</v>
      </c>
      <c r="AX44">
        <v>3461.5205080660189</v>
      </c>
      <c r="AY44">
        <v>4093.1034748189786</v>
      </c>
    </row>
    <row r="45" spans="1:51" x14ac:dyDescent="0.25">
      <c r="A45" t="s">
        <v>47</v>
      </c>
      <c r="C45">
        <v>71.672580109243853</v>
      </c>
      <c r="D45">
        <v>914.48145794031859</v>
      </c>
      <c r="E45">
        <v>4.3696363757078469</v>
      </c>
      <c r="F45">
        <v>0.53116062798720853</v>
      </c>
      <c r="G45">
        <v>37.298548839458789</v>
      </c>
      <c r="H45">
        <v>672.65335549667532</v>
      </c>
      <c r="I45">
        <v>424.80989990024705</v>
      </c>
      <c r="J45">
        <v>8.5792453970861597</v>
      </c>
      <c r="K45">
        <v>93.22632175462121</v>
      </c>
      <c r="L45">
        <v>529.24861475122123</v>
      </c>
      <c r="M45">
        <v>222.71750407765498</v>
      </c>
      <c r="N45">
        <v>7.7932192148045614</v>
      </c>
      <c r="O45">
        <v>0</v>
      </c>
      <c r="P45">
        <v>19.511300525319808</v>
      </c>
      <c r="Q45">
        <v>29.090390490565657</v>
      </c>
      <c r="R45">
        <v>274.95296257264971</v>
      </c>
      <c r="S45">
        <v>30.574807747657196</v>
      </c>
      <c r="T45">
        <v>3.6297414274004893</v>
      </c>
      <c r="U45">
        <v>30.167976969207917</v>
      </c>
      <c r="V45">
        <v>0.9453740469012295</v>
      </c>
      <c r="W45">
        <v>466.56432843719989</v>
      </c>
      <c r="X45">
        <v>154.85065936090524</v>
      </c>
      <c r="Y45">
        <v>57.210268147554316</v>
      </c>
      <c r="Z45">
        <v>5.5772591461946126</v>
      </c>
      <c r="AA45">
        <v>1336.313581176516</v>
      </c>
      <c r="AB45">
        <v>4.8511340040647264</v>
      </c>
      <c r="AC45">
        <v>2.6520418606368015</v>
      </c>
      <c r="AD45">
        <v>267.31390502472829</v>
      </c>
      <c r="AE45">
        <v>157.68270212099193</v>
      </c>
      <c r="AF45">
        <v>29.92278221435409</v>
      </c>
      <c r="AG45">
        <v>215.4655456525912</v>
      </c>
      <c r="AH45">
        <v>17.494460538420476</v>
      </c>
      <c r="AI45">
        <v>34.669077563709941</v>
      </c>
      <c r="AJ45">
        <v>24.450984565432385</v>
      </c>
      <c r="AK45">
        <v>20.525614809719578</v>
      </c>
      <c r="AL45">
        <v>6.2488852034789808</v>
      </c>
      <c r="AM45">
        <v>82.440758400411951</v>
      </c>
      <c r="AN45">
        <v>7.745267558129008</v>
      </c>
      <c r="AO45">
        <v>38.42116746519271</v>
      </c>
      <c r="AP45">
        <v>29.70133594131001</v>
      </c>
      <c r="AQ45">
        <v>20.673542833965712</v>
      </c>
      <c r="AR45">
        <v>245.14962215363127</v>
      </c>
      <c r="AS45">
        <v>3.6006282718322469</v>
      </c>
      <c r="AT45">
        <v>20.505517727348764</v>
      </c>
      <c r="AU45">
        <v>52.899930755142506</v>
      </c>
      <c r="AV45">
        <v>44.042962241233539</v>
      </c>
      <c r="AW45">
        <v>60.38609882846923</v>
      </c>
      <c r="AX45">
        <v>47.542051501210203</v>
      </c>
      <c r="AY45">
        <v>60.421011780770115</v>
      </c>
    </row>
    <row r="46" spans="1:51" x14ac:dyDescent="0.25">
      <c r="A46" t="s">
        <v>48</v>
      </c>
      <c r="C46">
        <v>5937.1358311240983</v>
      </c>
      <c r="D46">
        <v>58497.264179810431</v>
      </c>
      <c r="E46">
        <v>406.83533565074072</v>
      </c>
      <c r="F46">
        <v>37.747351329834771</v>
      </c>
      <c r="G46">
        <v>2846.282416373901</v>
      </c>
      <c r="H46">
        <v>51564.743682118838</v>
      </c>
      <c r="I46">
        <v>33878.652193763512</v>
      </c>
      <c r="J46">
        <v>632.08499907971111</v>
      </c>
      <c r="K46">
        <v>8165.3054407728268</v>
      </c>
      <c r="L46">
        <v>29716.626932612551</v>
      </c>
      <c r="M46">
        <v>18298.795182068134</v>
      </c>
      <c r="N46">
        <v>735.85723122765921</v>
      </c>
      <c r="O46">
        <v>0</v>
      </c>
      <c r="P46">
        <v>2138.356846674435</v>
      </c>
      <c r="Q46">
        <v>3817.3513975068836</v>
      </c>
      <c r="R46">
        <v>27496.991029543475</v>
      </c>
      <c r="S46">
        <v>1808.1188947712651</v>
      </c>
      <c r="T46">
        <v>231.11440300622937</v>
      </c>
      <c r="U46">
        <v>1257.1802647291504</v>
      </c>
      <c r="V46">
        <v>41.688217873533901</v>
      </c>
      <c r="W46">
        <v>37922.099561392657</v>
      </c>
      <c r="X46">
        <v>11098.299612378614</v>
      </c>
      <c r="Y46">
        <v>3406.4247171363954</v>
      </c>
      <c r="Z46">
        <v>730.4534288502407</v>
      </c>
      <c r="AA46">
        <v>75268.313295120111</v>
      </c>
      <c r="AB46">
        <v>378.038360612551</v>
      </c>
      <c r="AC46">
        <v>249.29810505007964</v>
      </c>
      <c r="AD46">
        <v>22272.266889430943</v>
      </c>
      <c r="AE46">
        <v>26402.139845223566</v>
      </c>
      <c r="AF46">
        <v>3793.6463881474906</v>
      </c>
      <c r="AG46">
        <v>51207.131025342605</v>
      </c>
      <c r="AH46">
        <v>6082.604297656575</v>
      </c>
      <c r="AI46">
        <v>5116.794734672887</v>
      </c>
      <c r="AJ46">
        <v>2369.7009605896483</v>
      </c>
      <c r="AK46">
        <v>2784.0058731576</v>
      </c>
      <c r="AL46">
        <v>1455.3815261095699</v>
      </c>
      <c r="AM46">
        <v>5149.0366951428887</v>
      </c>
      <c r="AN46">
        <v>820.11666412688169</v>
      </c>
      <c r="AO46">
        <v>3658.9590633757412</v>
      </c>
      <c r="AP46">
        <v>2413.1056445381073</v>
      </c>
      <c r="AQ46">
        <v>2416.0771122658698</v>
      </c>
      <c r="AR46">
        <v>17797.436602982118</v>
      </c>
      <c r="AS46">
        <v>366.11315618057608</v>
      </c>
      <c r="AT46">
        <v>1880.9371633850978</v>
      </c>
      <c r="AU46">
        <v>4959.5227226499374</v>
      </c>
      <c r="AV46">
        <v>2507.3640118373182</v>
      </c>
      <c r="AW46">
        <v>4522.3045834569475</v>
      </c>
      <c r="AX46">
        <v>4224.881410623464</v>
      </c>
      <c r="AY46">
        <v>6682.4484515884087</v>
      </c>
    </row>
    <row r="47" spans="1:51" x14ac:dyDescent="0.25">
      <c r="A47" t="s">
        <v>49</v>
      </c>
      <c r="C47">
        <v>-3.8950564287028784</v>
      </c>
      <c r="D47">
        <v>-48.117958215067567</v>
      </c>
      <c r="E47">
        <v>-0.23558796375166238</v>
      </c>
      <c r="F47">
        <v>-2.895858953860218E-2</v>
      </c>
      <c r="G47">
        <v>-1.8944360255560384</v>
      </c>
      <c r="H47">
        <v>-36.073228697782184</v>
      </c>
      <c r="I47">
        <v>-24.980371702571066</v>
      </c>
      <c r="J47">
        <v>-0.42206299625694721</v>
      </c>
      <c r="K47">
        <v>-4.9009207584453591</v>
      </c>
      <c r="L47">
        <v>-29.581813809063963</v>
      </c>
      <c r="M47">
        <v>-12.615275786677476</v>
      </c>
      <c r="N47">
        <v>-0.47003195803400555</v>
      </c>
      <c r="O47">
        <v>0</v>
      </c>
      <c r="P47">
        <v>-0.77384518621376575</v>
      </c>
      <c r="Q47">
        <v>-2.0129504983390074</v>
      </c>
      <c r="R47">
        <v>-14.936169980470247</v>
      </c>
      <c r="S47">
        <v>-1.5533447550582522</v>
      </c>
      <c r="T47">
        <v>-0.14866989393850627</v>
      </c>
      <c r="U47">
        <v>-1.4787684792251954</v>
      </c>
      <c r="V47">
        <v>-5.8898591274680771E-2</v>
      </c>
      <c r="W47">
        <v>-28.143854035043503</v>
      </c>
      <c r="X47">
        <v>-8.3010076587247603</v>
      </c>
      <c r="Y47">
        <v>-3.254532183792556</v>
      </c>
      <c r="Z47">
        <v>-0.29203052813042479</v>
      </c>
      <c r="AA47">
        <v>-106.15191116243012</v>
      </c>
      <c r="AB47">
        <v>-0.24583853444763909</v>
      </c>
      <c r="AC47">
        <v>-0.1492277045238278</v>
      </c>
      <c r="AD47">
        <v>-15.519482082764792</v>
      </c>
      <c r="AE47">
        <v>-10.180724533129748</v>
      </c>
      <c r="AF47">
        <v>-1.6997713225828519</v>
      </c>
      <c r="AG47">
        <v>-13.494384288628975</v>
      </c>
      <c r="AH47">
        <v>-1.0776136473653339</v>
      </c>
      <c r="AI47">
        <v>-2.2117348562067702</v>
      </c>
      <c r="AJ47">
        <v>-2.0149170771260438</v>
      </c>
      <c r="AK47">
        <v>-1.2685245897512378</v>
      </c>
      <c r="AL47">
        <v>-0.39814699025878136</v>
      </c>
      <c r="AM47">
        <v>-4.5795666132256603</v>
      </c>
      <c r="AN47">
        <v>-0.4546991013788399</v>
      </c>
      <c r="AO47">
        <v>-2.9253097589873587</v>
      </c>
      <c r="AP47">
        <v>-1.520043173610695</v>
      </c>
      <c r="AQ47">
        <v>-1.2787940571963679</v>
      </c>
      <c r="AR47">
        <v>-14.61477813762655</v>
      </c>
      <c r="AS47">
        <v>-0.27345103545691707</v>
      </c>
      <c r="AT47">
        <v>-0.89901246901668064</v>
      </c>
      <c r="AU47">
        <v>-3.1858722321166901</v>
      </c>
      <c r="AV47">
        <v>-1.8257706857140832</v>
      </c>
      <c r="AW47">
        <v>-3.3948745955455553</v>
      </c>
      <c r="AX47">
        <v>-2.1997841959666187</v>
      </c>
      <c r="AY47">
        <v>-3.4930170888023331</v>
      </c>
    </row>
    <row r="48" spans="1:51" x14ac:dyDescent="0.25">
      <c r="A48" t="s">
        <v>50</v>
      </c>
      <c r="C48">
        <v>102.77576120341072</v>
      </c>
      <c r="D48">
        <v>1153.6744421845867</v>
      </c>
      <c r="E48">
        <v>4.373782187382627</v>
      </c>
      <c r="F48">
        <v>0.75915366741190726</v>
      </c>
      <c r="G48">
        <v>37.49436202586768</v>
      </c>
      <c r="H48">
        <v>896.15071971325847</v>
      </c>
      <c r="I48">
        <v>808.19342103286033</v>
      </c>
      <c r="J48">
        <v>8.6014243012388771</v>
      </c>
      <c r="K48">
        <v>111.91230787898027</v>
      </c>
      <c r="L48">
        <v>558.90833648322086</v>
      </c>
      <c r="M48">
        <v>390.99137144136813</v>
      </c>
      <c r="N48">
        <v>12.933519914889176</v>
      </c>
      <c r="O48">
        <v>0</v>
      </c>
      <c r="P48">
        <v>14.894649348325547</v>
      </c>
      <c r="Q48">
        <v>54.417536082556367</v>
      </c>
      <c r="R48">
        <v>323.79033325551893</v>
      </c>
      <c r="S48">
        <v>28.64721379302739</v>
      </c>
      <c r="T48">
        <v>2.8580864324839546</v>
      </c>
      <c r="U48">
        <v>24.719484290678597</v>
      </c>
      <c r="V48">
        <v>1.2103886590674831</v>
      </c>
      <c r="W48">
        <v>920.65356243129622</v>
      </c>
      <c r="X48">
        <v>163.62630922178315</v>
      </c>
      <c r="Y48">
        <v>57.129432406628197</v>
      </c>
      <c r="Z48">
        <v>5.432715022632042</v>
      </c>
      <c r="AA48">
        <v>1645.1605933350997</v>
      </c>
      <c r="AB48">
        <v>5.4031185144306013</v>
      </c>
      <c r="AC48">
        <v>2.7868292924077211</v>
      </c>
      <c r="AD48">
        <v>458.4239310129812</v>
      </c>
      <c r="AE48">
        <v>257.35342733691152</v>
      </c>
      <c r="AF48">
        <v>38.083238263287761</v>
      </c>
      <c r="AG48">
        <v>255.23416809386387</v>
      </c>
      <c r="AH48">
        <v>20.873449974516625</v>
      </c>
      <c r="AI48">
        <v>44.279550117812818</v>
      </c>
      <c r="AJ48">
        <v>33.532609549739178</v>
      </c>
      <c r="AK48">
        <v>25.088193896413276</v>
      </c>
      <c r="AL48">
        <v>7.817593907017093</v>
      </c>
      <c r="AM48">
        <v>103.65300912122457</v>
      </c>
      <c r="AN48">
        <v>7.5575520995535523</v>
      </c>
      <c r="AO48">
        <v>69.069007527337874</v>
      </c>
      <c r="AP48">
        <v>27.873762014872632</v>
      </c>
      <c r="AQ48">
        <v>23.939064254151255</v>
      </c>
      <c r="AR48">
        <v>422.61238323021036</v>
      </c>
      <c r="AS48">
        <v>4.8204665863441303</v>
      </c>
      <c r="AT48">
        <v>16.901315586404642</v>
      </c>
      <c r="AU48">
        <v>62.168485701954651</v>
      </c>
      <c r="AV48">
        <v>33.101976228895126</v>
      </c>
      <c r="AW48">
        <v>64.204107745815122</v>
      </c>
      <c r="AX48">
        <v>46.253596731340387</v>
      </c>
      <c r="AY48">
        <v>69.074691749512027</v>
      </c>
    </row>
    <row r="49" spans="1:51" x14ac:dyDescent="0.25">
      <c r="A49" t="s">
        <v>51</v>
      </c>
      <c r="C49">
        <v>969.83829959438185</v>
      </c>
      <c r="D49">
        <v>11978.88869989492</v>
      </c>
      <c r="E49">
        <v>38.338285371035518</v>
      </c>
      <c r="F49">
        <v>7.6065871070258453</v>
      </c>
      <c r="G49">
        <v>304.54694818853346</v>
      </c>
      <c r="H49">
        <v>8373.8306361261311</v>
      </c>
      <c r="I49">
        <v>8008.0617163548486</v>
      </c>
      <c r="J49">
        <v>72.592659846541778</v>
      </c>
      <c r="K49">
        <v>1007.3547611196991</v>
      </c>
      <c r="L49">
        <v>5569.9372106139444</v>
      </c>
      <c r="M49">
        <v>3795.9208399919994</v>
      </c>
      <c r="N49">
        <v>121.76448509785567</v>
      </c>
      <c r="O49">
        <v>0</v>
      </c>
      <c r="P49">
        <v>143.14037230933621</v>
      </c>
      <c r="Q49">
        <v>501.34971839564554</v>
      </c>
      <c r="R49">
        <v>2787.4049559725963</v>
      </c>
      <c r="S49">
        <v>266.27116258115046</v>
      </c>
      <c r="T49">
        <v>22.193028917695706</v>
      </c>
      <c r="U49">
        <v>325.93113717511272</v>
      </c>
      <c r="V49">
        <v>8.2170029304562178</v>
      </c>
      <c r="W49">
        <v>9131.1069496219334</v>
      </c>
      <c r="X49">
        <v>1445.4294193201176</v>
      </c>
      <c r="Y49">
        <v>380.2931825636615</v>
      </c>
      <c r="Z49">
        <v>44.634176643428233</v>
      </c>
      <c r="AA49">
        <v>11002.171480350207</v>
      </c>
      <c r="AB49">
        <v>47.543783754405823</v>
      </c>
      <c r="AC49">
        <v>22.128811171936366</v>
      </c>
      <c r="AD49">
        <v>4125.5997010764486</v>
      </c>
      <c r="AE49">
        <v>2248.2866822277729</v>
      </c>
      <c r="AF49">
        <v>322.25046772209322</v>
      </c>
      <c r="AG49">
        <v>1807.567931391156</v>
      </c>
      <c r="AH49">
        <v>151.37996981469115</v>
      </c>
      <c r="AI49">
        <v>343.63994945751568</v>
      </c>
      <c r="AJ49">
        <v>214.18521070037292</v>
      </c>
      <c r="AK49">
        <v>192.68834025102109</v>
      </c>
      <c r="AL49">
        <v>58.955267661808271</v>
      </c>
      <c r="AM49">
        <v>962.88497329701045</v>
      </c>
      <c r="AN49">
        <v>55.460210254087038</v>
      </c>
      <c r="AO49">
        <v>392.9593288879916</v>
      </c>
      <c r="AP49">
        <v>233.30183920207361</v>
      </c>
      <c r="AQ49">
        <v>178.5004539665405</v>
      </c>
      <c r="AR49">
        <v>4057.406131447276</v>
      </c>
      <c r="AS49">
        <v>28.834185654534846</v>
      </c>
      <c r="AT49">
        <v>144.12042671319503</v>
      </c>
      <c r="AU49">
        <v>488.66400673642084</v>
      </c>
      <c r="AV49">
        <v>304.59918651020502</v>
      </c>
      <c r="AW49">
        <v>575.94219774986971</v>
      </c>
      <c r="AX49">
        <v>444.50405301570873</v>
      </c>
      <c r="AY49">
        <v>546.08881566599496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240.02322695374318</v>
      </c>
      <c r="D51">
        <v>13751.244660381837</v>
      </c>
      <c r="E51">
        <v>35.554704641440544</v>
      </c>
      <c r="F51">
        <v>3.0978504412017025</v>
      </c>
      <c r="G51">
        <v>118.36362917628543</v>
      </c>
      <c r="H51">
        <v>3652.7402410829218</v>
      </c>
      <c r="I51">
        <v>2097.1484286602031</v>
      </c>
      <c r="J51">
        <v>31.702607297380364</v>
      </c>
      <c r="K51">
        <v>1287.034792489816</v>
      </c>
      <c r="L51">
        <v>6304.8667241883459</v>
      </c>
      <c r="M51">
        <v>1732.2632879423063</v>
      </c>
      <c r="N51">
        <v>78.0824068961916</v>
      </c>
      <c r="O51">
        <v>0</v>
      </c>
      <c r="P51">
        <v>67.331038186885891</v>
      </c>
      <c r="Q51">
        <v>142.37732009500635</v>
      </c>
      <c r="R51">
        <v>3518.7584241699146</v>
      </c>
      <c r="S51">
        <v>295.48858971680181</v>
      </c>
      <c r="T51">
        <v>46.042328656374067</v>
      </c>
      <c r="U51">
        <v>516.5727409097135</v>
      </c>
      <c r="V51">
        <v>4.8903659654082627</v>
      </c>
      <c r="W51">
        <v>3153.188484172329</v>
      </c>
      <c r="X51">
        <v>1253.5003493983179</v>
      </c>
      <c r="Y51">
        <v>3134.0665974255694</v>
      </c>
      <c r="Z51">
        <v>58.244908976453281</v>
      </c>
      <c r="AA51">
        <v>5971.5197508523406</v>
      </c>
      <c r="AB51">
        <v>15.85532151023728</v>
      </c>
      <c r="AC51">
        <v>14.113236981330367</v>
      </c>
      <c r="AD51">
        <v>1323.9645151283278</v>
      </c>
      <c r="AE51">
        <v>1013.0796893110323</v>
      </c>
      <c r="AF51">
        <v>163.33327382168915</v>
      </c>
      <c r="AG51">
        <v>1062.5180944953011</v>
      </c>
      <c r="AH51">
        <v>277.97087522671671</v>
      </c>
      <c r="AI51">
        <v>303.8933472083807</v>
      </c>
      <c r="AJ51">
        <v>155.36827464580315</v>
      </c>
      <c r="AK51">
        <v>349.49135606055268</v>
      </c>
      <c r="AL51">
        <v>52.023857490706909</v>
      </c>
      <c r="AM51">
        <v>725.81773269756309</v>
      </c>
      <c r="AN51">
        <v>54.130104616163898</v>
      </c>
      <c r="AO51">
        <v>261.30565382523309</v>
      </c>
      <c r="AP51">
        <v>291.29027664086135</v>
      </c>
      <c r="AQ51">
        <v>139.67243787100813</v>
      </c>
      <c r="AR51">
        <v>2184.708160888164</v>
      </c>
      <c r="AS51">
        <v>20.577285267974609</v>
      </c>
      <c r="AT51">
        <v>164.05213671776269</v>
      </c>
      <c r="AU51">
        <v>415.02065168394103</v>
      </c>
      <c r="AV51">
        <v>303.29750987821808</v>
      </c>
      <c r="AW51">
        <v>833.6009602921448</v>
      </c>
      <c r="AX51">
        <v>416.57463880320194</v>
      </c>
      <c r="AY51">
        <v>753.43623874634704</v>
      </c>
    </row>
    <row r="52" spans="1:51" x14ac:dyDescent="0.25">
      <c r="A52" t="s">
        <v>54</v>
      </c>
      <c r="C52">
        <v>118.45274124648607</v>
      </c>
      <c r="D52">
        <v>1311.1277720042556</v>
      </c>
      <c r="E52">
        <v>5.6398533381574039</v>
      </c>
      <c r="F52">
        <v>0.75034078359985712</v>
      </c>
      <c r="G52">
        <v>54.804724186424203</v>
      </c>
      <c r="H52">
        <v>1044.6242437556716</v>
      </c>
      <c r="I52">
        <v>801.95235470403441</v>
      </c>
      <c r="J52">
        <v>13.309194067800762</v>
      </c>
      <c r="K52">
        <v>128.75187860009504</v>
      </c>
      <c r="L52">
        <v>694.1046597334805</v>
      </c>
      <c r="M52">
        <v>386.5304089903895</v>
      </c>
      <c r="N52">
        <v>12.37387816305643</v>
      </c>
      <c r="O52">
        <v>0</v>
      </c>
      <c r="P52">
        <v>21.180741086744312</v>
      </c>
      <c r="Q52">
        <v>53.030964864733747</v>
      </c>
      <c r="R52">
        <v>382.93991163885494</v>
      </c>
      <c r="S52">
        <v>42.020051188634326</v>
      </c>
      <c r="T52">
        <v>3.4938079868849168</v>
      </c>
      <c r="U52">
        <v>33.674553027547383</v>
      </c>
      <c r="V52">
        <v>1.2155427383125945</v>
      </c>
      <c r="W52">
        <v>885.95593126997323</v>
      </c>
      <c r="X52">
        <v>217.64112579001136</v>
      </c>
      <c r="Y52">
        <v>69.953176189332879</v>
      </c>
      <c r="Z52">
        <v>7.3216870312842373</v>
      </c>
      <c r="AA52">
        <v>2086.2541796876503</v>
      </c>
      <c r="AB52">
        <v>7.2502823313876252</v>
      </c>
      <c r="AC52">
        <v>3.501990413303032</v>
      </c>
      <c r="AD52">
        <v>461.72023391469145</v>
      </c>
      <c r="AE52">
        <v>257.9680288376843</v>
      </c>
      <c r="AF52">
        <v>41.914412754837286</v>
      </c>
      <c r="AG52">
        <v>303.81552261157219</v>
      </c>
      <c r="AH52">
        <v>22.217170057908938</v>
      </c>
      <c r="AI52">
        <v>50.45640269152991</v>
      </c>
      <c r="AJ52">
        <v>29.984420230214866</v>
      </c>
      <c r="AK52">
        <v>29.52959732239081</v>
      </c>
      <c r="AL52">
        <v>8.8949433632864032</v>
      </c>
      <c r="AM52">
        <v>113.47320630370088</v>
      </c>
      <c r="AN52">
        <v>9.3652011290095274</v>
      </c>
      <c r="AO52">
        <v>63.3728460033741</v>
      </c>
      <c r="AP52">
        <v>38.268915320116001</v>
      </c>
      <c r="AQ52">
        <v>26.869186938284464</v>
      </c>
      <c r="AR52">
        <v>416.52035477313865</v>
      </c>
      <c r="AS52">
        <v>6.0253182944266914</v>
      </c>
      <c r="AT52">
        <v>20.805108547804291</v>
      </c>
      <c r="AU52">
        <v>68.821912599229307</v>
      </c>
      <c r="AV52">
        <v>44.389558455536871</v>
      </c>
      <c r="AW52">
        <v>77.914995119744475</v>
      </c>
      <c r="AX52">
        <v>57.543963600573349</v>
      </c>
      <c r="AY52">
        <v>76.66215736643305</v>
      </c>
    </row>
    <row r="53" spans="1:51" x14ac:dyDescent="0.25">
      <c r="A53" t="s">
        <v>55</v>
      </c>
      <c r="C53">
        <v>3274.5369189649268</v>
      </c>
      <c r="D53">
        <v>41653.365065782556</v>
      </c>
      <c r="E53">
        <v>203.83476045027811</v>
      </c>
      <c r="F53">
        <v>20.551486709601271</v>
      </c>
      <c r="G53">
        <v>1981.6476813564043</v>
      </c>
      <c r="H53">
        <v>31581.37097067399</v>
      </c>
      <c r="I53">
        <v>19269.462735373509</v>
      </c>
      <c r="J53">
        <v>468.54095571779459</v>
      </c>
      <c r="K53">
        <v>3973.1553017988849</v>
      </c>
      <c r="L53">
        <v>24167.222739591612</v>
      </c>
      <c r="M53">
        <v>9470.158510936968</v>
      </c>
      <c r="N53">
        <v>328.05963217854026</v>
      </c>
      <c r="O53">
        <v>0</v>
      </c>
      <c r="P53">
        <v>757.16089704605236</v>
      </c>
      <c r="Q53">
        <v>1219.8328670566618</v>
      </c>
      <c r="R53">
        <v>12731.520576214494</v>
      </c>
      <c r="S53">
        <v>1553.6571041691516</v>
      </c>
      <c r="T53">
        <v>136.1124125962551</v>
      </c>
      <c r="U53">
        <v>1414.5204321051108</v>
      </c>
      <c r="V53">
        <v>33.550379183215924</v>
      </c>
      <c r="W53">
        <v>20231.685483709254</v>
      </c>
      <c r="X53">
        <v>7511.140282168516</v>
      </c>
      <c r="Y53">
        <v>2875.8027600024343</v>
      </c>
      <c r="Z53">
        <v>276.67676312975175</v>
      </c>
      <c r="AA53">
        <v>84243.591023908812</v>
      </c>
      <c r="AB53">
        <v>247.73256630481956</v>
      </c>
      <c r="AC53">
        <v>123.08699574408296</v>
      </c>
      <c r="AD53">
        <v>12216.31893287431</v>
      </c>
      <c r="AE53">
        <v>7031.9833318346627</v>
      </c>
      <c r="AF53">
        <v>1372.1725331680248</v>
      </c>
      <c r="AG53">
        <v>12062.475568842396</v>
      </c>
      <c r="AH53">
        <v>804.37625790328923</v>
      </c>
      <c r="AI53">
        <v>1688.8421094669545</v>
      </c>
      <c r="AJ53">
        <v>1002.5643944220683</v>
      </c>
      <c r="AK53">
        <v>1019.1606631908554</v>
      </c>
      <c r="AL53">
        <v>283.90300642960131</v>
      </c>
      <c r="AM53">
        <v>3461.6918617226138</v>
      </c>
      <c r="AN53">
        <v>349.51429284644388</v>
      </c>
      <c r="AO53">
        <v>1590.9897270817355</v>
      </c>
      <c r="AP53">
        <v>1522.4837591896048</v>
      </c>
      <c r="AQ53">
        <v>997.71637796723428</v>
      </c>
      <c r="AR53">
        <v>10856.213785455704</v>
      </c>
      <c r="AS53">
        <v>172.48039933647181</v>
      </c>
      <c r="AT53">
        <v>721.15158426286848</v>
      </c>
      <c r="AU53">
        <v>2501.9107534833643</v>
      </c>
      <c r="AV53">
        <v>1728.1278868905349</v>
      </c>
      <c r="AW53">
        <v>2736.9226964850736</v>
      </c>
      <c r="AX53">
        <v>1936.7750021638801</v>
      </c>
      <c r="AY53">
        <v>2694.8500575176686</v>
      </c>
    </row>
    <row r="54" spans="1:51" x14ac:dyDescent="0.25">
      <c r="A54" t="s">
        <v>56</v>
      </c>
      <c r="C54">
        <v>2700.1875313655637</v>
      </c>
      <c r="D54">
        <v>33686.402456576565</v>
      </c>
      <c r="E54">
        <v>152.19635349545248</v>
      </c>
      <c r="F54">
        <v>18.055721576831196</v>
      </c>
      <c r="G54">
        <v>1415.8971902731985</v>
      </c>
      <c r="H54">
        <v>25472.519973975199</v>
      </c>
      <c r="I54">
        <v>17520.71268863164</v>
      </c>
      <c r="J54">
        <v>353.55065960865772</v>
      </c>
      <c r="K54">
        <v>3132.7579957398202</v>
      </c>
      <c r="L54">
        <v>20322.808779521118</v>
      </c>
      <c r="M54">
        <v>8254.9734990322831</v>
      </c>
      <c r="N54">
        <v>285.77807591353144</v>
      </c>
      <c r="O54">
        <v>0</v>
      </c>
      <c r="P54">
        <v>512.28516063616064</v>
      </c>
      <c r="Q54">
        <v>1093.7225229905407</v>
      </c>
      <c r="R54">
        <v>9426.5740477530671</v>
      </c>
      <c r="S54">
        <v>1182.5129636474969</v>
      </c>
      <c r="T54">
        <v>89.276363153536508</v>
      </c>
      <c r="U54">
        <v>1170.0226583088727</v>
      </c>
      <c r="V54">
        <v>20.800224521606157</v>
      </c>
      <c r="W54">
        <v>18714.372064664512</v>
      </c>
      <c r="X54">
        <v>5935.9749476980478</v>
      </c>
      <c r="Y54">
        <v>2143.3863069883491</v>
      </c>
      <c r="Z54">
        <v>187.55536406369771</v>
      </c>
      <c r="AA54">
        <v>70564.124636511435</v>
      </c>
      <c r="AB54">
        <v>178.40279732414385</v>
      </c>
      <c r="AC54">
        <v>93.307112938556401</v>
      </c>
      <c r="AD54">
        <v>10135.747254143833</v>
      </c>
      <c r="AE54">
        <v>5684.8738435344803</v>
      </c>
      <c r="AF54">
        <v>951.83029070599594</v>
      </c>
      <c r="AG54">
        <v>7852.9805724268444</v>
      </c>
      <c r="AH54">
        <v>563.73151048169154</v>
      </c>
      <c r="AI54">
        <v>1144.1529250334054</v>
      </c>
      <c r="AJ54">
        <v>1083.4543432145615</v>
      </c>
      <c r="AK54">
        <v>694.58090449737028</v>
      </c>
      <c r="AL54">
        <v>211.94255985589496</v>
      </c>
      <c r="AM54">
        <v>2837.0647913724001</v>
      </c>
      <c r="AN54">
        <v>231.8782580092093</v>
      </c>
      <c r="AO54">
        <v>1209.5506160587393</v>
      </c>
      <c r="AP54">
        <v>1014.1766716480946</v>
      </c>
      <c r="AQ54">
        <v>652.93305318626938</v>
      </c>
      <c r="AR54">
        <v>9680.6652839486633</v>
      </c>
      <c r="AS54">
        <v>125.56297620144539</v>
      </c>
      <c r="AT54">
        <v>531.89596443177868</v>
      </c>
      <c r="AU54">
        <v>1777.0141092287729</v>
      </c>
      <c r="AV54">
        <v>1329.9071124381924</v>
      </c>
      <c r="AW54">
        <v>2056.5470088318389</v>
      </c>
      <c r="AX54">
        <v>1509.0923535387069</v>
      </c>
      <c r="AY54">
        <v>1934.6844964702127</v>
      </c>
    </row>
    <row r="55" spans="1:51" x14ac:dyDescent="0.25">
      <c r="A55" t="s">
        <v>57</v>
      </c>
      <c r="C55">
        <v>11188.999019516186</v>
      </c>
      <c r="D55">
        <v>108277.15434312118</v>
      </c>
      <c r="E55">
        <v>335.20543128081459</v>
      </c>
      <c r="F55">
        <v>82.595567633374827</v>
      </c>
      <c r="G55">
        <v>3136.1767003759192</v>
      </c>
      <c r="H55">
        <v>90068.46551169992</v>
      </c>
      <c r="I55">
        <v>97774.897028285239</v>
      </c>
      <c r="J55">
        <v>659.121977935769</v>
      </c>
      <c r="K55">
        <v>10314.495654451361</v>
      </c>
      <c r="L55">
        <v>41407.084769905698</v>
      </c>
      <c r="M55">
        <v>43784.415185339814</v>
      </c>
      <c r="N55">
        <v>1422.4839357349363</v>
      </c>
      <c r="O55">
        <v>0</v>
      </c>
      <c r="P55">
        <v>1074.8561142141164</v>
      </c>
      <c r="Q55">
        <v>5731.649608559921</v>
      </c>
      <c r="R55">
        <v>27378.693940890087</v>
      </c>
      <c r="S55">
        <v>2002.4009347748995</v>
      </c>
      <c r="T55">
        <v>216.60014549209475</v>
      </c>
      <c r="U55">
        <v>983.71300583629795</v>
      </c>
      <c r="V55">
        <v>92.999855693533405</v>
      </c>
      <c r="W55">
        <v>111140.06936567882</v>
      </c>
      <c r="X55">
        <v>13390.313568291724</v>
      </c>
      <c r="Y55">
        <v>3459.0876148825173</v>
      </c>
      <c r="Z55">
        <v>389.77581193597371</v>
      </c>
      <c r="AA55">
        <v>111875.69008653893</v>
      </c>
      <c r="AB55">
        <v>511.25792767372604</v>
      </c>
      <c r="AC55">
        <v>191.88334785977904</v>
      </c>
      <c r="AD55">
        <v>48141.521176686438</v>
      </c>
      <c r="AE55">
        <v>25719.958668491061</v>
      </c>
      <c r="AF55">
        <v>3123.1014050074523</v>
      </c>
      <c r="AG55">
        <v>19208.738640823361</v>
      </c>
      <c r="AH55">
        <v>1430.8384249612573</v>
      </c>
      <c r="AI55">
        <v>2973.7113788987836</v>
      </c>
      <c r="AJ55">
        <v>2057.4194299160895</v>
      </c>
      <c r="AK55">
        <v>2094.2275874414622</v>
      </c>
      <c r="AL55">
        <v>556.83173775619014</v>
      </c>
      <c r="AM55">
        <v>9093.0862917401773</v>
      </c>
      <c r="AN55">
        <v>451.6937205812626</v>
      </c>
      <c r="AO55">
        <v>3446.392739433194</v>
      </c>
      <c r="AP55">
        <v>2231.8842468740559</v>
      </c>
      <c r="AQ55">
        <v>1580.5044740404824</v>
      </c>
      <c r="AR55">
        <v>48211.212047138331</v>
      </c>
      <c r="AS55">
        <v>332.13260432600993</v>
      </c>
      <c r="AT55">
        <v>1153.0498253305298</v>
      </c>
      <c r="AU55">
        <v>5049.1644871267772</v>
      </c>
      <c r="AV55">
        <v>2024.977740622671</v>
      </c>
      <c r="AW55">
        <v>4797.2078494674306</v>
      </c>
      <c r="AX55">
        <v>3554.082703464077</v>
      </c>
      <c r="AY55">
        <v>4745.7024673913538</v>
      </c>
    </row>
    <row r="56" spans="1:51" x14ac:dyDescent="0.25">
      <c r="A56" t="s">
        <v>58</v>
      </c>
      <c r="C56">
        <v>1587.3896372564716</v>
      </c>
      <c r="D56">
        <v>19506.365970224459</v>
      </c>
      <c r="E56">
        <v>91.53916059863414</v>
      </c>
      <c r="F56">
        <v>11.774513338990038</v>
      </c>
      <c r="G56">
        <v>810.26720692100366</v>
      </c>
      <c r="H56">
        <v>15033.436023028609</v>
      </c>
      <c r="I56">
        <v>10825.396868580156</v>
      </c>
      <c r="J56">
        <v>198.70233917366517</v>
      </c>
      <c r="K56">
        <v>1857.1963995735937</v>
      </c>
      <c r="L56">
        <v>11170.72334930465</v>
      </c>
      <c r="M56">
        <v>5041.8530056428663</v>
      </c>
      <c r="N56">
        <v>188.32422939138635</v>
      </c>
      <c r="O56">
        <v>0</v>
      </c>
      <c r="P56">
        <v>295.54538860679691</v>
      </c>
      <c r="Q56">
        <v>696.75657185327054</v>
      </c>
      <c r="R56">
        <v>5625.4931800840759</v>
      </c>
      <c r="S56">
        <v>661.68989545470015</v>
      </c>
      <c r="T56">
        <v>46.603356184180356</v>
      </c>
      <c r="U56">
        <v>635.53344210749458</v>
      </c>
      <c r="V56">
        <v>12.291983717775164</v>
      </c>
      <c r="W56">
        <v>11663.703249111346</v>
      </c>
      <c r="X56">
        <v>3380.5339651226932</v>
      </c>
      <c r="Y56">
        <v>1162.7637472690315</v>
      </c>
      <c r="Z56">
        <v>112.11308501112366</v>
      </c>
      <c r="AA56">
        <v>41126.703603854294</v>
      </c>
      <c r="AB56">
        <v>102.83694610655226</v>
      </c>
      <c r="AC56">
        <v>54.778426972636794</v>
      </c>
      <c r="AD56">
        <v>6104.8572081403199</v>
      </c>
      <c r="AE56">
        <v>3480.6681030027712</v>
      </c>
      <c r="AF56">
        <v>572.33721364728228</v>
      </c>
      <c r="AG56">
        <v>4775.4175864848212</v>
      </c>
      <c r="AH56">
        <v>332.15486839882158</v>
      </c>
      <c r="AI56">
        <v>695.39407331609675</v>
      </c>
      <c r="AJ56">
        <v>636.03550883626804</v>
      </c>
      <c r="AK56">
        <v>424.75897972070931</v>
      </c>
      <c r="AL56">
        <v>132.13036490352013</v>
      </c>
      <c r="AM56">
        <v>1712.5308566882559</v>
      </c>
      <c r="AN56">
        <v>147.00868658735985</v>
      </c>
      <c r="AO56">
        <v>709.66920932142489</v>
      </c>
      <c r="AP56">
        <v>629.37528170325834</v>
      </c>
      <c r="AQ56">
        <v>444.01245197091743</v>
      </c>
      <c r="AR56">
        <v>5780.8148973748039</v>
      </c>
      <c r="AS56">
        <v>82.140264145099692</v>
      </c>
      <c r="AT56">
        <v>340.57499524701052</v>
      </c>
      <c r="AU56">
        <v>1143.9805034901367</v>
      </c>
      <c r="AV56">
        <v>800.72069025722431</v>
      </c>
      <c r="AW56">
        <v>1217.2250043925537</v>
      </c>
      <c r="AX56">
        <v>910.21373455907099</v>
      </c>
      <c r="AY56">
        <v>1196.5406669317645</v>
      </c>
    </row>
    <row r="57" spans="1:51" x14ac:dyDescent="0.25">
      <c r="A57" t="s">
        <v>59</v>
      </c>
      <c r="C57">
        <v>791.11297799743795</v>
      </c>
      <c r="D57">
        <v>8700.6167355286852</v>
      </c>
      <c r="E57">
        <v>41.419311057014447</v>
      </c>
      <c r="F57">
        <v>5.1653798289828838</v>
      </c>
      <c r="G57">
        <v>387.56708959842018</v>
      </c>
      <c r="H57">
        <v>7103.4956468546488</v>
      </c>
      <c r="I57">
        <v>5360.493133314425</v>
      </c>
      <c r="J57">
        <v>97.934485237203944</v>
      </c>
      <c r="K57">
        <v>974.8442217017257</v>
      </c>
      <c r="L57">
        <v>4747.9189649115933</v>
      </c>
      <c r="M57">
        <v>2485.1403678081269</v>
      </c>
      <c r="N57">
        <v>84.314395665014203</v>
      </c>
      <c r="O57">
        <v>0</v>
      </c>
      <c r="P57">
        <v>134.16172955604353</v>
      </c>
      <c r="Q57">
        <v>332.15279360261098</v>
      </c>
      <c r="R57">
        <v>2583.4281122607758</v>
      </c>
      <c r="S57">
        <v>316.72633889559927</v>
      </c>
      <c r="T57">
        <v>21.798234789100913</v>
      </c>
      <c r="U57">
        <v>261.85164491675192</v>
      </c>
      <c r="V57">
        <v>6.0623318126044481</v>
      </c>
      <c r="W57">
        <v>5729.9870367097674</v>
      </c>
      <c r="X57">
        <v>1533.5755801704506</v>
      </c>
      <c r="Y57">
        <v>546.14062634194681</v>
      </c>
      <c r="Z57">
        <v>50.156855758640418</v>
      </c>
      <c r="AA57">
        <v>17132.415166967105</v>
      </c>
      <c r="AB57">
        <v>50.152456809204814</v>
      </c>
      <c r="AC57">
        <v>23.678288245587748</v>
      </c>
      <c r="AD57">
        <v>3058.2603692253715</v>
      </c>
      <c r="AE57">
        <v>1780.4857787686399</v>
      </c>
      <c r="AF57">
        <v>282.67136924682444</v>
      </c>
      <c r="AG57">
        <v>2433.9410848916532</v>
      </c>
      <c r="AH57">
        <v>163.0955514739002</v>
      </c>
      <c r="AI57">
        <v>336.32564268380264</v>
      </c>
      <c r="AJ57">
        <v>227.90869641885362</v>
      </c>
      <c r="AK57">
        <v>198.91695278863736</v>
      </c>
      <c r="AL57">
        <v>62.623913104560977</v>
      </c>
      <c r="AM57">
        <v>763.01341891911648</v>
      </c>
      <c r="AN57">
        <v>63.699674227071739</v>
      </c>
      <c r="AO57">
        <v>390.21181391023549</v>
      </c>
      <c r="AP57">
        <v>284.58627889185135</v>
      </c>
      <c r="AQ57">
        <v>191.9423983158718</v>
      </c>
      <c r="AR57">
        <v>2787.4854812196586</v>
      </c>
      <c r="AS57">
        <v>37.223667989090345</v>
      </c>
      <c r="AT57">
        <v>151.59570405168751</v>
      </c>
      <c r="AU57">
        <v>509.59287063428297</v>
      </c>
      <c r="AV57">
        <v>328.10503585562736</v>
      </c>
      <c r="AW57">
        <v>541.66664878566723</v>
      </c>
      <c r="AX57">
        <v>399.47959912004353</v>
      </c>
      <c r="AY57">
        <v>533.91407965566418</v>
      </c>
    </row>
    <row r="58" spans="1:51" x14ac:dyDescent="0.25">
      <c r="A58" t="s">
        <v>60</v>
      </c>
      <c r="C58">
        <v>797.57321617971286</v>
      </c>
      <c r="D58">
        <v>9469.4631687544716</v>
      </c>
      <c r="E58">
        <v>44.438660861036553</v>
      </c>
      <c r="F58">
        <v>5.7111890987629197</v>
      </c>
      <c r="G58">
        <v>388.33817055241724</v>
      </c>
      <c r="H58">
        <v>7406.4613083515414</v>
      </c>
      <c r="I58">
        <v>5572.5202788776051</v>
      </c>
      <c r="J58">
        <v>97.801363733995473</v>
      </c>
      <c r="K58">
        <v>938.01853529828111</v>
      </c>
      <c r="L58">
        <v>5149.4650470431743</v>
      </c>
      <c r="M58">
        <v>2579.0492822242268</v>
      </c>
      <c r="N58">
        <v>92.641823501830899</v>
      </c>
      <c r="O58">
        <v>0</v>
      </c>
      <c r="P58">
        <v>140.42777649213423</v>
      </c>
      <c r="Q58">
        <v>351.09258415728505</v>
      </c>
      <c r="R58">
        <v>2714.0827830623143</v>
      </c>
      <c r="S58">
        <v>318.98144532877194</v>
      </c>
      <c r="T58">
        <v>23.00540658063419</v>
      </c>
      <c r="U58">
        <v>292.34891861731398</v>
      </c>
      <c r="V58">
        <v>6.3531772068660395</v>
      </c>
      <c r="W58">
        <v>6046.0873740652405</v>
      </c>
      <c r="X58">
        <v>1608.033368148923</v>
      </c>
      <c r="Y58">
        <v>538.40248900912479</v>
      </c>
      <c r="Z58">
        <v>52.207693457456948</v>
      </c>
      <c r="AA58">
        <v>30263.552842681689</v>
      </c>
      <c r="AB58">
        <v>50.416883727866768</v>
      </c>
      <c r="AC58">
        <v>24.757618383053487</v>
      </c>
      <c r="AD58">
        <v>3092.8889794991974</v>
      </c>
      <c r="AE58">
        <v>1752.3409801480386</v>
      </c>
      <c r="AF58">
        <v>271.63215027133606</v>
      </c>
      <c r="AG58">
        <v>2170.5639270556721</v>
      </c>
      <c r="AH58">
        <v>160.11421963065368</v>
      </c>
      <c r="AI58">
        <v>312.67938336475845</v>
      </c>
      <c r="AJ58">
        <v>330.67878346376932</v>
      </c>
      <c r="AK58">
        <v>205.2843907126458</v>
      </c>
      <c r="AL58">
        <v>65.185248495391107</v>
      </c>
      <c r="AM58">
        <v>853.46366891378193</v>
      </c>
      <c r="AN58">
        <v>68.57146788390817</v>
      </c>
      <c r="AO58">
        <v>357.32310972483555</v>
      </c>
      <c r="AP58">
        <v>289.40149635661163</v>
      </c>
      <c r="AQ58">
        <v>195.45528827182446</v>
      </c>
      <c r="AR58">
        <v>2981.9488620117781</v>
      </c>
      <c r="AS58">
        <v>38.599374512967522</v>
      </c>
      <c r="AT58">
        <v>169.47448215527118</v>
      </c>
      <c r="AU58">
        <v>527.36323379848056</v>
      </c>
      <c r="AV58">
        <v>391.27863884220994</v>
      </c>
      <c r="AW58">
        <v>584.27817616501909</v>
      </c>
      <c r="AX58">
        <v>444.75252673695456</v>
      </c>
      <c r="AY58">
        <v>555.85464520825508</v>
      </c>
    </row>
    <row r="59" spans="1:51" x14ac:dyDescent="0.25">
      <c r="A59" t="s">
        <v>61</v>
      </c>
      <c r="C59">
        <v>649.39307217752855</v>
      </c>
      <c r="D59">
        <v>9148.5175785525716</v>
      </c>
      <c r="E59">
        <v>34.063064275571584</v>
      </c>
      <c r="F59">
        <v>4.3964364313347355</v>
      </c>
      <c r="G59">
        <v>303.5476427570041</v>
      </c>
      <c r="H59">
        <v>6114.112326508046</v>
      </c>
      <c r="I59">
        <v>4583.6344859482324</v>
      </c>
      <c r="J59">
        <v>73.906757406047404</v>
      </c>
      <c r="K59">
        <v>770.20998588755481</v>
      </c>
      <c r="L59">
        <v>5227.9527761605004</v>
      </c>
      <c r="M59">
        <v>2194.1916865327657</v>
      </c>
      <c r="N59">
        <v>71.486107112469369</v>
      </c>
      <c r="O59">
        <v>0</v>
      </c>
      <c r="P59">
        <v>115.06614034279625</v>
      </c>
      <c r="Q59">
        <v>272.12423348674145</v>
      </c>
      <c r="R59">
        <v>2311.6044705498307</v>
      </c>
      <c r="S59">
        <v>264.31931997852587</v>
      </c>
      <c r="T59">
        <v>20.367045010953245</v>
      </c>
      <c r="U59">
        <v>312.53165322906443</v>
      </c>
      <c r="V59">
        <v>6.352021071681242</v>
      </c>
      <c r="W59">
        <v>5002.3398789274197</v>
      </c>
      <c r="X59">
        <v>1382.638020217548</v>
      </c>
      <c r="Y59">
        <v>556.97102966896148</v>
      </c>
      <c r="Z59">
        <v>42.593898395985498</v>
      </c>
      <c r="AA59">
        <v>24495.82108690801</v>
      </c>
      <c r="AB59">
        <v>39.633127342661105</v>
      </c>
      <c r="AC59">
        <v>20.600929349810364</v>
      </c>
      <c r="AD59">
        <v>2538.5180716546456</v>
      </c>
      <c r="AE59">
        <v>1465.8468023217852</v>
      </c>
      <c r="AF59">
        <v>230.01038674862713</v>
      </c>
      <c r="AG59">
        <v>1817.0890334727776</v>
      </c>
      <c r="AH59">
        <v>140.93687454054015</v>
      </c>
      <c r="AI59">
        <v>268.93004507029076</v>
      </c>
      <c r="AJ59">
        <v>228.8353954746664</v>
      </c>
      <c r="AK59">
        <v>169.49064650507677</v>
      </c>
      <c r="AL59">
        <v>49.507238704390161</v>
      </c>
      <c r="AM59">
        <v>771.25568550758908</v>
      </c>
      <c r="AN59">
        <v>57.07332535427178</v>
      </c>
      <c r="AO59">
        <v>297.39656236461178</v>
      </c>
      <c r="AP59">
        <v>229.66413540452263</v>
      </c>
      <c r="AQ59">
        <v>151.26153168281337</v>
      </c>
      <c r="AR59">
        <v>2490.0492052626387</v>
      </c>
      <c r="AS59">
        <v>30.248128064906151</v>
      </c>
      <c r="AT59">
        <v>122.31022105117457</v>
      </c>
      <c r="AU59">
        <v>437.20735493257615</v>
      </c>
      <c r="AV59">
        <v>344.17021689893244</v>
      </c>
      <c r="AW59">
        <v>519.08775837887174</v>
      </c>
      <c r="AX59">
        <v>402.99840046151149</v>
      </c>
      <c r="AY59">
        <v>471.43491605441244</v>
      </c>
    </row>
    <row r="60" spans="1:51" x14ac:dyDescent="0.25">
      <c r="A60" t="s">
        <v>62</v>
      </c>
      <c r="C60">
        <v>34.241763169021787</v>
      </c>
      <c r="D60">
        <v>266.36850336056784</v>
      </c>
      <c r="E60">
        <v>2.1957584056047206</v>
      </c>
      <c r="F60">
        <v>0.18627431062691158</v>
      </c>
      <c r="G60">
        <v>21.801795386182548</v>
      </c>
      <c r="H60">
        <v>297.45041855650578</v>
      </c>
      <c r="I60">
        <v>168.84929609681899</v>
      </c>
      <c r="J60">
        <v>5.5173644237004096</v>
      </c>
      <c r="K60">
        <v>38.243206578941034</v>
      </c>
      <c r="L60">
        <v>156.54435749851061</v>
      </c>
      <c r="M60">
        <v>83.779905394809347</v>
      </c>
      <c r="N60">
        <v>2.9443992247303727</v>
      </c>
      <c r="O60">
        <v>0</v>
      </c>
      <c r="P60">
        <v>9.2215314201699883</v>
      </c>
      <c r="Q60">
        <v>15.399589971251149</v>
      </c>
      <c r="R60">
        <v>113.2370797388391</v>
      </c>
      <c r="S60">
        <v>13.540936608342893</v>
      </c>
      <c r="T60">
        <v>1.412508372051029</v>
      </c>
      <c r="U60">
        <v>5.59697198489906</v>
      </c>
      <c r="V60">
        <v>0.19869418431763783</v>
      </c>
      <c r="W60">
        <v>168.38774690570389</v>
      </c>
      <c r="X60">
        <v>70.701901136177113</v>
      </c>
      <c r="Y60">
        <v>20.569723638740555</v>
      </c>
      <c r="Z60">
        <v>2.8836514127135175</v>
      </c>
      <c r="AA60">
        <v>816.81655775542254</v>
      </c>
      <c r="AB60">
        <v>2.7147825266006458</v>
      </c>
      <c r="AC60">
        <v>1.5299043406611799</v>
      </c>
      <c r="AD60">
        <v>118.50967617156171</v>
      </c>
      <c r="AE60">
        <v>62.729232764587081</v>
      </c>
      <c r="AF60">
        <v>16.736898972085537</v>
      </c>
      <c r="AG60">
        <v>158.89917162999117</v>
      </c>
      <c r="AH60">
        <v>6.315600624032065</v>
      </c>
      <c r="AI60">
        <v>28.280716382120001</v>
      </c>
      <c r="AJ60">
        <v>8.02206993742295</v>
      </c>
      <c r="AK60">
        <v>8.2204036277764896</v>
      </c>
      <c r="AL60">
        <v>2.7346400110855953</v>
      </c>
      <c r="AM60">
        <v>21.389158021872746</v>
      </c>
      <c r="AN60">
        <v>2.6536572766483486</v>
      </c>
      <c r="AO60">
        <v>16.037353166795491</v>
      </c>
      <c r="AP60">
        <v>15.848784141630793</v>
      </c>
      <c r="AQ60">
        <v>12.673423500618114</v>
      </c>
      <c r="AR60">
        <v>86.450210783326582</v>
      </c>
      <c r="AS60">
        <v>1.6514046799722559</v>
      </c>
      <c r="AT60">
        <v>6.9186085493858265</v>
      </c>
      <c r="AU60">
        <v>22.471361924629452</v>
      </c>
      <c r="AV60">
        <v>10.934175040906796</v>
      </c>
      <c r="AW60">
        <v>20.813510262199021</v>
      </c>
      <c r="AX60">
        <v>12.392687249866471</v>
      </c>
      <c r="AY60">
        <v>26.206222803428563</v>
      </c>
    </row>
    <row r="61" spans="1:51" x14ac:dyDescent="0.25">
      <c r="A61" t="s">
        <v>63</v>
      </c>
      <c r="C61">
        <v>1060.368298642225</v>
      </c>
      <c r="D61">
        <v>10341.349573421396</v>
      </c>
      <c r="E61">
        <v>36.392509512224464</v>
      </c>
      <c r="F61">
        <v>6.8355630348678016</v>
      </c>
      <c r="G61">
        <v>373.22408483905576</v>
      </c>
      <c r="H61">
        <v>8846.1748187390367</v>
      </c>
      <c r="I61">
        <v>8493.3797760057969</v>
      </c>
      <c r="J61">
        <v>97.604080447282598</v>
      </c>
      <c r="K61">
        <v>992.90338297233586</v>
      </c>
      <c r="L61">
        <v>4792.1014991584252</v>
      </c>
      <c r="M61">
        <v>3790.2747918940295</v>
      </c>
      <c r="N61">
        <v>117.98198606726557</v>
      </c>
      <c r="O61">
        <v>0</v>
      </c>
      <c r="P61">
        <v>124.34894459372923</v>
      </c>
      <c r="Q61">
        <v>476.5463342452897</v>
      </c>
      <c r="R61">
        <v>2669.4798395290718</v>
      </c>
      <c r="S61">
        <v>276.74704939448986</v>
      </c>
      <c r="T61">
        <v>22.922889713678927</v>
      </c>
      <c r="U61">
        <v>187.95917263930633</v>
      </c>
      <c r="V61">
        <v>7.986379464940069</v>
      </c>
      <c r="W61">
        <v>9375.2531389236701</v>
      </c>
      <c r="X61">
        <v>1581.5044444377486</v>
      </c>
      <c r="Y61">
        <v>414.39132507353645</v>
      </c>
      <c r="Z61">
        <v>43.40468835195562</v>
      </c>
      <c r="AA61">
        <v>16037.495174994556</v>
      </c>
      <c r="AB61">
        <v>55.17748665261994</v>
      </c>
      <c r="AC61">
        <v>20.873082376915608</v>
      </c>
      <c r="AD61">
        <v>4274.3199430646855</v>
      </c>
      <c r="AE61">
        <v>2204.2109088008347</v>
      </c>
      <c r="AF61">
        <v>281.86395927915976</v>
      </c>
      <c r="AG61">
        <v>1880.6737145299803</v>
      </c>
      <c r="AH61">
        <v>132.60065461188734</v>
      </c>
      <c r="AI61">
        <v>277.14881587537877</v>
      </c>
      <c r="AJ61">
        <v>195.68176784950379</v>
      </c>
      <c r="AK61">
        <v>189.54750508453668</v>
      </c>
      <c r="AL61">
        <v>50.421378017625152</v>
      </c>
      <c r="AM61">
        <v>867.53801576567207</v>
      </c>
      <c r="AN61">
        <v>42.490109579651936</v>
      </c>
      <c r="AO61">
        <v>327.72603566431513</v>
      </c>
      <c r="AP61">
        <v>242.53186114568422</v>
      </c>
      <c r="AQ61">
        <v>140.00927724355196</v>
      </c>
      <c r="AR61">
        <v>4237.3567278561513</v>
      </c>
      <c r="AS61">
        <v>29.074429181608703</v>
      </c>
      <c r="AT61">
        <v>106.78714310406635</v>
      </c>
      <c r="AU61">
        <v>464.48287061972508</v>
      </c>
      <c r="AV61">
        <v>224.13606932165266</v>
      </c>
      <c r="AW61">
        <v>547.933284449913</v>
      </c>
      <c r="AX61">
        <v>351.9533967907031</v>
      </c>
      <c r="AY61">
        <v>443.86261435331159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52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5">
      <c r="A7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5">
      <c r="A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5">
      <c r="A9" t="s">
        <v>12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5">
      <c r="A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5">
      <c r="A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5">
      <c r="A13" t="s">
        <v>16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5">
      <c r="A14" t="s">
        <v>17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5">
      <c r="A15" t="s">
        <v>18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20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23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25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28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34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35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36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38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39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41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42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43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44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48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51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54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55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t="s">
        <v>56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57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EXIO3vsSWE</vt:lpstr>
      <vt:lpstr>Cons_Product</vt:lpstr>
      <vt:lpstr>Production</vt:lpstr>
      <vt:lpstr>Country_Export</vt:lpstr>
      <vt:lpstr>Footprint_Origin</vt:lpstr>
      <vt:lpstr>Total_Imp_by_Country</vt:lpstr>
      <vt:lpstr>Toxic ch</vt:lpstr>
      <vt:lpstr>Toxic ch_origin</vt:lpstr>
      <vt:lpstr>Environm</vt:lpstr>
      <vt:lpstr>Environm_origin</vt:lpstr>
      <vt:lpstr>Pesticid</vt:lpstr>
      <vt:lpstr>Pesticid_origin</vt:lpstr>
      <vt:lpstr>Veterina-orig</vt:lpstr>
      <vt:lpstr>Veterina-orig_origin</vt:lpstr>
      <vt:lpstr>Veterina--max</vt:lpstr>
      <vt:lpstr>Veterina--max_origin</vt:lpstr>
      <vt:lpstr>Veterina-mean</vt:lpstr>
      <vt:lpstr>Veterina-mean_origin</vt:lpstr>
      <vt:lpstr>HumanTox</vt:lpstr>
      <vt:lpstr>HumanTox_origin</vt:lpstr>
      <vt:lpstr>EcoTox</vt:lpstr>
      <vt:lpstr>EcoTox_origin</vt:lpstr>
      <vt:lpstr>HumanToxWeight</vt:lpstr>
      <vt:lpstr>HumanToxWeight_origin</vt:lpstr>
      <vt:lpstr>EcoToxWeight</vt:lpstr>
      <vt:lpstr>EcoToxWeight_origin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Richard Wood</cp:lastModifiedBy>
  <dcterms:created xsi:type="dcterms:W3CDTF">2017-06-08T11:40:07Z</dcterms:created>
  <dcterms:modified xsi:type="dcterms:W3CDTF">2018-01-26T10:27:54Z</dcterms:modified>
</cp:coreProperties>
</file>