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Orders" sheetId="1" r:id="rId4"/>
  </sheets>
  <definedNames>
    <definedName hidden="1" localSheetId="0" name="_xlnm._FilterDatabase">SalesOrders!$A$1:$G$44</definedName>
  </definedNames>
  <calcPr/>
  <extLst>
    <ext uri="GoogleSheetsCustomDataVersion1">
      <go:sheetsCustomData xmlns:go="http://customooxmlschemas.google.com/" r:id="rId5" roundtripDataSignature="AMtx7mho/BJRImrr7tXiaYZv6+NaV/r+Dg=="/>
    </ext>
  </extLst>
</workbook>
</file>

<file path=xl/sharedStrings.xml><?xml version="1.0" encoding="utf-8"?>
<sst xmlns="http://schemas.openxmlformats.org/spreadsheetml/2006/main" count="139" uniqueCount="29">
  <si>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</si>
  <si>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</si>
  <si>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</si>
  <si>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</si>
  <si>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</si>
  <si>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</si>
  <si>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</si>
  <si>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</si>
  <si>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</si>
  <si>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</si>
  <si>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</si>
  <si>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</si>
  <si>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</si>
  <si>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</si>
  <si>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</si>
  <si>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</si>
  <si>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</si>
  <si>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</si>
  <si>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</si>
  <si>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</si>
  <si>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</si>
  <si>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</si>
  <si>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</si>
  <si>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</si>
  <si>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</si>
  <si>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</si>
  <si>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Mean</t>
  </si>
  <si>
    <t>Median</t>
  </si>
  <si>
    <t>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</si>
</sst>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0.0"/>
  </numFmts>
  <fonts count="6">
    <font>
      <sz val="12.0"/>
      <color rgb="FF000000"/>
      <name val="Arial Narrow"/>
    </font>
    <font>
      <b/>
      <sz val="14.0"/>
      <color theme="1"/>
      <name val="Arial"/>
    </font>
    <font>
      <sz val="12.0"/>
      <color theme="1"/>
      <name val="Arial Narrow"/>
    </font>
    <font>
      <sz val="10.0"/>
      <color theme="1"/>
      <name val="Arial"/>
    </font>
    <font>
      <sz val="11.0"/>
      <color rgb="FF24292E"/>
      <name val="Arial"/>
    </font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0" fillId="0" fontId="2" numFmtId="0" xfId="0" applyAlignment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3" fontId="4" numFmtId="0" xfId="0" applyAlignment="1" applyFill="1" applyFont="1">
      <alignment readingOrder="0"/>
    </xf>
    <xf borderId="1" fillId="0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7.0"/>
    <col customWidth="1" min="8" max="26" width="9.22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41883.0</v>
      </c>
      <c r="B2" s="5" t="s">
        <v>7</v>
      </c>
      <c r="C2" s="5" t="s">
        <v>8</v>
      </c>
      <c r="D2" s="5" t="s">
        <v>9</v>
      </c>
      <c r="E2" s="5">
        <v>2.0</v>
      </c>
      <c r="F2" s="6">
        <v>125.0</v>
      </c>
      <c r="G2" s="6">
        <f t="shared" ref="G2:G44" si="1">F2*E2</f>
        <v>250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42172.0</v>
      </c>
      <c r="B3" s="5" t="s">
        <v>7</v>
      </c>
      <c r="C3" s="5" t="s">
        <v>10</v>
      </c>
      <c r="D3" s="5" t="s">
        <v>9</v>
      </c>
      <c r="E3" s="5">
        <v>5.0</v>
      </c>
      <c r="F3" s="6">
        <v>125.0</v>
      </c>
      <c r="G3" s="6">
        <f t="shared" si="1"/>
        <v>625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42257.0</v>
      </c>
      <c r="B4" s="5" t="s">
        <v>7</v>
      </c>
      <c r="C4" s="5" t="s">
        <v>11</v>
      </c>
      <c r="D4" s="5" t="s">
        <v>12</v>
      </c>
      <c r="E4" s="5">
        <v>7.0</v>
      </c>
      <c r="F4" s="6">
        <v>1.29</v>
      </c>
      <c r="G4" s="6">
        <f t="shared" si="1"/>
        <v>9.03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42325.0</v>
      </c>
      <c r="B5" s="5" t="s">
        <v>7</v>
      </c>
      <c r="C5" s="5" t="s">
        <v>13</v>
      </c>
      <c r="D5" s="5" t="s">
        <v>14</v>
      </c>
      <c r="E5" s="5">
        <v>11.0</v>
      </c>
      <c r="F5" s="6">
        <v>4.99</v>
      </c>
      <c r="G5" s="6">
        <f t="shared" si="1"/>
        <v>54.89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42308.0</v>
      </c>
      <c r="B6" s="5" t="s">
        <v>7</v>
      </c>
      <c r="C6" s="5" t="s">
        <v>15</v>
      </c>
      <c r="D6" s="5" t="s">
        <v>12</v>
      </c>
      <c r="E6" s="5">
        <v>14.0</v>
      </c>
      <c r="F6" s="6">
        <v>1.29</v>
      </c>
      <c r="G6" s="6">
        <f t="shared" si="1"/>
        <v>18.06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41696.0</v>
      </c>
      <c r="B7" s="5" t="s">
        <v>7</v>
      </c>
      <c r="C7" s="5" t="s">
        <v>11</v>
      </c>
      <c r="D7" s="5" t="s">
        <v>16</v>
      </c>
      <c r="E7" s="5">
        <v>27.0</v>
      </c>
      <c r="F7" s="6">
        <v>19.99</v>
      </c>
      <c r="G7" s="6">
        <f t="shared" si="1"/>
        <v>539.73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41917.0</v>
      </c>
      <c r="B8" s="5" t="s">
        <v>7</v>
      </c>
      <c r="C8" s="5" t="s">
        <v>17</v>
      </c>
      <c r="D8" s="5" t="s">
        <v>14</v>
      </c>
      <c r="E8" s="5">
        <v>28.0</v>
      </c>
      <c r="F8" s="6">
        <v>8.99</v>
      </c>
      <c r="G8" s="6">
        <f t="shared" si="1"/>
        <v>251.72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42359.0</v>
      </c>
      <c r="B9" s="5" t="s">
        <v>7</v>
      </c>
      <c r="C9" s="5" t="s">
        <v>15</v>
      </c>
      <c r="D9" s="5" t="s">
        <v>14</v>
      </c>
      <c r="E9" s="5">
        <v>28.0</v>
      </c>
      <c r="F9" s="6">
        <v>4.99</v>
      </c>
      <c r="G9" s="6">
        <f t="shared" si="1"/>
        <v>139.72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41679.0</v>
      </c>
      <c r="B10" s="5" t="s">
        <v>7</v>
      </c>
      <c r="C10" s="5" t="s">
        <v>13</v>
      </c>
      <c r="D10" s="5" t="s">
        <v>12</v>
      </c>
      <c r="E10" s="5">
        <v>36.0</v>
      </c>
      <c r="F10" s="6">
        <v>4.99</v>
      </c>
      <c r="G10" s="6">
        <f t="shared" si="1"/>
        <v>179.64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42223.0</v>
      </c>
      <c r="B11" s="5" t="s">
        <v>7</v>
      </c>
      <c r="C11" s="5" t="s">
        <v>10</v>
      </c>
      <c r="D11" s="5" t="s">
        <v>18</v>
      </c>
      <c r="E11" s="5">
        <v>42.0</v>
      </c>
      <c r="F11" s="6">
        <v>23.95</v>
      </c>
      <c r="G11" s="6">
        <f t="shared" si="1"/>
        <v>1005.9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42019.0</v>
      </c>
      <c r="B12" s="5" t="s">
        <v>7</v>
      </c>
      <c r="C12" s="5" t="s">
        <v>11</v>
      </c>
      <c r="D12" s="5" t="s">
        <v>14</v>
      </c>
      <c r="E12" s="5">
        <v>46.0</v>
      </c>
      <c r="F12" s="6">
        <v>8.99</v>
      </c>
      <c r="G12" s="6">
        <f t="shared" si="1"/>
        <v>413.54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41662.0</v>
      </c>
      <c r="B13" s="5" t="s">
        <v>7</v>
      </c>
      <c r="C13" s="5" t="s">
        <v>10</v>
      </c>
      <c r="D13" s="5" t="s">
        <v>14</v>
      </c>
      <c r="E13" s="5">
        <v>50.0</v>
      </c>
      <c r="F13" s="6">
        <v>19.99</v>
      </c>
      <c r="G13" s="6">
        <f t="shared" si="1"/>
        <v>999.5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42087.0</v>
      </c>
      <c r="B14" s="5" t="s">
        <v>7</v>
      </c>
      <c r="C14" s="5" t="s">
        <v>13</v>
      </c>
      <c r="D14" s="5" t="s">
        <v>18</v>
      </c>
      <c r="E14" s="5">
        <v>50.0</v>
      </c>
      <c r="F14" s="6">
        <v>4.99</v>
      </c>
      <c r="G14" s="6">
        <f t="shared" si="1"/>
        <v>249.5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42138.0</v>
      </c>
      <c r="B15" s="5" t="s">
        <v>7</v>
      </c>
      <c r="C15" s="5" t="s">
        <v>11</v>
      </c>
      <c r="D15" s="5" t="s">
        <v>12</v>
      </c>
      <c r="E15" s="5">
        <v>53.0</v>
      </c>
      <c r="F15" s="6">
        <v>1.29</v>
      </c>
      <c r="G15" s="6">
        <f t="shared" si="1"/>
        <v>68.37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42206.0</v>
      </c>
      <c r="B16" s="5" t="s">
        <v>7</v>
      </c>
      <c r="C16" s="5" t="s">
        <v>17</v>
      </c>
      <c r="D16" s="5" t="s">
        <v>18</v>
      </c>
      <c r="E16" s="5">
        <v>55.0</v>
      </c>
      <c r="F16" s="6">
        <v>12.49</v>
      </c>
      <c r="G16" s="6">
        <f t="shared" si="1"/>
        <v>686.95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42104.0</v>
      </c>
      <c r="B17" s="5" t="s">
        <v>7</v>
      </c>
      <c r="C17" s="5" t="s">
        <v>15</v>
      </c>
      <c r="D17" s="5" t="s">
        <v>12</v>
      </c>
      <c r="E17" s="5">
        <v>66.0</v>
      </c>
      <c r="F17" s="6">
        <v>1.99</v>
      </c>
      <c r="G17" s="6">
        <f t="shared" si="1"/>
        <v>131.34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41985.0</v>
      </c>
      <c r="B18" s="5" t="s">
        <v>7</v>
      </c>
      <c r="C18" s="5" t="s">
        <v>8</v>
      </c>
      <c r="D18" s="5" t="s">
        <v>12</v>
      </c>
      <c r="E18" s="5">
        <v>67.0</v>
      </c>
      <c r="F18" s="6">
        <v>1.29</v>
      </c>
      <c r="G18" s="6">
        <f t="shared" si="1"/>
        <v>86.43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41747.0</v>
      </c>
      <c r="B19" s="5" t="s">
        <v>7</v>
      </c>
      <c r="C19" s="5" t="s">
        <v>15</v>
      </c>
      <c r="D19" s="5" t="s">
        <v>12</v>
      </c>
      <c r="E19" s="5">
        <v>75.0</v>
      </c>
      <c r="F19" s="6">
        <v>1.99</v>
      </c>
      <c r="G19" s="6">
        <f t="shared" si="1"/>
        <v>149.25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42155.0</v>
      </c>
      <c r="B20" s="5" t="s">
        <v>7</v>
      </c>
      <c r="C20" s="5" t="s">
        <v>11</v>
      </c>
      <c r="D20" s="5" t="s">
        <v>14</v>
      </c>
      <c r="E20" s="5">
        <v>80.0</v>
      </c>
      <c r="F20" s="6">
        <v>8.99</v>
      </c>
      <c r="G20" s="6">
        <f t="shared" si="1"/>
        <v>719.2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42036.0</v>
      </c>
      <c r="B21" s="5" t="s">
        <v>7</v>
      </c>
      <c r="C21" s="5" t="s">
        <v>8</v>
      </c>
      <c r="D21" s="5" t="s">
        <v>14</v>
      </c>
      <c r="E21" s="5">
        <v>87.0</v>
      </c>
      <c r="F21" s="6">
        <v>15.0</v>
      </c>
      <c r="G21" s="6">
        <f t="shared" si="1"/>
        <v>1305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41764.0</v>
      </c>
      <c r="B22" s="5" t="s">
        <v>7</v>
      </c>
      <c r="C22" s="5" t="s">
        <v>13</v>
      </c>
      <c r="D22" s="5" t="s">
        <v>12</v>
      </c>
      <c r="E22" s="5">
        <v>90.0</v>
      </c>
      <c r="F22" s="6">
        <v>4.99</v>
      </c>
      <c r="G22" s="6">
        <f t="shared" si="1"/>
        <v>449.1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41815.0</v>
      </c>
      <c r="B23" s="5" t="s">
        <v>7</v>
      </c>
      <c r="C23" s="5" t="s">
        <v>17</v>
      </c>
      <c r="D23" s="5" t="s">
        <v>12</v>
      </c>
      <c r="E23" s="5">
        <v>90.0</v>
      </c>
      <c r="F23" s="6">
        <v>4.99</v>
      </c>
      <c r="G23" s="6">
        <f t="shared" si="1"/>
        <v>449.1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42342.0</v>
      </c>
      <c r="B24" s="5" t="s">
        <v>7</v>
      </c>
      <c r="C24" s="5" t="s">
        <v>13</v>
      </c>
      <c r="D24" s="5" t="s">
        <v>14</v>
      </c>
      <c r="E24" s="5">
        <v>94.0</v>
      </c>
      <c r="F24" s="6">
        <v>19.99</v>
      </c>
      <c r="G24" s="6">
        <f t="shared" si="1"/>
        <v>1879.06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41968.0</v>
      </c>
      <c r="B25" s="5" t="s">
        <v>7</v>
      </c>
      <c r="C25" s="5" t="s">
        <v>10</v>
      </c>
      <c r="D25" s="5" t="s">
        <v>18</v>
      </c>
      <c r="E25" s="5">
        <v>96.0</v>
      </c>
      <c r="F25" s="6">
        <v>4.99</v>
      </c>
      <c r="G25" s="6">
        <f t="shared" si="1"/>
        <v>479.04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42053.0</v>
      </c>
      <c r="B26" s="5" t="s">
        <v>19</v>
      </c>
      <c r="C26" s="5" t="s">
        <v>20</v>
      </c>
      <c r="D26" s="5" t="s">
        <v>14</v>
      </c>
      <c r="E26" s="5">
        <v>4.0</v>
      </c>
      <c r="F26" s="6">
        <v>4.99</v>
      </c>
      <c r="G26" s="6">
        <f t="shared" si="1"/>
        <v>19.96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41951.0</v>
      </c>
      <c r="B27" s="5" t="s">
        <v>19</v>
      </c>
      <c r="C27" s="5" t="s">
        <v>21</v>
      </c>
      <c r="D27" s="5" t="s">
        <v>16</v>
      </c>
      <c r="E27" s="5">
        <v>15.0</v>
      </c>
      <c r="F27" s="6">
        <v>19.99</v>
      </c>
      <c r="G27" s="6">
        <f t="shared" si="1"/>
        <v>299.85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41900.0</v>
      </c>
      <c r="B28" s="5" t="s">
        <v>19</v>
      </c>
      <c r="C28" s="5" t="s">
        <v>20</v>
      </c>
      <c r="D28" s="5" t="s">
        <v>18</v>
      </c>
      <c r="E28" s="5">
        <v>16.0</v>
      </c>
      <c r="F28" s="6">
        <v>15.99</v>
      </c>
      <c r="G28" s="6">
        <f t="shared" si="1"/>
        <v>255.84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41832.0</v>
      </c>
      <c r="B29" s="5" t="s">
        <v>19</v>
      </c>
      <c r="C29" s="5" t="s">
        <v>22</v>
      </c>
      <c r="D29" s="5" t="s">
        <v>14</v>
      </c>
      <c r="E29" s="5">
        <v>29.0</v>
      </c>
      <c r="F29" s="6">
        <v>1.99</v>
      </c>
      <c r="G29" s="6">
        <f t="shared" si="1"/>
        <v>57.71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41866.0</v>
      </c>
      <c r="B30" s="5" t="s">
        <v>19</v>
      </c>
      <c r="C30" s="5" t="s">
        <v>20</v>
      </c>
      <c r="D30" s="5" t="s">
        <v>12</v>
      </c>
      <c r="E30" s="5">
        <v>35.0</v>
      </c>
      <c r="F30" s="6">
        <v>4.99</v>
      </c>
      <c r="G30" s="6">
        <f t="shared" si="1"/>
        <v>174.65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41730.0</v>
      </c>
      <c r="B31" s="5" t="s">
        <v>19</v>
      </c>
      <c r="C31" s="5" t="s">
        <v>20</v>
      </c>
      <c r="D31" s="5" t="s">
        <v>14</v>
      </c>
      <c r="E31" s="5">
        <v>60.0</v>
      </c>
      <c r="F31" s="6">
        <v>4.99</v>
      </c>
      <c r="G31" s="6">
        <f t="shared" si="1"/>
        <v>299.4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41798.0</v>
      </c>
      <c r="B32" s="5" t="s">
        <v>19</v>
      </c>
      <c r="C32" s="5" t="s">
        <v>20</v>
      </c>
      <c r="D32" s="5" t="s">
        <v>14</v>
      </c>
      <c r="E32" s="5">
        <v>60.0</v>
      </c>
      <c r="F32" s="6">
        <v>8.99</v>
      </c>
      <c r="G32" s="6">
        <f t="shared" si="1"/>
        <v>539.4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42189.0</v>
      </c>
      <c r="B33" s="5" t="s">
        <v>19</v>
      </c>
      <c r="C33" s="5" t="s">
        <v>20</v>
      </c>
      <c r="D33" s="5" t="s">
        <v>18</v>
      </c>
      <c r="E33" s="5">
        <v>62.0</v>
      </c>
      <c r="F33" s="6">
        <v>4.99</v>
      </c>
      <c r="G33" s="6">
        <f t="shared" si="1"/>
        <v>309.38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41934.0</v>
      </c>
      <c r="B34" s="5" t="s">
        <v>19</v>
      </c>
      <c r="C34" s="5" t="s">
        <v>20</v>
      </c>
      <c r="D34" s="5" t="s">
        <v>16</v>
      </c>
      <c r="E34" s="5">
        <v>64.0</v>
      </c>
      <c r="F34" s="6">
        <v>8.99</v>
      </c>
      <c r="G34" s="6">
        <f t="shared" si="1"/>
        <v>575.36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42002.0</v>
      </c>
      <c r="B35" s="5" t="s">
        <v>19</v>
      </c>
      <c r="C35" s="5" t="s">
        <v>21</v>
      </c>
      <c r="D35" s="5" t="s">
        <v>18</v>
      </c>
      <c r="E35" s="5">
        <v>74.0</v>
      </c>
      <c r="F35" s="6">
        <v>15.99</v>
      </c>
      <c r="G35" s="6">
        <f t="shared" si="1"/>
        <v>1183.26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41849.0</v>
      </c>
      <c r="B36" s="5" t="s">
        <v>19</v>
      </c>
      <c r="C36" s="5" t="s">
        <v>21</v>
      </c>
      <c r="D36" s="5" t="s">
        <v>14</v>
      </c>
      <c r="E36" s="5">
        <v>81.0</v>
      </c>
      <c r="F36" s="6">
        <v>19.99</v>
      </c>
      <c r="G36" s="6">
        <f t="shared" si="1"/>
        <v>1619.19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41645.0</v>
      </c>
      <c r="B37" s="5" t="s">
        <v>19</v>
      </c>
      <c r="C37" s="5" t="s">
        <v>20</v>
      </c>
      <c r="D37" s="5" t="s">
        <v>12</v>
      </c>
      <c r="E37" s="5">
        <v>95.0</v>
      </c>
      <c r="F37" s="6">
        <v>1.99</v>
      </c>
      <c r="G37" s="6">
        <f t="shared" si="1"/>
        <v>189.05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42121.0</v>
      </c>
      <c r="B38" s="5" t="s">
        <v>19</v>
      </c>
      <c r="C38" s="5" t="s">
        <v>22</v>
      </c>
      <c r="D38" s="5" t="s">
        <v>16</v>
      </c>
      <c r="E38" s="5">
        <v>96.0</v>
      </c>
      <c r="F38" s="6">
        <v>4.99</v>
      </c>
      <c r="G38" s="6">
        <f t="shared" si="1"/>
        <v>479.04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42240.0</v>
      </c>
      <c r="B39" s="5" t="s">
        <v>23</v>
      </c>
      <c r="C39" s="5" t="s">
        <v>24</v>
      </c>
      <c r="D39" s="5" t="s">
        <v>9</v>
      </c>
      <c r="E39" s="5">
        <v>3.0</v>
      </c>
      <c r="F39" s="6">
        <v>275.0</v>
      </c>
      <c r="G39" s="6">
        <f t="shared" si="1"/>
        <v>825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42070.0</v>
      </c>
      <c r="B40" s="5" t="s">
        <v>23</v>
      </c>
      <c r="C40" s="5" t="s">
        <v>24</v>
      </c>
      <c r="D40" s="5" t="s">
        <v>14</v>
      </c>
      <c r="E40" s="5">
        <v>7.0</v>
      </c>
      <c r="F40" s="6">
        <v>19.99</v>
      </c>
      <c r="G40" s="6">
        <f t="shared" si="1"/>
        <v>139.93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41781.0</v>
      </c>
      <c r="B41" s="5" t="s">
        <v>23</v>
      </c>
      <c r="C41" s="5" t="s">
        <v>25</v>
      </c>
      <c r="D41" s="5" t="s">
        <v>12</v>
      </c>
      <c r="E41" s="5">
        <v>32.0</v>
      </c>
      <c r="F41" s="6">
        <v>1.99</v>
      </c>
      <c r="G41" s="6">
        <f t="shared" si="1"/>
        <v>63.68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41713.0</v>
      </c>
      <c r="B42" s="5" t="s">
        <v>23</v>
      </c>
      <c r="C42" s="5" t="s">
        <v>24</v>
      </c>
      <c r="D42" s="5" t="s">
        <v>12</v>
      </c>
      <c r="E42" s="5">
        <v>56.0</v>
      </c>
      <c r="F42" s="6">
        <v>2.99</v>
      </c>
      <c r="G42" s="6">
        <f t="shared" si="1"/>
        <v>167.44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42291.0</v>
      </c>
      <c r="B43" s="5" t="s">
        <v>23</v>
      </c>
      <c r="C43" s="5" t="s">
        <v>25</v>
      </c>
      <c r="D43" s="5" t="s">
        <v>14</v>
      </c>
      <c r="E43" s="5">
        <v>57.0</v>
      </c>
      <c r="F43" s="6">
        <v>19.99</v>
      </c>
      <c r="G43" s="6">
        <f t="shared" si="1"/>
        <v>1139.43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42274.0</v>
      </c>
      <c r="B44" s="5" t="s">
        <v>23</v>
      </c>
      <c r="C44" s="5" t="s">
        <v>24</v>
      </c>
      <c r="D44" s="5" t="s">
        <v>16</v>
      </c>
      <c r="E44" s="5">
        <v>76.0</v>
      </c>
      <c r="F44" s="6">
        <v>1.99</v>
      </c>
      <c r="G44" s="6">
        <f t="shared" si="1"/>
        <v>151.24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7"/>
      <c r="B45" s="7"/>
      <c r="C45" s="7"/>
      <c r="D45" s="7"/>
      <c r="E45" s="7"/>
      <c r="F45" s="7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7"/>
      <c r="B46" s="8"/>
      <c r="C46" s="7"/>
      <c r="D46" s="9" t="s">
        <v>26</v>
      </c>
      <c r="E46" s="6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7"/>
      <c r="B47" s="7"/>
      <c r="C47" s="7"/>
      <c r="D47" s="9" t="s">
        <v>27</v>
      </c>
      <c r="E47" s="6"/>
      <c r="F47" s="6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7"/>
      <c r="B48" s="7"/>
      <c r="C48" s="7"/>
      <c r="D48" s="9" t="s">
        <v>28</v>
      </c>
      <c r="E48" s="6"/>
      <c r="F48" s="6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7"/>
      <c r="B49" s="7"/>
      <c r="C49" s="7"/>
      <c r="D49" s="7"/>
      <c r="E49" s="7"/>
      <c r="F49" s="7"/>
      <c r="G49" s="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7"/>
      <c r="B50" s="7"/>
      <c r="C50" s="7"/>
      <c r="D50" s="7"/>
      <c r="E50" s="7"/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7"/>
      <c r="B51" s="7"/>
      <c r="C51" s="7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7"/>
      <c r="B52" s="7"/>
      <c r="C52" s="7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7"/>
      <c r="B53" s="7"/>
      <c r="C53" s="7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7"/>
      <c r="B54" s="7"/>
      <c r="C54" s="7"/>
      <c r="D54" s="7"/>
      <c r="E54" s="7"/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7"/>
      <c r="B55" s="7"/>
      <c r="C55" s="7"/>
      <c r="D55" s="7"/>
      <c r="E55" s="7"/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7"/>
      <c r="B56" s="7"/>
      <c r="C56" s="7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7"/>
      <c r="B57" s="7"/>
      <c r="C57" s="7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7"/>
      <c r="B58" s="7"/>
      <c r="C58" s="7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7"/>
      <c r="B59" s="7"/>
      <c r="C59" s="7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7"/>
      <c r="B60" s="7"/>
      <c r="C60" s="7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7"/>
      <c r="B61" s="7"/>
      <c r="C61" s="7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7"/>
      <c r="B62" s="7"/>
      <c r="C62" s="7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7"/>
      <c r="B63" s="7"/>
      <c r="C63" s="7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7"/>
      <c r="B64" s="7"/>
      <c r="C64" s="7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7"/>
      <c r="B65" s="7"/>
      <c r="C65" s="7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7"/>
      <c r="B66" s="7"/>
      <c r="C66" s="7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7"/>
      <c r="B67" s="7"/>
      <c r="C67" s="7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7"/>
      <c r="B68" s="7"/>
      <c r="C68" s="7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7"/>
      <c r="B69" s="7"/>
      <c r="C69" s="7"/>
      <c r="D69" s="7"/>
      <c r="E69" s="7"/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7"/>
      <c r="B70" s="7"/>
      <c r="C70" s="7"/>
      <c r="D70" s="7"/>
      <c r="E70" s="7"/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7"/>
      <c r="B71" s="7"/>
      <c r="C71" s="7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7"/>
      <c r="B72" s="7"/>
      <c r="C72" s="7"/>
      <c r="D72" s="7"/>
      <c r="E72" s="7"/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7"/>
      <c r="B73" s="7"/>
      <c r="C73" s="7"/>
      <c r="D73" s="7"/>
      <c r="E73" s="7"/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7"/>
      <c r="B74" s="7"/>
      <c r="C74" s="7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7"/>
      <c r="B75" s="7"/>
      <c r="C75" s="7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7"/>
      <c r="B76" s="7"/>
      <c r="C76" s="7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7"/>
      <c r="B77" s="7"/>
      <c r="C77" s="7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7"/>
      <c r="B78" s="7"/>
      <c r="C78" s="7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7"/>
      <c r="B79" s="7"/>
      <c r="C79" s="7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7"/>
      <c r="B80" s="7"/>
      <c r="C80" s="7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7"/>
      <c r="B81" s="7"/>
      <c r="C81" s="7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7"/>
      <c r="B82" s="7"/>
      <c r="C82" s="7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7"/>
      <c r="B83" s="7"/>
      <c r="C83" s="7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7"/>
      <c r="B84" s="7"/>
      <c r="C84" s="7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7"/>
      <c r="B85" s="7"/>
      <c r="C85" s="7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7"/>
      <c r="B86" s="7"/>
      <c r="C86" s="7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7"/>
      <c r="B87" s="7"/>
      <c r="C87" s="7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7"/>
      <c r="B88" s="7"/>
      <c r="C88" s="7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7"/>
      <c r="B89" s="7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7"/>
      <c r="B90" s="7"/>
      <c r="C90" s="7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7"/>
      <c r="B91" s="7"/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7"/>
      <c r="B92" s="7"/>
      <c r="C92" s="7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7"/>
      <c r="B93" s="7"/>
      <c r="C93" s="7"/>
      <c r="D93" s="7"/>
      <c r="E93" s="7"/>
      <c r="F93" s="7"/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7"/>
      <c r="B94" s="7"/>
      <c r="C94" s="7"/>
      <c r="D94" s="7"/>
      <c r="E94" s="7"/>
      <c r="F94" s="7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7"/>
      <c r="B95" s="7"/>
      <c r="C95" s="7"/>
      <c r="D95" s="7"/>
      <c r="E95" s="7"/>
      <c r="F95" s="7"/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7"/>
      <c r="B96" s="7"/>
      <c r="C96" s="7"/>
      <c r="D96" s="7"/>
      <c r="E96" s="7"/>
      <c r="F96" s="7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7"/>
      <c r="B97" s="7"/>
      <c r="C97" s="7"/>
      <c r="D97" s="7"/>
      <c r="E97" s="7"/>
      <c r="F97" s="7"/>
      <c r="G97" s="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7"/>
      <c r="B98" s="7"/>
      <c r="C98" s="7"/>
      <c r="D98" s="7"/>
      <c r="E98" s="7"/>
      <c r="F98" s="7"/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7"/>
      <c r="B99" s="7"/>
      <c r="C99" s="7"/>
      <c r="D99" s="7"/>
      <c r="E99" s="7"/>
      <c r="F99" s="7"/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7"/>
      <c r="B100" s="7"/>
      <c r="C100" s="7"/>
      <c r="D100" s="7"/>
      <c r="E100" s="7"/>
      <c r="F100" s="7"/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7"/>
      <c r="B101" s="7"/>
      <c r="C101" s="7"/>
      <c r="D101" s="7"/>
      <c r="E101" s="7"/>
      <c r="F101" s="7"/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7"/>
      <c r="B102" s="7"/>
      <c r="C102" s="7"/>
      <c r="D102" s="7"/>
      <c r="E102" s="7"/>
      <c r="F102" s="7"/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7"/>
      <c r="B103" s="7"/>
      <c r="C103" s="7"/>
      <c r="D103" s="7"/>
      <c r="E103" s="7"/>
      <c r="F103" s="7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7"/>
      <c r="B104" s="7"/>
      <c r="C104" s="7"/>
      <c r="D104" s="7"/>
      <c r="E104" s="7"/>
      <c r="F104" s="7"/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7"/>
      <c r="B105" s="7"/>
      <c r="C105" s="7"/>
      <c r="D105" s="7"/>
      <c r="E105" s="7"/>
      <c r="F105" s="7"/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7"/>
      <c r="B106" s="7"/>
      <c r="C106" s="7"/>
      <c r="D106" s="7"/>
      <c r="E106" s="7"/>
      <c r="F106" s="7"/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7"/>
      <c r="B107" s="7"/>
      <c r="C107" s="7"/>
      <c r="D107" s="7"/>
      <c r="E107" s="7"/>
      <c r="F107" s="7"/>
      <c r="G107" s="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7"/>
      <c r="B108" s="7"/>
      <c r="C108" s="7"/>
      <c r="D108" s="7"/>
      <c r="E108" s="7"/>
      <c r="F108" s="7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7"/>
      <c r="B109" s="7"/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7"/>
      <c r="B110" s="7"/>
      <c r="C110" s="7"/>
      <c r="D110" s="7"/>
      <c r="E110" s="7"/>
      <c r="F110" s="7"/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7"/>
      <c r="B111" s="7"/>
      <c r="C111" s="7"/>
      <c r="D111" s="7"/>
      <c r="E111" s="7"/>
      <c r="F111" s="7"/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7"/>
      <c r="B112" s="7"/>
      <c r="C112" s="7"/>
      <c r="D112" s="7"/>
      <c r="E112" s="7"/>
      <c r="F112" s="7"/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7"/>
      <c r="B113" s="7"/>
      <c r="C113" s="7"/>
      <c r="D113" s="7"/>
      <c r="E113" s="7"/>
      <c r="F113" s="7"/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7"/>
      <c r="B114" s="7"/>
      <c r="C114" s="7"/>
      <c r="D114" s="7"/>
      <c r="E114" s="7"/>
      <c r="F114" s="7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7"/>
      <c r="B115" s="7"/>
      <c r="C115" s="7"/>
      <c r="D115" s="7"/>
      <c r="E115" s="7"/>
      <c r="F115" s="7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7"/>
      <c r="B116" s="7"/>
      <c r="C116" s="7"/>
      <c r="D116" s="7"/>
      <c r="E116" s="7"/>
      <c r="F116" s="7"/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7"/>
      <c r="B117" s="7"/>
      <c r="C117" s="7"/>
      <c r="D117" s="7"/>
      <c r="E117" s="7"/>
      <c r="F117" s="7"/>
      <c r="G117" s="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7"/>
      <c r="B118" s="7"/>
      <c r="C118" s="7"/>
      <c r="D118" s="7"/>
      <c r="E118" s="7"/>
      <c r="F118" s="7"/>
      <c r="G118" s="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7"/>
      <c r="B119" s="7"/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7"/>
      <c r="B120" s="7"/>
      <c r="C120" s="7"/>
      <c r="D120" s="7"/>
      <c r="E120" s="7"/>
      <c r="F120" s="7"/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7"/>
      <c r="B121" s="7"/>
      <c r="C121" s="7"/>
      <c r="D121" s="7"/>
      <c r="E121" s="7"/>
      <c r="F121" s="7"/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7"/>
      <c r="B122" s="7"/>
      <c r="C122" s="7"/>
      <c r="D122" s="7"/>
      <c r="E122" s="7"/>
      <c r="F122" s="7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7"/>
      <c r="B123" s="7"/>
      <c r="C123" s="7"/>
      <c r="D123" s="7"/>
      <c r="E123" s="7"/>
      <c r="F123" s="7"/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7"/>
      <c r="B124" s="7"/>
      <c r="C124" s="7"/>
      <c r="D124" s="7"/>
      <c r="E124" s="7"/>
      <c r="F124" s="7"/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7"/>
      <c r="B125" s="7"/>
      <c r="C125" s="7"/>
      <c r="D125" s="7"/>
      <c r="E125" s="7"/>
      <c r="F125" s="7"/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7"/>
      <c r="B126" s="7"/>
      <c r="C126" s="7"/>
      <c r="D126" s="7"/>
      <c r="E126" s="7"/>
      <c r="F126" s="7"/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7"/>
      <c r="B127" s="7"/>
      <c r="C127" s="7"/>
      <c r="D127" s="7"/>
      <c r="E127" s="7"/>
      <c r="F127" s="7"/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7"/>
      <c r="B128" s="7"/>
      <c r="C128" s="7"/>
      <c r="D128" s="7"/>
      <c r="E128" s="7"/>
      <c r="F128" s="7"/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7"/>
      <c r="B129" s="7"/>
      <c r="C129" s="7"/>
      <c r="D129" s="7"/>
      <c r="E129" s="7"/>
      <c r="F129" s="7"/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7"/>
      <c r="B130" s="7"/>
      <c r="C130" s="7"/>
      <c r="D130" s="7"/>
      <c r="E130" s="7"/>
      <c r="F130" s="7"/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7"/>
      <c r="B131" s="7"/>
      <c r="C131" s="7"/>
      <c r="D131" s="7"/>
      <c r="E131" s="7"/>
      <c r="F131" s="7"/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7"/>
      <c r="B132" s="7"/>
      <c r="C132" s="7"/>
      <c r="D132" s="7"/>
      <c r="E132" s="7"/>
      <c r="F132" s="7"/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7"/>
      <c r="B133" s="7"/>
      <c r="C133" s="7"/>
      <c r="D133" s="7"/>
      <c r="E133" s="7"/>
      <c r="F133" s="7"/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7"/>
      <c r="B134" s="7"/>
      <c r="C134" s="7"/>
      <c r="D134" s="7"/>
      <c r="E134" s="7"/>
      <c r="F134" s="7"/>
      <c r="G134" s="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7"/>
      <c r="B135" s="7"/>
      <c r="C135" s="7"/>
      <c r="D135" s="7"/>
      <c r="E135" s="7"/>
      <c r="F135" s="7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7"/>
      <c r="B136" s="7"/>
      <c r="C136" s="7"/>
      <c r="D136" s="7"/>
      <c r="E136" s="7"/>
      <c r="F136" s="7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7"/>
      <c r="B137" s="7"/>
      <c r="C137" s="7"/>
      <c r="D137" s="7"/>
      <c r="E137" s="7"/>
      <c r="F137" s="7"/>
      <c r="G137" s="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7"/>
      <c r="B138" s="7"/>
      <c r="C138" s="7"/>
      <c r="D138" s="7"/>
      <c r="E138" s="7"/>
      <c r="F138" s="7"/>
      <c r="G138" s="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7"/>
      <c r="B139" s="7"/>
      <c r="C139" s="7"/>
      <c r="D139" s="7"/>
      <c r="E139" s="7"/>
      <c r="F139" s="7"/>
      <c r="G139" s="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7"/>
      <c r="B140" s="7"/>
      <c r="C140" s="7"/>
      <c r="D140" s="7"/>
      <c r="E140" s="7"/>
      <c r="F140" s="7"/>
      <c r="G140" s="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7"/>
      <c r="B141" s="7"/>
      <c r="C141" s="7"/>
      <c r="D141" s="7"/>
      <c r="E141" s="7"/>
      <c r="F141" s="7"/>
      <c r="G141" s="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7"/>
      <c r="B142" s="7"/>
      <c r="C142" s="7"/>
      <c r="D142" s="7"/>
      <c r="E142" s="7"/>
      <c r="F142" s="7"/>
      <c r="G142" s="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7"/>
      <c r="B143" s="7"/>
      <c r="C143" s="7"/>
      <c r="D143" s="7"/>
      <c r="E143" s="7"/>
      <c r="F143" s="7"/>
      <c r="G143" s="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7"/>
      <c r="B144" s="7"/>
      <c r="C144" s="7"/>
      <c r="D144" s="7"/>
      <c r="E144" s="7"/>
      <c r="F144" s="7"/>
      <c r="G144" s="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7"/>
      <c r="B145" s="7"/>
      <c r="C145" s="7"/>
      <c r="D145" s="7"/>
      <c r="E145" s="7"/>
      <c r="F145" s="7"/>
      <c r="G145" s="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7"/>
      <c r="B146" s="7"/>
      <c r="C146" s="7"/>
      <c r="D146" s="7"/>
      <c r="E146" s="7"/>
      <c r="F146" s="7"/>
      <c r="G146" s="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7"/>
      <c r="B147" s="7"/>
      <c r="C147" s="7"/>
      <c r="D147" s="7"/>
      <c r="E147" s="7"/>
      <c r="F147" s="7"/>
      <c r="G147" s="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7"/>
      <c r="B148" s="7"/>
      <c r="C148" s="7"/>
      <c r="D148" s="7"/>
      <c r="E148" s="7"/>
      <c r="F148" s="7"/>
      <c r="G148" s="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7"/>
      <c r="B149" s="7"/>
      <c r="C149" s="7"/>
      <c r="D149" s="7"/>
      <c r="E149" s="7"/>
      <c r="F149" s="7"/>
      <c r="G149" s="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7"/>
      <c r="B150" s="7"/>
      <c r="C150" s="7"/>
      <c r="D150" s="7"/>
      <c r="E150" s="7"/>
      <c r="F150" s="7"/>
      <c r="G150" s="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7"/>
      <c r="B151" s="7"/>
      <c r="C151" s="7"/>
      <c r="D151" s="7"/>
      <c r="E151" s="7"/>
      <c r="F151" s="7"/>
      <c r="G151" s="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7"/>
      <c r="B152" s="7"/>
      <c r="C152" s="7"/>
      <c r="D152" s="7"/>
      <c r="E152" s="7"/>
      <c r="F152" s="7"/>
      <c r="G152" s="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7"/>
      <c r="B153" s="7"/>
      <c r="C153" s="7"/>
      <c r="D153" s="7"/>
      <c r="E153" s="7"/>
      <c r="F153" s="7"/>
      <c r="G153" s="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7"/>
      <c r="B154" s="7"/>
      <c r="C154" s="7"/>
      <c r="D154" s="7"/>
      <c r="E154" s="7"/>
      <c r="F154" s="7"/>
      <c r="G154" s="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7"/>
      <c r="B155" s="7"/>
      <c r="C155" s="7"/>
      <c r="D155" s="7"/>
      <c r="E155" s="7"/>
      <c r="F155" s="7"/>
      <c r="G155" s="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7"/>
      <c r="B156" s="7"/>
      <c r="C156" s="7"/>
      <c r="D156" s="7"/>
      <c r="E156" s="7"/>
      <c r="F156" s="7"/>
      <c r="G156" s="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7"/>
      <c r="B157" s="7"/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7"/>
      <c r="B158" s="7"/>
      <c r="C158" s="7"/>
      <c r="D158" s="7"/>
      <c r="E158" s="7"/>
      <c r="F158" s="7"/>
      <c r="G158" s="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7"/>
      <c r="B159" s="7"/>
      <c r="C159" s="7"/>
      <c r="D159" s="7"/>
      <c r="E159" s="7"/>
      <c r="F159" s="7"/>
      <c r="G159" s="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7"/>
      <c r="B160" s="7"/>
      <c r="C160" s="7"/>
      <c r="D160" s="7"/>
      <c r="E160" s="7"/>
      <c r="F160" s="7"/>
      <c r="G160" s="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7"/>
      <c r="B161" s="7"/>
      <c r="C161" s="7"/>
      <c r="D161" s="7"/>
      <c r="E161" s="7"/>
      <c r="F161" s="7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7"/>
      <c r="B162" s="7"/>
      <c r="C162" s="7"/>
      <c r="D162" s="7"/>
      <c r="E162" s="7"/>
      <c r="F162" s="7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7"/>
      <c r="B163" s="7"/>
      <c r="C163" s="7"/>
      <c r="D163" s="7"/>
      <c r="E163" s="7"/>
      <c r="F163" s="7"/>
      <c r="G163" s="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7"/>
      <c r="B164" s="7"/>
      <c r="C164" s="7"/>
      <c r="D164" s="7"/>
      <c r="E164" s="7"/>
      <c r="F164" s="7"/>
      <c r="G164" s="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7"/>
      <c r="B165" s="7"/>
      <c r="C165" s="7"/>
      <c r="D165" s="7"/>
      <c r="E165" s="7"/>
      <c r="F165" s="7"/>
      <c r="G165" s="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7"/>
      <c r="B166" s="7"/>
      <c r="C166" s="7"/>
      <c r="D166" s="7"/>
      <c r="E166" s="7"/>
      <c r="F166" s="7"/>
      <c r="G166" s="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7"/>
      <c r="B167" s="7"/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7"/>
      <c r="B168" s="7"/>
      <c r="C168" s="7"/>
      <c r="D168" s="7"/>
      <c r="E168" s="7"/>
      <c r="F168" s="7"/>
      <c r="G168" s="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7"/>
      <c r="B169" s="7"/>
      <c r="C169" s="7"/>
      <c r="D169" s="7"/>
      <c r="E169" s="7"/>
      <c r="F169" s="7"/>
      <c r="G169" s="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7"/>
      <c r="B170" s="7"/>
      <c r="C170" s="7"/>
      <c r="D170" s="7"/>
      <c r="E170" s="7"/>
      <c r="F170" s="7"/>
      <c r="G170" s="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7"/>
      <c r="B171" s="7"/>
      <c r="C171" s="7"/>
      <c r="D171" s="7"/>
      <c r="E171" s="7"/>
      <c r="F171" s="7"/>
      <c r="G171" s="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7"/>
      <c r="B172" s="7"/>
      <c r="C172" s="7"/>
      <c r="D172" s="7"/>
      <c r="E172" s="7"/>
      <c r="F172" s="7"/>
      <c r="G172" s="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7"/>
      <c r="B173" s="7"/>
      <c r="C173" s="7"/>
      <c r="D173" s="7"/>
      <c r="E173" s="7"/>
      <c r="F173" s="7"/>
      <c r="G173" s="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7"/>
      <c r="B174" s="7"/>
      <c r="C174" s="7"/>
      <c r="D174" s="7"/>
      <c r="E174" s="7"/>
      <c r="F174" s="7"/>
      <c r="G174" s="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7"/>
      <c r="B175" s="7"/>
      <c r="C175" s="7"/>
      <c r="D175" s="7"/>
      <c r="E175" s="7"/>
      <c r="F175" s="7"/>
      <c r="G175" s="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7"/>
      <c r="B176" s="7"/>
      <c r="C176" s="7"/>
      <c r="D176" s="7"/>
      <c r="E176" s="7"/>
      <c r="F176" s="7"/>
      <c r="G176" s="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7"/>
      <c r="B177" s="7"/>
      <c r="C177" s="7"/>
      <c r="D177" s="7"/>
      <c r="E177" s="7"/>
      <c r="F177" s="7"/>
      <c r="G177" s="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7"/>
      <c r="B178" s="7"/>
      <c r="C178" s="7"/>
      <c r="D178" s="7"/>
      <c r="E178" s="7"/>
      <c r="F178" s="7"/>
      <c r="G178" s="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7"/>
      <c r="B179" s="7"/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7"/>
      <c r="B180" s="7"/>
      <c r="C180" s="7"/>
      <c r="D180" s="7"/>
      <c r="E180" s="7"/>
      <c r="F180" s="7"/>
      <c r="G180" s="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7"/>
      <c r="B181" s="7"/>
      <c r="C181" s="7"/>
      <c r="D181" s="7"/>
      <c r="E181" s="7"/>
      <c r="F181" s="7"/>
      <c r="G181" s="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7"/>
      <c r="B182" s="7"/>
      <c r="C182" s="7"/>
      <c r="D182" s="7"/>
      <c r="E182" s="7"/>
      <c r="F182" s="7"/>
      <c r="G182" s="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7"/>
      <c r="B183" s="7"/>
      <c r="C183" s="7"/>
      <c r="D183" s="7"/>
      <c r="E183" s="7"/>
      <c r="F183" s="7"/>
      <c r="G183" s="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7"/>
      <c r="B184" s="7"/>
      <c r="C184" s="7"/>
      <c r="D184" s="7"/>
      <c r="E184" s="7"/>
      <c r="F184" s="7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7"/>
      <c r="B185" s="7"/>
      <c r="C185" s="7"/>
      <c r="D185" s="7"/>
      <c r="E185" s="7"/>
      <c r="F185" s="7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7"/>
      <c r="B186" s="7"/>
      <c r="C186" s="7"/>
      <c r="D186" s="7"/>
      <c r="E186" s="7"/>
      <c r="F186" s="7"/>
      <c r="G186" s="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7"/>
      <c r="B187" s="7"/>
      <c r="C187" s="7"/>
      <c r="D187" s="7"/>
      <c r="E187" s="7"/>
      <c r="F187" s="7"/>
      <c r="G187" s="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7"/>
      <c r="B188" s="7"/>
      <c r="C188" s="7"/>
      <c r="D188" s="7"/>
      <c r="E188" s="7"/>
      <c r="F188" s="7"/>
      <c r="G188" s="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7"/>
      <c r="B189" s="7"/>
      <c r="C189" s="7"/>
      <c r="D189" s="7"/>
      <c r="E189" s="7"/>
      <c r="F189" s="7"/>
      <c r="G189" s="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7"/>
      <c r="B190" s="7"/>
      <c r="C190" s="7"/>
      <c r="D190" s="7"/>
      <c r="E190" s="7"/>
      <c r="F190" s="7"/>
      <c r="G190" s="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7"/>
      <c r="B191" s="7"/>
      <c r="C191" s="7"/>
      <c r="D191" s="7"/>
      <c r="E191" s="7"/>
      <c r="F191" s="7"/>
      <c r="G191" s="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7"/>
      <c r="B192" s="7"/>
      <c r="C192" s="7"/>
      <c r="D192" s="7"/>
      <c r="E192" s="7"/>
      <c r="F192" s="7"/>
      <c r="G192" s="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7"/>
      <c r="B193" s="7"/>
      <c r="C193" s="7"/>
      <c r="D193" s="7"/>
      <c r="E193" s="7"/>
      <c r="F193" s="7"/>
      <c r="G193" s="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7"/>
      <c r="B194" s="7"/>
      <c r="C194" s="7"/>
      <c r="D194" s="7"/>
      <c r="E194" s="7"/>
      <c r="F194" s="7"/>
      <c r="G194" s="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7"/>
      <c r="B195" s="7"/>
      <c r="C195" s="7"/>
      <c r="D195" s="7"/>
      <c r="E195" s="7"/>
      <c r="F195" s="7"/>
      <c r="G195" s="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7"/>
      <c r="B196" s="7"/>
      <c r="C196" s="7"/>
      <c r="D196" s="7"/>
      <c r="E196" s="7"/>
      <c r="F196" s="7"/>
      <c r="G196" s="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7"/>
      <c r="B197" s="7"/>
      <c r="C197" s="7"/>
      <c r="D197" s="7"/>
      <c r="E197" s="7"/>
      <c r="F197" s="7"/>
      <c r="G197" s="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7"/>
      <c r="B198" s="7"/>
      <c r="C198" s="7"/>
      <c r="D198" s="7"/>
      <c r="E198" s="7"/>
      <c r="F198" s="7"/>
      <c r="G198" s="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7"/>
      <c r="B199" s="7"/>
      <c r="C199" s="7"/>
      <c r="D199" s="7"/>
      <c r="E199" s="7"/>
      <c r="F199" s="7"/>
      <c r="G199" s="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7"/>
      <c r="B200" s="7"/>
      <c r="C200" s="7"/>
      <c r="D200" s="7"/>
      <c r="E200" s="7"/>
      <c r="F200" s="7"/>
      <c r="G200" s="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7"/>
      <c r="B201" s="7"/>
      <c r="C201" s="7"/>
      <c r="D201" s="7"/>
      <c r="E201" s="7"/>
      <c r="F201" s="7"/>
      <c r="G201" s="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7"/>
      <c r="B202" s="7"/>
      <c r="C202" s="7"/>
      <c r="D202" s="7"/>
      <c r="E202" s="7"/>
      <c r="F202" s="7"/>
      <c r="G202" s="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7"/>
      <c r="B203" s="7"/>
      <c r="C203" s="7"/>
      <c r="D203" s="7"/>
      <c r="E203" s="7"/>
      <c r="F203" s="7"/>
      <c r="G203" s="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7"/>
      <c r="B204" s="7"/>
      <c r="C204" s="7"/>
      <c r="D204" s="7"/>
      <c r="E204" s="7"/>
      <c r="F204" s="7"/>
      <c r="G204" s="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7"/>
      <c r="B205" s="7"/>
      <c r="C205" s="7"/>
      <c r="D205" s="7"/>
      <c r="E205" s="7"/>
      <c r="F205" s="7"/>
      <c r="G205" s="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7"/>
      <c r="B206" s="7"/>
      <c r="C206" s="7"/>
      <c r="D206" s="7"/>
      <c r="E206" s="7"/>
      <c r="F206" s="7"/>
      <c r="G206" s="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7"/>
      <c r="B207" s="7"/>
      <c r="C207" s="7"/>
      <c r="D207" s="7"/>
      <c r="E207" s="7"/>
      <c r="F207" s="7"/>
      <c r="G207" s="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7"/>
      <c r="B208" s="7"/>
      <c r="C208" s="7"/>
      <c r="D208" s="7"/>
      <c r="E208" s="7"/>
      <c r="F208" s="7"/>
      <c r="G208" s="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7"/>
      <c r="B209" s="7"/>
      <c r="C209" s="7"/>
      <c r="D209" s="7"/>
      <c r="E209" s="7"/>
      <c r="F209" s="7"/>
      <c r="G209" s="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7"/>
      <c r="B210" s="7"/>
      <c r="C210" s="7"/>
      <c r="D210" s="7"/>
      <c r="E210" s="7"/>
      <c r="F210" s="7"/>
      <c r="G210" s="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7"/>
      <c r="B211" s="7"/>
      <c r="C211" s="7"/>
      <c r="D211" s="7"/>
      <c r="E211" s="7"/>
      <c r="F211" s="7"/>
      <c r="G211" s="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7"/>
      <c r="B212" s="7"/>
      <c r="C212" s="7"/>
      <c r="D212" s="7"/>
      <c r="E212" s="7"/>
      <c r="F212" s="7"/>
      <c r="G212" s="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7"/>
      <c r="B213" s="7"/>
      <c r="C213" s="7"/>
      <c r="D213" s="7"/>
      <c r="E213" s="7"/>
      <c r="F213" s="7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7"/>
      <c r="B214" s="7"/>
      <c r="C214" s="7"/>
      <c r="D214" s="7"/>
      <c r="E214" s="7"/>
      <c r="F214" s="7"/>
      <c r="G214" s="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7"/>
      <c r="B215" s="7"/>
      <c r="C215" s="7"/>
      <c r="D215" s="7"/>
      <c r="E215" s="7"/>
      <c r="F215" s="7"/>
      <c r="G215" s="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7"/>
      <c r="B216" s="7"/>
      <c r="C216" s="7"/>
      <c r="D216" s="7"/>
      <c r="E216" s="7"/>
      <c r="F216" s="7"/>
      <c r="G216" s="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7"/>
      <c r="B217" s="7"/>
      <c r="C217" s="7"/>
      <c r="D217" s="7"/>
      <c r="E217" s="7"/>
      <c r="F217" s="7"/>
      <c r="G217" s="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7"/>
      <c r="B218" s="7"/>
      <c r="C218" s="7"/>
      <c r="D218" s="7"/>
      <c r="E218" s="7"/>
      <c r="F218" s="7"/>
      <c r="G218" s="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7"/>
      <c r="B219" s="7"/>
      <c r="C219" s="7"/>
      <c r="D219" s="7"/>
      <c r="E219" s="7"/>
      <c r="F219" s="7"/>
      <c r="G219" s="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7"/>
      <c r="B220" s="7"/>
      <c r="C220" s="7"/>
      <c r="D220" s="7"/>
      <c r="E220" s="7"/>
      <c r="F220" s="7"/>
      <c r="G220" s="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7"/>
      <c r="B221" s="7"/>
      <c r="C221" s="7"/>
      <c r="D221" s="7"/>
      <c r="E221" s="7"/>
      <c r="F221" s="7"/>
      <c r="G221" s="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7"/>
      <c r="B222" s="7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7"/>
      <c r="B223" s="7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7"/>
      <c r="B224" s="7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7"/>
      <c r="B225" s="7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7"/>
      <c r="B226" s="7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7"/>
      <c r="B227" s="7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7"/>
      <c r="B228" s="7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7"/>
      <c r="B229" s="7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7"/>
      <c r="B230" s="7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7"/>
      <c r="B231" s="7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7"/>
      <c r="B232" s="7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7"/>
      <c r="B233" s="7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7"/>
      <c r="B234" s="7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7"/>
      <c r="B235" s="7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7"/>
      <c r="B236" s="7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7"/>
      <c r="B237" s="7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7"/>
      <c r="B238" s="7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7"/>
      <c r="B239" s="7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7"/>
      <c r="B240" s="7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7"/>
      <c r="B241" s="7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7"/>
      <c r="B242" s="7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7"/>
      <c r="B243" s="7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7"/>
      <c r="B244" s="7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7"/>
      <c r="B245" s="7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7"/>
      <c r="B246" s="7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7"/>
      <c r="B247" s="7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7"/>
      <c r="B248" s="7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7"/>
      <c r="B249" s="7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7"/>
      <c r="B250" s="7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7"/>
      <c r="B251" s="7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7"/>
      <c r="B252" s="7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7"/>
      <c r="B253" s="7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7"/>
      <c r="B254" s="7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7"/>
      <c r="B255" s="7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7"/>
      <c r="B256" s="7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7"/>
      <c r="B257" s="7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7"/>
      <c r="B258" s="7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7"/>
      <c r="B259" s="7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7"/>
      <c r="B260" s="7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7"/>
      <c r="B261" s="7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7"/>
      <c r="B262" s="7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7"/>
      <c r="B263" s="7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7"/>
      <c r="B264" s="7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7"/>
      <c r="B265" s="7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7"/>
      <c r="B266" s="7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7"/>
      <c r="B267" s="7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7"/>
      <c r="B268" s="7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7"/>
      <c r="B269" s="7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7"/>
      <c r="B270" s="7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7"/>
      <c r="B271" s="7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7"/>
      <c r="B272" s="7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7"/>
      <c r="B273" s="7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7"/>
      <c r="B274" s="7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7"/>
      <c r="B275" s="7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7"/>
      <c r="B276" s="7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7"/>
      <c r="B277" s="7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7"/>
      <c r="B278" s="7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7"/>
      <c r="B279" s="7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7"/>
      <c r="B280" s="7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7"/>
      <c r="B281" s="7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7"/>
      <c r="B282" s="7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7"/>
      <c r="B283" s="7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7"/>
      <c r="B284" s="7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7"/>
      <c r="B285" s="7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7"/>
      <c r="B286" s="7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7"/>
      <c r="B287" s="7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7"/>
      <c r="B288" s="7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7"/>
      <c r="B289" s="7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7"/>
      <c r="B290" s="7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7"/>
      <c r="B291" s="7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7"/>
      <c r="B292" s="7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7"/>
      <c r="B293" s="7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7"/>
      <c r="B294" s="7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7"/>
      <c r="B295" s="7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7"/>
      <c r="B296" s="7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7"/>
      <c r="B297" s="7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7"/>
      <c r="B298" s="7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7"/>
      <c r="B299" s="7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7"/>
      <c r="B300" s="7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7"/>
      <c r="B301" s="7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7"/>
      <c r="B302" s="7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7"/>
      <c r="B303" s="7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7"/>
      <c r="B304" s="7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7"/>
      <c r="B305" s="7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7"/>
      <c r="B306" s="7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7"/>
      <c r="B307" s="7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7"/>
      <c r="B308" s="7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7"/>
      <c r="B309" s="7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7"/>
      <c r="B310" s="7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7"/>
      <c r="B311" s="7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7"/>
      <c r="B312" s="7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"/>
      <c r="B313" s="7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7"/>
      <c r="B314" s="7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7"/>
      <c r="B315" s="7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7"/>
      <c r="B316" s="7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7"/>
      <c r="B317" s="7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7"/>
      <c r="B318" s="7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7"/>
      <c r="B319" s="7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7"/>
      <c r="B320" s="7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7"/>
      <c r="B321" s="7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7"/>
      <c r="B322" s="7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7"/>
      <c r="B323" s="7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7"/>
      <c r="B324" s="7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7"/>
      <c r="B325" s="7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7"/>
      <c r="B326" s="7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7"/>
      <c r="B327" s="7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7"/>
      <c r="B328" s="7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7"/>
      <c r="B329" s="7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7"/>
      <c r="B330" s="7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7"/>
      <c r="B331" s="7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7"/>
      <c r="B332" s="7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"/>
      <c r="B333" s="7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7"/>
      <c r="B334" s="7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7"/>
      <c r="B335" s="7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7"/>
      <c r="B336" s="7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7"/>
      <c r="B337" s="7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7"/>
      <c r="B338" s="7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7"/>
      <c r="B339" s="7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7"/>
      <c r="B340" s="7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7"/>
      <c r="B341" s="7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7"/>
      <c r="B342" s="7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7"/>
      <c r="B343" s="7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7"/>
      <c r="B344" s="7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7"/>
      <c r="B345" s="7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7"/>
      <c r="B346" s="7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7"/>
      <c r="B347" s="7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7"/>
      <c r="B348" s="7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7"/>
      <c r="B349" s="7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7"/>
      <c r="B350" s="7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7"/>
      <c r="B351" s="7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7"/>
      <c r="B352" s="7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7"/>
      <c r="B353" s="7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7"/>
      <c r="B354" s="7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7"/>
      <c r="B355" s="7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7"/>
      <c r="B356" s="7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7"/>
      <c r="B357" s="7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7"/>
      <c r="B358" s="7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7"/>
      <c r="B359" s="7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7"/>
      <c r="B360" s="7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7"/>
      <c r="B361" s="7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7"/>
      <c r="B362" s="7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7"/>
      <c r="B363" s="7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7"/>
      <c r="B364" s="7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7"/>
      <c r="B365" s="7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7"/>
      <c r="B366" s="7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7"/>
      <c r="B367" s="7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7"/>
      <c r="B368" s="7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7"/>
      <c r="B369" s="7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7"/>
      <c r="B370" s="7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7"/>
      <c r="B371" s="7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7"/>
      <c r="B372" s="7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7"/>
      <c r="B373" s="7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7"/>
      <c r="B374" s="7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7"/>
      <c r="B375" s="7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7"/>
      <c r="B376" s="7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7"/>
      <c r="B377" s="7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7"/>
      <c r="B378" s="7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7"/>
      <c r="B379" s="7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7"/>
      <c r="B380" s="7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7"/>
      <c r="B381" s="7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7"/>
      <c r="B382" s="7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7"/>
      <c r="B383" s="7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7"/>
      <c r="B384" s="7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7"/>
      <c r="B385" s="7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7"/>
      <c r="B386" s="7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7"/>
      <c r="B387" s="7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7"/>
      <c r="B388" s="7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7"/>
      <c r="B389" s="7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7"/>
      <c r="B390" s="7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7"/>
      <c r="B391" s="7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7"/>
      <c r="B392" s="7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7"/>
      <c r="B393" s="7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7"/>
      <c r="B394" s="7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7"/>
      <c r="B395" s="7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7"/>
      <c r="B396" s="7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7"/>
      <c r="B397" s="7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7"/>
      <c r="B398" s="7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7"/>
      <c r="B399" s="7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7"/>
      <c r="B400" s="7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7"/>
      <c r="B401" s="7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7"/>
      <c r="B402" s="7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7"/>
      <c r="B403" s="7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7"/>
      <c r="B404" s="7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7"/>
      <c r="B405" s="7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7"/>
      <c r="B406" s="7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7"/>
      <c r="B407" s="7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7"/>
      <c r="B408" s="7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7"/>
      <c r="B409" s="7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7"/>
      <c r="B410" s="7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7"/>
      <c r="B411" s="7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7"/>
      <c r="B412" s="7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7"/>
      <c r="B413" s="7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7"/>
      <c r="B414" s="7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7"/>
      <c r="B415" s="7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7"/>
      <c r="B416" s="7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"/>
      <c r="B417" s="7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7"/>
      <c r="B418" s="7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7"/>
      <c r="B419" s="7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7"/>
      <c r="B420" s="7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7"/>
      <c r="B421" s="7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7"/>
      <c r="B422" s="7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7"/>
      <c r="B423" s="7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7"/>
      <c r="B424" s="7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7"/>
      <c r="B425" s="7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7"/>
      <c r="B426" s="7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7"/>
      <c r="B427" s="7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7"/>
      <c r="B428" s="7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7"/>
      <c r="B429" s="7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7"/>
      <c r="B430" s="7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7"/>
      <c r="B431" s="7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7"/>
      <c r="B432" s="7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7"/>
      <c r="B433" s="7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7"/>
      <c r="B434" s="7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7"/>
      <c r="B435" s="7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7"/>
      <c r="B436" s="7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7"/>
      <c r="B437" s="7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7"/>
      <c r="B438" s="7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7"/>
      <c r="B439" s="7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7"/>
      <c r="B440" s="7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7"/>
      <c r="B441" s="7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7"/>
      <c r="B442" s="7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7"/>
      <c r="B443" s="7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7"/>
      <c r="B444" s="7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7"/>
      <c r="B445" s="7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7"/>
      <c r="B446" s="7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7"/>
      <c r="B447" s="7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7"/>
      <c r="B448" s="7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7"/>
      <c r="B449" s="7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7"/>
      <c r="B450" s="7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7"/>
      <c r="B451" s="7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7"/>
      <c r="B452" s="7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7"/>
      <c r="B453" s="7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7"/>
      <c r="B454" s="7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7"/>
      <c r="B455" s="7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7"/>
      <c r="B456" s="7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7"/>
      <c r="B457" s="7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7"/>
      <c r="B458" s="7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7"/>
      <c r="B459" s="7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7"/>
      <c r="B460" s="7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7"/>
      <c r="B461" s="7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7"/>
      <c r="B462" s="7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7"/>
      <c r="B463" s="7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7"/>
      <c r="B464" s="7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7"/>
      <c r="B465" s="7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7"/>
      <c r="B466" s="7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7"/>
      <c r="B467" s="7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7"/>
      <c r="B468" s="7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7"/>
      <c r="B469" s="7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7"/>
      <c r="B470" s="7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7"/>
      <c r="B471" s="7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7"/>
      <c r="B472" s="7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7"/>
      <c r="B473" s="7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7"/>
      <c r="B474" s="7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7"/>
      <c r="B475" s="7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7"/>
      <c r="B476" s="7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7"/>
      <c r="B477" s="7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7"/>
      <c r="B478" s="7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7"/>
      <c r="B479" s="7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7"/>
      <c r="B480" s="7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7"/>
      <c r="B481" s="7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7"/>
      <c r="B482" s="7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7"/>
      <c r="B483" s="7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7"/>
      <c r="B484" s="7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7"/>
      <c r="B485" s="7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7"/>
      <c r="B486" s="7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7"/>
      <c r="B487" s="7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7"/>
      <c r="B488" s="7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7"/>
      <c r="B489" s="7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7"/>
      <c r="B490" s="7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7"/>
      <c r="B491" s="7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7"/>
      <c r="B492" s="7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7"/>
      <c r="B493" s="7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7"/>
      <c r="B494" s="7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7"/>
      <c r="B495" s="7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7"/>
      <c r="B496" s="7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7"/>
      <c r="B497" s="7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7"/>
      <c r="B498" s="7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7"/>
      <c r="B499" s="7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7"/>
      <c r="B500" s="7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7"/>
      <c r="B501" s="7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7"/>
      <c r="B502" s="7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7"/>
      <c r="B503" s="7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7"/>
      <c r="B504" s="7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7"/>
      <c r="B505" s="7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7"/>
      <c r="B506" s="7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7"/>
      <c r="B507" s="7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7"/>
      <c r="B508" s="7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7"/>
      <c r="B509" s="7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7"/>
      <c r="B510" s="7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7"/>
      <c r="B511" s="7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7"/>
      <c r="B512" s="7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7"/>
      <c r="B513" s="7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7"/>
      <c r="B514" s="7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7"/>
      <c r="B515" s="7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7"/>
      <c r="B516" s="7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7"/>
      <c r="B517" s="7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7"/>
      <c r="B518" s="7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7"/>
      <c r="B519" s="7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7"/>
      <c r="B520" s="7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7"/>
      <c r="B521" s="7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7"/>
      <c r="B522" s="7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7"/>
      <c r="B523" s="7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7"/>
      <c r="B524" s="7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7"/>
      <c r="B525" s="7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7"/>
      <c r="B526" s="7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7"/>
      <c r="B527" s="7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7"/>
      <c r="B528" s="7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7"/>
      <c r="B529" s="7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7"/>
      <c r="B530" s="7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7"/>
      <c r="B531" s="7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7"/>
      <c r="B532" s="7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7"/>
      <c r="B533" s="7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7"/>
      <c r="B534" s="7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7"/>
      <c r="B535" s="7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7"/>
      <c r="B536" s="7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7"/>
      <c r="B537" s="7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7"/>
      <c r="B538" s="7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7"/>
      <c r="B539" s="7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7"/>
      <c r="B540" s="7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7"/>
      <c r="B541" s="7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7"/>
      <c r="B542" s="7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7"/>
      <c r="B543" s="7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7"/>
      <c r="B544" s="7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7"/>
      <c r="B545" s="7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7"/>
      <c r="B546" s="7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7"/>
      <c r="B547" s="7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7"/>
      <c r="B548" s="7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7"/>
      <c r="B549" s="7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7"/>
      <c r="B550" s="7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7"/>
      <c r="B551" s="7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7"/>
      <c r="B552" s="7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7"/>
      <c r="B553" s="7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7"/>
      <c r="B554" s="7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7"/>
      <c r="B555" s="7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7"/>
      <c r="B556" s="7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7"/>
      <c r="B557" s="7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7"/>
      <c r="B558" s="7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7"/>
      <c r="B559" s="7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7"/>
      <c r="B560" s="7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7"/>
      <c r="B561" s="7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7"/>
      <c r="B562" s="7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7"/>
      <c r="B563" s="7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7"/>
      <c r="B564" s="7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7"/>
      <c r="B565" s="7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7"/>
      <c r="B566" s="7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7"/>
      <c r="B567" s="7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7"/>
      <c r="B568" s="7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7"/>
      <c r="B569" s="7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7"/>
      <c r="B570" s="7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7"/>
      <c r="B571" s="7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7"/>
      <c r="B572" s="7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7"/>
      <c r="B573" s="7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7"/>
      <c r="B574" s="7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7"/>
      <c r="B575" s="7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7"/>
      <c r="B576" s="7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7"/>
      <c r="B577" s="7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7"/>
      <c r="B578" s="7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7"/>
      <c r="B579" s="7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7"/>
      <c r="B580" s="7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7"/>
      <c r="B581" s="7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7"/>
      <c r="B582" s="7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7"/>
      <c r="B583" s="7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7"/>
      <c r="B584" s="7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7"/>
      <c r="B585" s="7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7"/>
      <c r="B586" s="7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7"/>
      <c r="B587" s="7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7"/>
      <c r="B588" s="7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7"/>
      <c r="B589" s="7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7"/>
      <c r="B590" s="7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7"/>
      <c r="B591" s="7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7"/>
      <c r="B592" s="7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7"/>
      <c r="B593" s="7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7"/>
      <c r="B594" s="7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7"/>
      <c r="B595" s="7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7"/>
      <c r="B596" s="7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7"/>
      <c r="B597" s="7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7"/>
      <c r="B598" s="7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7"/>
      <c r="B599" s="7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7"/>
      <c r="B600" s="7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7"/>
      <c r="B601" s="7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7"/>
      <c r="B602" s="7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7"/>
      <c r="B603" s="7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7"/>
      <c r="B604" s="7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7"/>
      <c r="B605" s="7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7"/>
      <c r="B606" s="7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7"/>
      <c r="B607" s="7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7"/>
      <c r="B608" s="7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7"/>
      <c r="B609" s="7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7"/>
      <c r="B610" s="7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7"/>
      <c r="B611" s="7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7"/>
      <c r="B612" s="7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7"/>
      <c r="B613" s="7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7"/>
      <c r="B614" s="7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7"/>
      <c r="B615" s="7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7"/>
      <c r="B616" s="7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7"/>
      <c r="B617" s="7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7"/>
      <c r="B618" s="7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7"/>
      <c r="B619" s="7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7"/>
      <c r="B620" s="7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7"/>
      <c r="B621" s="7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7"/>
      <c r="B622" s="7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7"/>
      <c r="B623" s="7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7"/>
      <c r="B624" s="7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7"/>
      <c r="B625" s="7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7"/>
      <c r="B626" s="7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7"/>
      <c r="B627" s="7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7"/>
      <c r="B628" s="7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7"/>
      <c r="B629" s="7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7"/>
      <c r="B630" s="7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7"/>
      <c r="B631" s="7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7"/>
      <c r="B632" s="7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7"/>
      <c r="B633" s="7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7"/>
      <c r="B634" s="7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7"/>
      <c r="B635" s="7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7"/>
      <c r="B636" s="7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7"/>
      <c r="B637" s="7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7"/>
      <c r="B638" s="7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7"/>
      <c r="B639" s="7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7"/>
      <c r="B640" s="7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7"/>
      <c r="B641" s="7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7"/>
      <c r="B642" s="7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7"/>
      <c r="B643" s="7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7"/>
      <c r="B644" s="7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7"/>
      <c r="B645" s="7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7"/>
      <c r="B646" s="7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7"/>
      <c r="B647" s="7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7"/>
      <c r="B648" s="7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7"/>
      <c r="B649" s="7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7"/>
      <c r="B650" s="7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7"/>
      <c r="B651" s="7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7"/>
      <c r="B652" s="7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7"/>
      <c r="B653" s="7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7"/>
      <c r="B654" s="7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7"/>
      <c r="B655" s="7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7"/>
      <c r="B656" s="7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7"/>
      <c r="B657" s="7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7"/>
      <c r="B658" s="7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7"/>
      <c r="B659" s="7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7"/>
      <c r="B660" s="7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7"/>
      <c r="B661" s="7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7"/>
      <c r="B662" s="7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7"/>
      <c r="B663" s="7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7"/>
      <c r="B664" s="7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7"/>
      <c r="B665" s="7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7"/>
      <c r="B666" s="7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7"/>
      <c r="B667" s="7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7"/>
      <c r="B668" s="7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7"/>
      <c r="B669" s="7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7"/>
      <c r="B670" s="7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7"/>
      <c r="B671" s="7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7"/>
      <c r="B672" s="7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7"/>
      <c r="B673" s="7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7"/>
      <c r="B674" s="7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7"/>
      <c r="B675" s="7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7"/>
      <c r="B676" s="7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7"/>
      <c r="B677" s="7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7"/>
      <c r="B678" s="7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7"/>
      <c r="B679" s="7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7"/>
      <c r="B680" s="7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7"/>
      <c r="B681" s="7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7"/>
      <c r="B682" s="7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7"/>
      <c r="B683" s="7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7"/>
      <c r="B684" s="7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7"/>
      <c r="B685" s="7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7"/>
      <c r="B686" s="7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7"/>
      <c r="B687" s="7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7"/>
      <c r="B688" s="7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7"/>
      <c r="B689" s="7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7"/>
      <c r="B690" s="7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7"/>
      <c r="B691" s="7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7"/>
      <c r="B692" s="7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7"/>
      <c r="B693" s="7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7"/>
      <c r="B694" s="7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7"/>
      <c r="B695" s="7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7"/>
      <c r="B696" s="7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7"/>
      <c r="B697" s="7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7"/>
      <c r="B698" s="7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7"/>
      <c r="B699" s="7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7"/>
      <c r="B700" s="7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7"/>
      <c r="B701" s="7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7"/>
      <c r="B702" s="7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7"/>
      <c r="B703" s="7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7"/>
      <c r="B704" s="7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7"/>
      <c r="B705" s="7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7"/>
      <c r="B706" s="7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7"/>
      <c r="B707" s="7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7"/>
      <c r="B708" s="7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7"/>
      <c r="B709" s="7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7"/>
      <c r="B710" s="7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7"/>
      <c r="B711" s="7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7"/>
      <c r="B712" s="7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7"/>
      <c r="B713" s="7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7"/>
      <c r="B714" s="7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7"/>
      <c r="B715" s="7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7"/>
      <c r="B716" s="7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7"/>
      <c r="B717" s="7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7"/>
      <c r="B718" s="7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7"/>
      <c r="B719" s="7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7"/>
      <c r="B720" s="7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7"/>
      <c r="B721" s="7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7"/>
      <c r="B722" s="7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7"/>
      <c r="B723" s="7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7"/>
      <c r="B724" s="7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7"/>
      <c r="B725" s="7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7"/>
      <c r="B726" s="7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7"/>
      <c r="B727" s="7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7"/>
      <c r="B728" s="7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7"/>
      <c r="B729" s="7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7"/>
      <c r="B730" s="7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7"/>
      <c r="B731" s="7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7"/>
      <c r="B732" s="7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7"/>
      <c r="B733" s="7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7"/>
      <c r="B734" s="7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7"/>
      <c r="B735" s="7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7"/>
      <c r="B736" s="7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7"/>
      <c r="B737" s="7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7"/>
      <c r="B738" s="7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7"/>
      <c r="B739" s="7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7"/>
      <c r="B740" s="7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7"/>
      <c r="B741" s="7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7"/>
      <c r="B742" s="7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7"/>
      <c r="B743" s="7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7"/>
      <c r="B744" s="7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7"/>
      <c r="B745" s="7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7"/>
      <c r="B746" s="7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7"/>
      <c r="B747" s="7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7"/>
      <c r="B748" s="7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7"/>
      <c r="B749" s="7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7"/>
      <c r="B750" s="7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7"/>
      <c r="B751" s="7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7"/>
      <c r="B752" s="7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7"/>
      <c r="B753" s="7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7"/>
      <c r="B754" s="7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7"/>
      <c r="B755" s="7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7"/>
      <c r="B756" s="7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7"/>
      <c r="B757" s="7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7"/>
      <c r="B758" s="7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7"/>
      <c r="B759" s="7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7"/>
      <c r="B760" s="7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7"/>
      <c r="B761" s="7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7"/>
      <c r="B762" s="7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7"/>
      <c r="B763" s="7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7"/>
      <c r="B764" s="7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7"/>
      <c r="B765" s="7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7"/>
      <c r="B766" s="7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7"/>
      <c r="B767" s="7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7"/>
      <c r="B768" s="7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7"/>
      <c r="B769" s="7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7"/>
      <c r="B770" s="7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7"/>
      <c r="B771" s="7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7"/>
      <c r="B772" s="7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7"/>
      <c r="B773" s="7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7"/>
      <c r="B774" s="7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7"/>
      <c r="B775" s="7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7"/>
      <c r="B776" s="7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7"/>
      <c r="B777" s="7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7"/>
      <c r="B778" s="7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7"/>
      <c r="B779" s="7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7"/>
      <c r="B780" s="7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7"/>
      <c r="B781" s="7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7"/>
      <c r="B782" s="7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7"/>
      <c r="B783" s="7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7"/>
      <c r="B784" s="7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7"/>
      <c r="B785" s="7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7"/>
      <c r="B786" s="7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7"/>
      <c r="B787" s="7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7"/>
      <c r="B788" s="7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7"/>
      <c r="B789" s="7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7"/>
      <c r="B790" s="7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7"/>
      <c r="B791" s="7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7"/>
      <c r="B792" s="7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7"/>
      <c r="B793" s="7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7"/>
      <c r="B794" s="7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7"/>
      <c r="B795" s="7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7"/>
      <c r="B796" s="7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7"/>
      <c r="B797" s="7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7"/>
      <c r="B798" s="7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7"/>
      <c r="B799" s="7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7"/>
      <c r="B800" s="7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7"/>
      <c r="B801" s="7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7"/>
      <c r="B802" s="7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7"/>
      <c r="B803" s="7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7"/>
      <c r="B804" s="7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7"/>
      <c r="B805" s="7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7"/>
      <c r="B806" s="7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7"/>
      <c r="B807" s="7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7"/>
      <c r="B808" s="7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7"/>
      <c r="B809" s="7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7"/>
      <c r="B810" s="7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7"/>
      <c r="B811" s="7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7"/>
      <c r="B812" s="7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7"/>
      <c r="B813" s="7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7"/>
      <c r="B814" s="7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7"/>
      <c r="B815" s="7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7"/>
      <c r="B816" s="7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7"/>
      <c r="B817" s="7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7"/>
      <c r="B818" s="7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7"/>
      <c r="B819" s="7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7"/>
      <c r="B820" s="7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7"/>
      <c r="B821" s="7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7"/>
      <c r="B822" s="7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7"/>
      <c r="B823" s="7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7"/>
      <c r="B824" s="7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7"/>
      <c r="B825" s="7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7"/>
      <c r="B826" s="7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7"/>
      <c r="B827" s="7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7"/>
      <c r="B828" s="7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7"/>
      <c r="B829" s="7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7"/>
      <c r="B830" s="7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7"/>
      <c r="B831" s="7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7"/>
      <c r="B832" s="7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7"/>
      <c r="B833" s="7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7"/>
      <c r="B834" s="7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7"/>
      <c r="B835" s="7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7"/>
      <c r="B836" s="7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7"/>
      <c r="B837" s="7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7"/>
      <c r="B838" s="7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7"/>
      <c r="B839" s="7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7"/>
      <c r="B840" s="7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7"/>
      <c r="B841" s="7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7"/>
      <c r="B842" s="7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7"/>
      <c r="B843" s="7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7"/>
      <c r="B844" s="7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7"/>
      <c r="B845" s="7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7"/>
      <c r="B846" s="7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7"/>
      <c r="B847" s="7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7"/>
      <c r="B848" s="7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7"/>
      <c r="B849" s="7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7"/>
      <c r="B850" s="7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7"/>
      <c r="B851" s="7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7"/>
      <c r="B852" s="7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7"/>
      <c r="B853" s="7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7"/>
      <c r="B854" s="7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7"/>
      <c r="B855" s="7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7"/>
      <c r="B856" s="7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7"/>
      <c r="B857" s="7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7"/>
      <c r="B858" s="7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7"/>
      <c r="B859" s="7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7"/>
      <c r="B860" s="7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7"/>
      <c r="B861" s="7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7"/>
      <c r="B862" s="7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7"/>
      <c r="B863" s="7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7"/>
      <c r="B864" s="7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7"/>
      <c r="B865" s="7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7"/>
      <c r="B866" s="7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7"/>
      <c r="B867" s="7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7"/>
      <c r="B868" s="7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7"/>
      <c r="B869" s="7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7"/>
      <c r="B870" s="7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7"/>
      <c r="B871" s="7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7"/>
      <c r="B872" s="7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7"/>
      <c r="B873" s="7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7"/>
      <c r="B874" s="7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7"/>
      <c r="B875" s="7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7"/>
      <c r="B876" s="7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7"/>
      <c r="B877" s="7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7"/>
      <c r="B878" s="7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7"/>
      <c r="B879" s="7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7"/>
      <c r="B880" s="7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7"/>
      <c r="B881" s="7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7"/>
      <c r="B882" s="7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7"/>
      <c r="B883" s="7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7"/>
      <c r="B884" s="7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7"/>
      <c r="B885" s="7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7"/>
      <c r="B886" s="7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7"/>
      <c r="B887" s="7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7"/>
      <c r="B888" s="7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7"/>
      <c r="B889" s="7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7"/>
      <c r="B890" s="7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7"/>
      <c r="B891" s="7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7"/>
      <c r="B892" s="7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7"/>
      <c r="B893" s="7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7"/>
      <c r="B894" s="7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7"/>
      <c r="B895" s="7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7"/>
      <c r="B896" s="7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7"/>
      <c r="B897" s="7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7"/>
      <c r="B898" s="7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7"/>
      <c r="B899" s="7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7"/>
      <c r="B900" s="7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7"/>
      <c r="B901" s="7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7"/>
      <c r="B902" s="7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7"/>
      <c r="B903" s="7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7"/>
      <c r="B904" s="7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7"/>
      <c r="B905" s="7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7"/>
      <c r="B906" s="7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7"/>
      <c r="B907" s="7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7"/>
      <c r="B908" s="7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7"/>
      <c r="B909" s="7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7"/>
      <c r="B910" s="7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7"/>
      <c r="B911" s="7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7"/>
      <c r="B912" s="7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7"/>
      <c r="B913" s="7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7"/>
      <c r="B914" s="7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7"/>
      <c r="B915" s="7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7"/>
      <c r="B916" s="7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7"/>
      <c r="B917" s="7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7"/>
      <c r="B918" s="7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7"/>
      <c r="B919" s="7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7"/>
      <c r="B920" s="7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7"/>
      <c r="B921" s="7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7"/>
      <c r="B922" s="7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7"/>
      <c r="B923" s="7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7"/>
      <c r="B924" s="7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7"/>
      <c r="B925" s="7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7"/>
      <c r="B926" s="7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7"/>
      <c r="B927" s="7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7"/>
      <c r="B928" s="7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7"/>
      <c r="B929" s="7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7"/>
      <c r="B930" s="7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7"/>
      <c r="B931" s="7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7"/>
      <c r="B932" s="7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7"/>
      <c r="B933" s="7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7"/>
      <c r="B934" s="7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7"/>
      <c r="B935" s="7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7"/>
      <c r="B936" s="7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7"/>
      <c r="B937" s="7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7"/>
      <c r="B938" s="7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7"/>
      <c r="B939" s="7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7"/>
      <c r="B940" s="7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7"/>
      <c r="B941" s="7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7"/>
      <c r="B942" s="7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7"/>
      <c r="B943" s="7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7"/>
      <c r="B944" s="7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7"/>
      <c r="B945" s="7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7"/>
      <c r="B946" s="7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7"/>
      <c r="B947" s="7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7"/>
      <c r="B948" s="7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7"/>
      <c r="B949" s="7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7"/>
      <c r="B950" s="7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7"/>
      <c r="B951" s="7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7"/>
      <c r="B952" s="7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7"/>
      <c r="B953" s="7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7"/>
      <c r="B954" s="7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7"/>
      <c r="B955" s="7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7"/>
      <c r="B956" s="7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7"/>
      <c r="B957" s="7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7"/>
      <c r="B958" s="7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7"/>
      <c r="B959" s="7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7"/>
      <c r="B960" s="7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7"/>
      <c r="B961" s="7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7"/>
      <c r="B962" s="7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7"/>
      <c r="B963" s="7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7"/>
      <c r="B964" s="7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7"/>
      <c r="B965" s="7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7"/>
      <c r="B966" s="7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7"/>
      <c r="B967" s="7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7"/>
      <c r="B968" s="7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7"/>
      <c r="B969" s="7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7"/>
      <c r="B970" s="7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7"/>
      <c r="B971" s="7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7"/>
      <c r="B972" s="7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7"/>
      <c r="B973" s="7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7"/>
      <c r="B974" s="7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7"/>
      <c r="B975" s="7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7"/>
      <c r="B976" s="7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7"/>
      <c r="B977" s="7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7"/>
      <c r="B978" s="7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7"/>
      <c r="B979" s="7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7"/>
      <c r="B980" s="7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7"/>
      <c r="B981" s="7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7"/>
      <c r="B982" s="7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7"/>
      <c r="B983" s="7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7"/>
      <c r="B984" s="7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7"/>
      <c r="B985" s="7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7"/>
      <c r="B986" s="7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7"/>
      <c r="B987" s="7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7"/>
      <c r="B988" s="7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7"/>
      <c r="B989" s="7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7"/>
      <c r="B990" s="7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7"/>
      <c r="B991" s="7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7"/>
      <c r="B992" s="7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7"/>
      <c r="B993" s="7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7"/>
      <c r="B994" s="7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7"/>
      <c r="B995" s="7"/>
      <c r="C995" s="7"/>
      <c r="D995" s="7"/>
      <c r="E995" s="7"/>
      <c r="F995" s="7"/>
      <c r="G995" s="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7"/>
      <c r="B996" s="7"/>
      <c r="C996" s="7"/>
      <c r="D996" s="7"/>
      <c r="E996" s="7"/>
      <c r="F996" s="7"/>
      <c r="G996" s="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7"/>
      <c r="B997" s="7"/>
      <c r="C997" s="7"/>
      <c r="D997" s="7"/>
      <c r="E997" s="7"/>
      <c r="F997" s="7"/>
      <c r="G997" s="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7"/>
      <c r="B998" s="7"/>
      <c r="C998" s="7"/>
      <c r="D998" s="7"/>
      <c r="E998" s="7"/>
      <c r="F998" s="7"/>
      <c r="G998" s="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7"/>
      <c r="B999" s="7"/>
      <c r="C999" s="7"/>
      <c r="D999" s="7"/>
      <c r="E999" s="7"/>
      <c r="F999" s="7"/>
      <c r="G999" s="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7"/>
      <c r="B1000" s="7"/>
      <c r="C1000" s="7"/>
      <c r="D1000" s="7"/>
      <c r="E1000" s="7"/>
      <c r="F1000" s="7"/>
      <c r="G1000" s="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G$44"/>
  <printOptions/>
  <pageMargins bottom="1.0" footer="0.0" header="0.0" left="0.75" right="0.75" top="1.0"/>
  <pageSetup orientation="portrait"/>
  <headerFooter>
    <oddFooter>&amp;LDeveloped by Contextures Inc.&amp;Cwww.contextures.com&amp;R&amp;D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2004-05-01T18:16:56Z</dcterms:created>
  <dc:creator>Debra Dalgleish</dc:creator>
</cp:coreProperties>
</file>