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0e3b30488734797"/>
    <x:sheet xmlns:r="http://schemas.openxmlformats.org/officeDocument/2006/relationships" name="Concorrentes" sheetId="2" r:id="Red5a07b2afc5492d"/>
    <x:sheet xmlns:r="http://schemas.openxmlformats.org/officeDocument/2006/relationships" name="Porter" sheetId="3" r:id="Rdd0b2ea118dc48a7"/>
    <x:sheet xmlns:r="http://schemas.openxmlformats.org/officeDocument/2006/relationships" name="TAM_SAM_SOM" sheetId="4" r:id="R02e48bb07f9547e0"/>
    <x:sheet xmlns:r="http://schemas.openxmlformats.org/officeDocument/2006/relationships" name="Fontes" sheetId="5" r:id="R9437f6c49aad40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%"/>
    <x:numFmt numFmtId="202" formatCode="0.000000%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0">
    <x:border/>
    <x:border/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bottom/>
    </x:border>
    <x:border>
      <x:bottom/>
    </x:border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9cd98168e46fc" /><Relationship Type="http://schemas.openxmlformats.org/officeDocument/2006/relationships/theme" Target="/xl/theme/theme1.xml" Id="R250ca8357426442a" /><Relationship Type="http://schemas.openxmlformats.org/officeDocument/2006/relationships/sharedStrings" Target="/xl/sharedStrings.xml" Id="R49acf959e095472e" /><Relationship Type="http://schemas.openxmlformats.org/officeDocument/2006/relationships/worksheet" Target="/xl/worksheets/sheet1.xml" Id="R90e3b30488734797" /><Relationship Type="http://schemas.openxmlformats.org/officeDocument/2006/relationships/worksheet" Target="/xl/worksheets/sheet2.xml" Id="Red5a07b2afc5492d" /><Relationship Type="http://schemas.openxmlformats.org/officeDocument/2006/relationships/worksheet" Target="/xl/worksheets/sheet3.xml" Id="Rdd0b2ea118dc48a7" /><Relationship Type="http://schemas.openxmlformats.org/officeDocument/2006/relationships/worksheet" Target="/xl/worksheets/sheet4.xml" Id="R02e48bb07f9547e0" /><Relationship Type="http://schemas.openxmlformats.org/officeDocument/2006/relationships/worksheet" Target="/xl/worksheets/sheet5.xml" Id="R9437f6c49aad40a9" /></Relationships>
</file>

<file path=xl/tables/table1.xml><?xml version="1.0" encoding="utf-8"?>
<x:table xmlns:x="http://schemas.openxmlformats.org/spreadsheetml/2006/main" id="1" name="CompetitorCategoryTable" displayName="CompetitorCategoryTable" ref="A3:G7" headerRowCount="1" totalsRowCount="0" totalsRowShown="0">
  <x:tableColumns count="7">
    <x:tableColumn id="1" name="Categoria"/>
    <x:tableColumn id="2" name="Custo relativo"/>
    <x:tableColumn id="3" name="Rastreabilidade"/>
    <x:tableColumn id="4" name="Comunicação família-escola"/>
    <x:tableColumn id="5" name="Privacidade/minimização"/>
    <x:tableColumn id="6" name="Complexidade"/>
    <x:tableColumn id="7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3a96cf414e4040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40" hidden="0" customWidth="1"/>
    <x:col min="4" max="4" width="42" hidden="0" customWidth="1"/>
  </x:cols>
  <x:sheetData>
    <x:row r="1" ht="30" customHeight="1">
      <x:c r="A1" s="5" t="str">
        <x:v>SAFE STUDENT - Auditoria Competitiva e Mercado V1.1</x:v>
      </x:c>
      <x:c r="B1" s="5" t="str">
        <x:v>SAFE STUDENT - Auditoria Competitiva e Mercado V1.1</x:v>
      </x:c>
      <x:c r="C1" s="5" t="str">
        <x:v>SAFE STUDENT - Auditoria Competitiva e Mercado V1.1</x:v>
      </x:c>
      <x:c r="D1" s="5" t="str">
        <x:v>SAFE STUDENT - Auditoria Competitiva e Mercado V1.1</x:v>
      </x:c>
    </x:row>
    <x:row r="3">
      <x:c r="A3" s="21" t="str">
        <x:v>Dimensão</x:v>
      </x:c>
      <x:c r="B3" s="22" t="str">
        <x:v>Safe Student</x:v>
      </x:c>
      <x:c r="C3" s="22" t="str">
        <x:v>Leitura competitiva</x:v>
      </x:c>
      <x:c r="D3" s="23" t="str">
        <x:v>Implicação</x:v>
      </x:c>
    </x:row>
    <x:row r="4">
      <x:c r="A4" s="40" t="str">
        <x:v>Foco</x:v>
      </x:c>
      <x:c r="B4" s="40" t="str">
        <x:v>Presença + comunicação + rastreabilidade</x:v>
      </x:c>
      <x:c r="C4" s="40" t="str">
        <x:v>Mais específico que ERP amplo</x:v>
      </x:c>
      <x:c r="D4" s="40" t="str">
        <x:v>Vantagem de simplicidade no MVP</x:v>
      </x:c>
    </x:row>
    <x:row r="5">
      <x:c r="A5" s="40" t="str">
        <x:v>Implantação MVP</x:v>
      </x:c>
      <x:c r="B5" s="40" t="str">
        <x:v>Local, sem serviços externos obrigatórios</x:v>
      </x:c>
      <x:c r="C5" s="40" t="str">
        <x:v>Baixa barreira para demonstração</x:v>
      </x:c>
      <x:c r="D5" s="40" t="str">
        <x:v>Adequado à validação acadêmica</x:v>
      </x:c>
    </x:row>
    <x:row r="6">
      <x:c r="A6" s="40" t="str">
        <x:v>Privacidade</x:v>
      </x:c>
      <x:c r="B6" s="40" t="str">
        <x:v>Sem biometria/geolocalização contínua</x:v>
      </x:c>
      <x:c r="C6" s="40" t="str">
        <x:v>Reduz complexidade inicial</x:v>
      </x:c>
      <x:c r="D6" s="40" t="str">
        <x:v>Evita ampliar dados antes da validação</x:v>
      </x:c>
    </x:row>
    <x:row r="7">
      <x:c r="A7" s="42" t="str">
        <x:v>Limitação</x:v>
      </x:c>
      <x:c r="B7" s="42" t="str">
        <x:v>Não é produto de produção</x:v>
      </x:c>
      <x:c r="C7" s="42" t="str">
        <x:v>ERP/hardware podem ter maior maturidade</x:v>
      </x:c>
      <x:c r="D7" s="42" t="str">
        <x:v>Próxima etapa é piloto autorizado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0" hidden="0" customWidth="1"/>
    <x:col min="4" max="4" width="28" hidden="0" customWidth="1"/>
    <x:col min="5" max="5" width="32" hidden="0" customWidth="1"/>
    <x:col min="6" max="6" width="20" hidden="0" customWidth="1"/>
    <x:col min="7" max="7" width="48" hidden="0" customWidth="1"/>
  </x:cols>
  <x:sheetData>
    <x:row r="1" ht="30" customHeight="1">
      <x:c r="A1" s="5" t="str">
        <x:v>Comparação por categorias de solução</x:v>
      </x:c>
      <x:c r="B1" s="5" t="str">
        <x:v>Comparação por categorias de solução</x:v>
      </x:c>
      <x:c r="C1" s="5" t="str">
        <x:v>Comparação por categorias de solução</x:v>
      </x:c>
      <x:c r="D1" s="5" t="str">
        <x:v>Comparação por categorias de solução</x:v>
      </x:c>
      <x:c r="E1" s="5" t="str">
        <x:v>Comparação por categorias de solução</x:v>
      </x:c>
      <x:c r="F1" s="5" t="str">
        <x:v>Comparação por categorias de solução</x:v>
      </x:c>
      <x:c r="G1" s="5" t="str">
        <x:v>Comparação por categorias de solução</x:v>
      </x:c>
    </x:row>
    <x:row r="3">
      <x:c r="A3" s="21" t="str">
        <x:v>Categoria</x:v>
      </x:c>
      <x:c r="B3" s="22" t="str">
        <x:v>Custo relativo</x:v>
      </x:c>
      <x:c r="C3" s="22" t="str">
        <x:v>Rastreabilidade</x:v>
      </x:c>
      <x:c r="D3" s="22" t="str">
        <x:v>Comunicação família-escola</x:v>
      </x:c>
      <x:c r="E3" s="22" t="str">
        <x:v>Privacidade/minimização</x:v>
      </x:c>
      <x:c r="F3" s="22" t="str">
        <x:v>Complexidade</x:v>
      </x:c>
      <x:c r="G3" s="23" t="str">
        <x:v>Observação</x:v>
      </x:c>
    </x:row>
    <x:row r="4">
      <x:c r="A4" s="40" t="str">
        <x:v>Processo manual/planilhas</x:v>
      </x:c>
      <x:c r="B4" s="40" t="str">
        <x:v>Baixo</x:v>
      </x:c>
      <x:c r="C4" s="40" t="str">
        <x:v>Baixa</x:v>
      </x:c>
      <x:c r="D4" s="40" t="str">
        <x:v>Baixa</x:v>
      </x:c>
      <x:c r="E4" s="40" t="str">
        <x:v>Baixa</x:v>
      </x:c>
      <x:c r="F4" s="40" t="str">
        <x:v>Baixo</x:v>
      </x:c>
      <x:c r="G4" s="40" t="str">
        <x:v>Sem integração; forte dependência humana</x:v>
      </x:c>
    </x:row>
    <x:row r="5">
      <x:c r="A5" s="40" t="str">
        <x:v>ERP escolar genérico</x:v>
      </x:c>
      <x:c r="B5" s="40" t="str">
        <x:v>Médio/Alto</x:v>
      </x:c>
      <x:c r="C5" s="40" t="str">
        <x:v>Média/Alta</x:v>
      </x:c>
      <x:c r="D5" s="40" t="str">
        <x:v>Média</x:v>
      </x:c>
      <x:c r="E5" s="40" t="str">
        <x:v>Variável</x:v>
      </x:c>
      <x:c r="F5" s="40" t="str">
        <x:v>Médio/Alto</x:v>
      </x:c>
      <x:c r="G5" s="40" t="str">
        <x:v>Amplo escopo; pode incluir presença como módulo</x:v>
      </x:c>
    </x:row>
    <x:row r="6">
      <x:c r="A6" s="40" t="str">
        <x:v>Controle de acesso físico/hardware</x:v>
      </x:c>
      <x:c r="B6" s="40" t="str">
        <x:v>Alto</x:v>
      </x:c>
      <x:c r="C6" s="40" t="str">
        <x:v>Alta</x:v>
      </x:c>
      <x:c r="D6" s="40" t="str">
        <x:v>Média</x:v>
      </x:c>
      <x:c r="E6" s="40" t="str">
        <x:v>Pode envolver biometria/RFID</x:v>
      </x:c>
      <x:c r="F6" s="40" t="str">
        <x:v>Alto</x:v>
      </x:c>
      <x:c r="G6" s="40" t="str">
        <x:v>Maior dependência de dispositivos/integração</x:v>
      </x:c>
    </x:row>
    <x:row r="7">
      <x:c r="A7" s="42" t="str">
        <x:v>Safe Student V1.1</x:v>
      </x:c>
      <x:c r="B7" s="42" t="str">
        <x:v>Baixo no MVP</x:v>
      </x:c>
      <x:c r="C7" s="42" t="str">
        <x:v>Alta no fluxo essencial</x:v>
      </x:c>
      <x:c r="D7" s="42" t="str">
        <x:v>Alta</x:v>
      </x:c>
      <x:c r="E7" s="42" t="str">
        <x:v>Minimização; QR/token fictício</x:v>
      </x:c>
      <x:c r="F7" s="42" t="str">
        <x:v>Baixo no MVP</x:v>
      </x:c>
      <x:c r="G7" s="42" t="str">
        <x:v>MVP acadêmico; produção requer evolução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c53a96cf414e404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48" hidden="0" customWidth="1"/>
    <x:col min="4" max="4" width="48" hidden="0" customWidth="1"/>
    <x:col min="5" max="5" width="16" hidden="0" customWidth="1"/>
  </x:cols>
  <x:sheetData>
    <x:row r="1" ht="30" customHeight="1">
      <x:c r="A1" s="5" t="str">
        <x:v>Cinco Forças de Porter</x:v>
      </x:c>
      <x:c r="B1" s="5" t="str">
        <x:v>Cinco Forças de Porter</x:v>
      </x:c>
      <x:c r="C1" s="5" t="str">
        <x:v>Cinco Forças de Porter</x:v>
      </x:c>
      <x:c r="D1" s="5" t="str">
        <x:v>Cinco Forças de Porter</x:v>
      </x:c>
      <x:c r="E1" s="5" t="str">
        <x:v>Cinco Forças de Porter</x:v>
      </x:c>
    </x:row>
    <x:row r="3">
      <x:c r="A3" s="21" t="str">
        <x:v>Força</x:v>
      </x:c>
      <x:c r="B3" s="22" t="str">
        <x:v>Intensidade</x:v>
      </x:c>
      <x:c r="C3" s="22" t="str">
        <x:v>Fundamentação</x:v>
      </x:c>
      <x:c r="D3" s="22" t="str">
        <x:v>Resposta estratégica</x:v>
      </x:c>
      <x:c r="E3" s="23" t="str">
        <x:v>Natureza</x:v>
      </x:c>
    </x:row>
    <x:row r="4">
      <x:c r="A4" s="40" t="str">
        <x:v>Rivalidade entre soluções existentes</x:v>
      </x:c>
      <x:c r="B4" s="40" t="str">
        <x:v>Média</x:v>
      </x:c>
      <x:c r="C4" s="40" t="str">
        <x:v>Há ERPs, sistemas de acesso e processos manuais substitutos</x:v>
      </x:c>
      <x:c r="D4" s="40" t="str">
        <x:v>Diferenciar por simplicidade e rastreabilidade do fluxo essencial</x:v>
      </x:c>
      <x:c r="E4" s="40" t="str">
        <x:v>Projeto</x:v>
      </x:c>
    </x:row>
    <x:row r="5">
      <x:c r="A5" s="40" t="str">
        <x:v>Ameaça de novos entrantes</x:v>
      </x:c>
      <x:c r="B5" s="40" t="str">
        <x:v>Média</x:v>
      </x:c>
      <x:c r="C5" s="40" t="str">
        <x:v>Barreira técnica moderada; barreira institucional/confiança maior</x:v>
      </x:c>
      <x:c r="D5" s="40" t="str">
        <x:v>Fortalecer evidência de validação e governança</x:v>
      </x:c>
      <x:c r="E5" s="40" t="str">
        <x:v>Projeto</x:v>
      </x:c>
    </x:row>
    <x:row r="6">
      <x:c r="A6" s="40" t="str">
        <x:v>Poder dos fornecedores</x:v>
      </x:c>
      <x:c r="B6" s="40" t="str">
        <x:v>Baixo no MVP</x:v>
      </x:c>
      <x:c r="C6" s="40" t="str">
        <x:v>Tecnologias abertas e sem serviços externos obrigatórios</x:v>
      </x:c>
      <x:c r="D6" s="40" t="str">
        <x:v>Manter baixo acoplamento; produção avaliar provedores</x:v>
      </x:c>
      <x:c r="E6" s="40" t="str">
        <x:v>Projeto</x:v>
      </x:c>
    </x:row>
    <x:row r="7">
      <x:c r="A7" s="40" t="str">
        <x:v>Poder dos usuários</x:v>
      </x:c>
      <x:c r="B7" s="40" t="str">
        <x:v>Alto</x:v>
      </x:c>
      <x:c r="C7" s="40" t="str">
        <x:v>Escola e responsáveis só adotam se houver benefício e simplicidade</x:v>
      </x:c>
      <x:c r="D7" s="40" t="str">
        <x:v>Validar tarefas e percepção com usuários reais</x:v>
      </x:c>
      <x:c r="E7" s="40" t="str">
        <x:v>Projeto</x:v>
      </x:c>
    </x:row>
    <x:row r="8">
      <x:c r="A8" s="42" t="str">
        <x:v>Ameaça de substitutos</x:v>
      </x:c>
      <x:c r="B8" s="42" t="str">
        <x:v>Alta</x:v>
      </x:c>
      <x:c r="C8" s="42" t="str">
        <x:v>Planilhas, mensagens e módulos de ERP podem atender parcialmente</x:v>
      </x:c>
      <x:c r="D8" s="42" t="str">
        <x:v>Provar valor do histórico/notificação/auditoria integrados</x:v>
      </x:c>
      <x:c r="E8" s="42" t="str">
        <x:v>Projeto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6" hidden="0" customWidth="1"/>
    <x:col min="4" max="4" width="20" hidden="0" customWidth="1"/>
    <x:col min="5" max="5" width="48" hidden="0" customWidth="1"/>
    <x:col min="6" max="6" width="72" hidden="0" customWidth="1"/>
    <x:col min="7" max="7" width="46" hidden="0" customWidth="1"/>
  </x:cols>
  <x:sheetData>
    <x:row r="1" ht="30" customHeight="1">
      <x:c r="A1" s="5" t="str">
        <x:v>TAM, SAM e SOM - dimensionamento de referência</x:v>
      </x:c>
      <x:c r="B1" s="5" t="str">
        <x:v>TAM, SAM e SOM - dimensionamento de referência</x:v>
      </x:c>
      <x:c r="C1" s="5" t="str">
        <x:v>TAM, SAM e SOM - dimensionamento de referência</x:v>
      </x:c>
      <x:c r="D1" s="5" t="str">
        <x:v>TAM, SAM e SOM - dimensionamento de referência</x:v>
      </x:c>
      <x:c r="E1" s="5" t="str">
        <x:v>TAM, SAM e SOM - dimensionamento de referência</x:v>
      </x:c>
      <x:c r="F1" s="5" t="str">
        <x:v>TAM, SAM e SOM - dimensionamento de referência</x:v>
      </x:c>
      <x:c r="G1" s="5" t="str">
        <x:v>TAM, SAM e SOM - dimensionamento de referência</x:v>
      </x:c>
    </x:row>
    <x:row r="3">
      <x:c r="A3" s="21" t="str">
        <x:v>Camada</x:v>
      </x:c>
      <x:c r="B3" s="22" t="str">
        <x:v>Unidade</x:v>
      </x:c>
      <x:c r="C3" s="22" t="str">
        <x:v>Valor</x:v>
      </x:c>
      <x:c r="D3" s="22" t="str">
        <x:v>Tipo</x:v>
      </x:c>
      <x:c r="E3" s="22" t="str">
        <x:v>Interpretação</x:v>
      </x:c>
      <x:c r="F3" s="22" t="str">
        <x:v>Fonte</x:v>
      </x:c>
      <x:c r="G3" s="23" t="str">
        <x:v>Observação</x:v>
      </x:c>
    </x:row>
    <x:row r="4">
      <x:c r="A4" s="40" t="str">
        <x:v>TAM</x:v>
      </x:c>
      <x:c r="B4" s="40" t="str">
        <x:v>Matrículas da educação básica no Brasil</x:v>
      </x:c>
      <x:c r="C4" s="44" t="n">
        <x:v>46000000</x:v>
      </x:c>
      <x:c r="D4" s="40" t="str">
        <x:v>Referência nacional</x:v>
      </x:c>
      <x:c r="E4" s="40" t="str">
        <x:v>Ordem de grandeza do universo educacional brasileiro</x:v>
      </x:c>
      <x:c r="F4" s="40" t="str">
        <x:v>https://www.gov.br/inep/pt-br/acesso-a-informacao/dados-abertos/microdados/censo-escolar</x:v>
      </x:c>
      <x:c r="G4" s="40" t="str">
        <x:v>Usar dado oficial atualizado na versão entregue</x:v>
      </x:c>
    </x:row>
    <x:row r="5">
      <x:c r="A5" s="40" t="str">
        <x:v>TAM</x:v>
      </x:c>
      <x:c r="B5" s="40" t="str">
        <x:v>Escolas de educação básica no Brasil</x:v>
      </x:c>
      <x:c r="C5" s="44" t="n">
        <x:v>178800</x:v>
      </x:c>
      <x:c r="D5" s="40" t="str">
        <x:v>Referência nacional</x:v>
      </x:c>
      <x:c r="E5" s="40" t="str">
        <x:v>Número de estabelecimentos como universo institucional</x:v>
      </x:c>
      <x:c r="F5" s="40" t="str">
        <x:v>https://www.gov.br/inep/pt-br/acesso-a-informacao/dados-abertos/microdados/censo-escolar</x:v>
      </x:c>
      <x:c r="G5" s="40" t="str">
        <x:v>Valor de referência do Censo Escolar 2025</x:v>
      </x:c>
    </x:row>
    <x:row r="6">
      <x:c r="A6" s="40" t="str">
        <x:v>SAM</x:v>
      </x:c>
      <x:c r="B6" s="40" t="str">
        <x:v>Unidades da rede municipal de Saquarema</x:v>
      </x:c>
      <x:c r="C6" s="44" t="n">
        <x:v>77</x:v>
      </x:c>
      <x:c r="D6" s="40" t="str">
        <x:v>Referência municipal</x:v>
      </x:c>
      <x:c r="E6" s="40" t="str">
        <x:v>Rede local potencialmente atendível em cenário futuro</x:v>
      </x:c>
      <x:c r="F6" s="40" t="str">
        <x:v>https://www.saquarema.rj.gov.br/saquarema-ganha-duas-novas-creches-e-tem-oferta-de-vagas-no-ensino-infantil-ampliada/</x:v>
      </x:c>
      <x:c r="G6" s="40" t="str">
        <x:v>Informação pública municipal de março/2026</x:v>
      </x:c>
    </x:row>
    <x:row r="7">
      <x:c r="A7" s="42" t="str">
        <x:v>SOM</x:v>
      </x:c>
      <x:c r="B7" s="42" t="str">
        <x:v>Escola-piloto/ambiente controlado</x:v>
      </x:c>
      <x:c r="C7" s="45" t="n">
        <x:v>1</x:v>
      </x:c>
      <x:c r="D7" s="42" t="str">
        <x:v>Meta do projeto</x:v>
      </x:c>
      <x:c r="E7" s="42" t="str">
        <x:v>Escopo obtível e validável no ciclo acadêmico</x:v>
      </x:c>
      <x:c r="F7" s="42" t="str">
        <x:v>Projeto Safe Student</x:v>
      </x:c>
      <x:c r="G7" s="42" t="str">
        <x:v>Não é dado de mercado realizado; é meta de piloto</x:v>
      </x:c>
    </x:row>
    <x:row r="9">
      <x:c r="A9" s="21" t="str">
        <x:v>Indicador</x:v>
      </x:c>
      <x:c r="B9" s="23" t="str">
        <x:v>Resultado</x:v>
      </x:c>
    </x:row>
    <x:row r="10">
      <x:c r="A10" s="40" t="str">
        <x:v>SOM / unidades SAM</x:v>
      </x:c>
      <x:c r="B10" s="56" t="n">
        <x:f>C7/C6</x:f>
        <x:v>0.012987012987012988</x:v>
      </x:c>
    </x:row>
    <x:row r="11">
      <x:c r="A11" s="40" t="str">
        <x:v>SOM / matrículas TAM</x:v>
      </x:c>
      <x:c r="B11" s="57" t="n">
        <x:f>C7/C4</x:f>
        <x:v>2.173913043478261e-8</x:v>
      </x:c>
    </x:row>
    <x:row r="12">
      <x:c r="A12" s="42" t="str">
        <x:v>Nota</x:v>
      </x:c>
      <x:c r="B12" s="42" t="str">
        <x:v>SOM é meta de um piloto; não representa participação de mercado já obtida.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8" hidden="0" customWidth="1"/>
    <x:col min="3" max="3" width="42" hidden="0" customWidth="1"/>
  </x:cols>
  <x:sheetData>
    <x:row r="1" ht="30" customHeight="1">
      <x:c r="A1" s="5" t="str">
        <x:v>Fontes da auditoria competitiva</x:v>
      </x:c>
      <x:c r="B1" s="5" t="str">
        <x:v>Fontes da auditoria competitiva</x:v>
      </x:c>
      <x:c r="C1" s="5" t="str">
        <x:v>Fontes da auditoria competitiva</x:v>
      </x:c>
    </x:row>
    <x:row r="3">
      <x:c r="A3" s="21" t="str">
        <x:v>Fonte</x:v>
      </x:c>
      <x:c r="B3" s="22" t="str">
        <x:v>URL</x:v>
      </x:c>
      <x:c r="C3" s="23" t="str">
        <x:v>Uso</x:v>
      </x:c>
    </x:row>
    <x:row r="4">
      <x:c r="A4" s="40" t="str">
        <x:v>INEP - Censo Escolar</x:v>
      </x:c>
      <x:c r="B4" s="40" t="str">
        <x:v>https://www.gov.br/inep/pt-br/acesso-a-informacao/dados-abertos/microdados/censo-escolar</x:v>
      </x:c>
      <x:c r="C4" s="40" t="str">
        <x:v>TAM</x:v>
      </x:c>
    </x:row>
    <x:row r="5">
      <x:c r="A5" s="40" t="str">
        <x:v>Prefeitura de Saquarema - unidades</x:v>
      </x:c>
      <x:c r="B5" s="40" t="str">
        <x:v>https://www.saquarema.rj.gov.br/saquarema-ganha-duas-novas-creches-e-tem-oferta-de-vagas-no-ensino-infantil-ampliada/</x:v>
      </x:c>
      <x:c r="C5" s="40" t="str">
        <x:v>SAM</x:v>
      </x:c>
    </x:row>
    <x:row r="6">
      <x:c r="A6" s="40" t="str">
        <x:v>Portal GSTI - plano de projeto</x:v>
      </x:c>
      <x:c r="B6" s="40" t="str">
        <x:v>https://www.portalgsti.com.br/2012/03/exemplo-de-um-plano-de-projeto-template-modelo.html</x:v>
      </x:c>
      <x:c r="C6" s="40" t="str">
        <x:v>Estrutura gerencial complementar</x:v>
      </x:c>
    </x:row>
    <x:row r="7">
      <x:c r="A7" s="40" t="str">
        <x:v>OWASP ASVS</x:v>
      </x:c>
      <x:c r="B7" s="40" t="str">
        <x:v>https://owasp.org/www-project-application-security-verification-standard/</x:v>
      </x:c>
      <x:c r="C7" s="40" t="str">
        <x:v>Referência técnica de segurança web</x:v>
      </x:c>
    </x:row>
    <x:row r="8">
      <x:c r="A8" s="42" t="str">
        <x:v>Material da disciplina</x:v>
      </x:c>
      <x:c r="B8" s="42" t="str">
        <x:v>MVP_e-book_v5.pdf</x:v>
      </x:c>
      <x:c r="C8" s="42" t="str">
        <x:v>Critério de MVP/validação</x:v>
      </x:c>
    </x:row>
  </x:sheetData>
  <x:mergeCells>
    <x:mergeCell ref="A1:C1"/>
  </x:mergeCells>
  <x:pageMargins left="0.7" right="0.7" top="0.75" bottom="0.75" header="0.3" footer="0.3"/>
</x:worksheet>
</file>