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lonhaughton/Documents/Stark/"/>
    </mc:Choice>
  </mc:AlternateContent>
  <xr:revisionPtr revIDLastSave="0" documentId="13_ncr:1_{CFF33107-4241-7447-A49E-7EABA4193124}" xr6:coauthVersionLast="47" xr6:coauthVersionMax="47" xr10:uidLastSave="{00000000-0000-0000-0000-000000000000}"/>
  <bookViews>
    <workbookView xWindow="0" yWindow="740" windowWidth="29400" windowHeight="18380" xr2:uid="{82290EFC-9555-4EA8-9207-029E92172807}"/>
  </bookViews>
  <sheets>
    <sheet name="PPRRVU25_V1223" sheetId="1" r:id="rId1"/>
  </sheets>
  <definedNames>
    <definedName name="_xlnm._FilterDatabase" localSheetId="0" hidden="1">PPRRVU25_V1223!$A$1:$F$1145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17" i="1"/>
  <c r="B593" i="1"/>
  <c r="B12" i="1"/>
  <c r="B13" i="1"/>
  <c r="B14" i="1"/>
  <c r="B15" i="1"/>
  <c r="B16" i="1"/>
  <c r="B17" i="1"/>
  <c r="B18" i="1"/>
  <c r="B19" i="1"/>
  <c r="B20" i="1"/>
  <c r="B21" i="1"/>
  <c r="B22" i="1"/>
  <c r="B23" i="1"/>
  <c r="B383" i="1"/>
  <c r="B25" i="1"/>
  <c r="B26" i="1"/>
  <c r="B27" i="1"/>
  <c r="B28" i="1"/>
  <c r="B29" i="1"/>
  <c r="B497" i="1"/>
  <c r="B31" i="1"/>
  <c r="B481" i="1"/>
  <c r="B622" i="1"/>
  <c r="B34" i="1"/>
  <c r="B35" i="1"/>
  <c r="B36" i="1"/>
  <c r="B695" i="1"/>
  <c r="B477" i="1"/>
  <c r="B39" i="1"/>
  <c r="B107" i="1"/>
  <c r="B411" i="1"/>
  <c r="B41" i="1"/>
  <c r="B42" i="1"/>
  <c r="B43" i="1"/>
  <c r="B44" i="1"/>
  <c r="B46" i="1"/>
  <c r="B322" i="1"/>
  <c r="B48" i="1"/>
  <c r="B188" i="1"/>
  <c r="B128" i="1"/>
  <c r="B51" i="1"/>
  <c r="B412" i="1"/>
  <c r="B413" i="1"/>
  <c r="B323" i="1"/>
  <c r="B55" i="1"/>
  <c r="B56" i="1"/>
  <c r="B57" i="1"/>
  <c r="B209" i="1"/>
  <c r="B414" i="1"/>
  <c r="B88" i="1"/>
  <c r="B58" i="1"/>
  <c r="B62" i="1"/>
  <c r="B475" i="1"/>
  <c r="B64" i="1"/>
  <c r="B698" i="1"/>
  <c r="B66" i="1"/>
  <c r="B67" i="1"/>
  <c r="B68" i="1"/>
  <c r="B69" i="1"/>
  <c r="B557" i="1"/>
  <c r="B539" i="1"/>
  <c r="B583" i="1"/>
  <c r="B766" i="1"/>
  <c r="B74" i="1"/>
  <c r="B610" i="1"/>
  <c r="B76" i="1"/>
  <c r="B924" i="1"/>
  <c r="B859" i="1"/>
  <c r="B79" i="1"/>
  <c r="B80" i="1"/>
  <c r="B81" i="1"/>
  <c r="B82" i="1"/>
  <c r="B83" i="1"/>
  <c r="B795" i="1"/>
  <c r="B805" i="1"/>
  <c r="B687" i="1"/>
  <c r="B244" i="1"/>
  <c r="B89" i="1"/>
  <c r="B716" i="1"/>
  <c r="B90" i="1"/>
  <c r="B91" i="1"/>
  <c r="B92" i="1"/>
  <c r="B93" i="1"/>
  <c r="B94" i="1"/>
  <c r="B966" i="1"/>
  <c r="B37" i="1"/>
  <c r="B63" i="1"/>
  <c r="B47" i="1"/>
  <c r="B40" i="1"/>
  <c r="B100" i="1"/>
  <c r="B597" i="1"/>
  <c r="B102" i="1"/>
  <c r="B505" i="1"/>
  <c r="B104" i="1"/>
  <c r="B669" i="1"/>
  <c r="B874" i="1"/>
  <c r="B108" i="1"/>
  <c r="B946" i="1"/>
  <c r="B109" i="1"/>
  <c r="B110" i="1"/>
  <c r="B111" i="1"/>
  <c r="B285" i="1"/>
  <c r="B113" i="1"/>
  <c r="B819" i="1"/>
  <c r="B115" i="1"/>
  <c r="B415" i="1"/>
  <c r="B116" i="1"/>
  <c r="B117" i="1"/>
  <c r="B118" i="1"/>
  <c r="B119" i="1"/>
  <c r="B904" i="1"/>
  <c r="B122" i="1"/>
  <c r="B123" i="1"/>
  <c r="B124" i="1"/>
  <c r="B125" i="1"/>
  <c r="B126" i="1"/>
  <c r="B127" i="1"/>
  <c r="B129" i="1"/>
  <c r="B905" i="1"/>
  <c r="B130" i="1"/>
  <c r="B131" i="1"/>
  <c r="B132" i="1"/>
  <c r="B133" i="1"/>
  <c r="B772" i="1"/>
  <c r="B135" i="1"/>
  <c r="B384" i="1"/>
  <c r="B136" i="1"/>
  <c r="B137" i="1"/>
  <c r="B138" i="1"/>
  <c r="B773" i="1"/>
  <c r="B141" i="1"/>
  <c r="B774" i="1"/>
  <c r="B143" i="1"/>
  <c r="B144" i="1"/>
  <c r="B145" i="1"/>
  <c r="B146" i="1"/>
  <c r="B147" i="1"/>
  <c r="B148" i="1"/>
  <c r="B149" i="1"/>
  <c r="B150" i="1"/>
  <c r="B151" i="1"/>
  <c r="B152" i="1"/>
  <c r="B731" i="1"/>
  <c r="B775" i="1"/>
  <c r="B776" i="1"/>
  <c r="B153" i="1"/>
  <c r="B154" i="1"/>
  <c r="B705" i="1"/>
  <c r="B159" i="1"/>
  <c r="B160" i="1"/>
  <c r="B161" i="1"/>
  <c r="B751" i="1"/>
  <c r="B706" i="1"/>
  <c r="B162" i="1"/>
  <c r="B163" i="1"/>
  <c r="B166" i="1"/>
  <c r="B167" i="1"/>
  <c r="B168" i="1"/>
  <c r="B169" i="1"/>
  <c r="B155" i="1"/>
  <c r="B170" i="1"/>
  <c r="B196" i="1"/>
  <c r="B171" i="1"/>
  <c r="B293" i="1"/>
  <c r="B172" i="1"/>
  <c r="B173" i="1"/>
  <c r="B177" i="1"/>
  <c r="B178" i="1"/>
  <c r="B179" i="1"/>
  <c r="B180" i="1"/>
  <c r="B114" i="1"/>
  <c r="B336" i="1"/>
  <c r="B385" i="1"/>
  <c r="B59" i="1"/>
  <c r="B181" i="1"/>
  <c r="B182" i="1"/>
  <c r="B60" i="1"/>
  <c r="B189" i="1"/>
  <c r="B190" i="1"/>
  <c r="B191" i="1"/>
  <c r="B192" i="1"/>
  <c r="B139" i="1"/>
  <c r="B164" i="1"/>
  <c r="B165" i="1"/>
  <c r="B156" i="1"/>
  <c r="B197" i="1"/>
  <c r="B193" i="1"/>
  <c r="B198" i="1"/>
  <c r="B199" i="1"/>
  <c r="B200" i="1"/>
  <c r="B201" i="1"/>
  <c r="B194" i="1"/>
  <c r="B354" i="1"/>
  <c r="B337" i="1"/>
  <c r="B202" i="1"/>
  <c r="B206" i="1"/>
  <c r="B207" i="1"/>
  <c r="B482" i="1"/>
  <c r="B210" i="1"/>
  <c r="B61" i="1"/>
  <c r="B52" i="1"/>
  <c r="B212" i="1"/>
  <c r="B213" i="1"/>
  <c r="B214" i="1"/>
  <c r="B215" i="1"/>
  <c r="B216" i="1"/>
  <c r="B217" i="1"/>
  <c r="B75" i="1"/>
  <c r="B443" i="1"/>
  <c r="B338" i="1"/>
  <c r="B543" i="1"/>
  <c r="B49" i="1"/>
  <c r="B195" i="1"/>
  <c r="B218" i="1"/>
  <c r="B219" i="1"/>
  <c r="B220" i="1"/>
  <c r="B743" i="1"/>
  <c r="B399" i="1"/>
  <c r="B229" i="1"/>
  <c r="B483" i="1"/>
  <c r="B230" i="1"/>
  <c r="B355" i="1"/>
  <c r="B231" i="1"/>
  <c r="B339" i="1"/>
  <c r="B232" i="1"/>
  <c r="B236" i="1"/>
  <c r="B237" i="1"/>
  <c r="B238" i="1"/>
  <c r="B239" i="1"/>
  <c r="B484" i="1"/>
  <c r="B241" i="1"/>
  <c r="B242" i="1"/>
  <c r="B356" i="1"/>
  <c r="B245" i="1"/>
  <c r="B444" i="1"/>
  <c r="B246" i="1"/>
  <c r="B247" i="1"/>
  <c r="B248" i="1"/>
  <c r="B249" i="1"/>
  <c r="B340" i="1"/>
  <c r="B250" i="1"/>
  <c r="B251" i="1"/>
  <c r="B253" i="1"/>
  <c r="B254" i="1"/>
  <c r="B544" i="1"/>
  <c r="B357" i="1"/>
  <c r="B255" i="1"/>
  <c r="B341" i="1"/>
  <c r="B259" i="1"/>
  <c r="B260" i="1"/>
  <c r="B261" i="1"/>
  <c r="B262" i="1"/>
  <c r="B263" i="1"/>
  <c r="B264" i="1"/>
  <c r="B265" i="1"/>
  <c r="B485" i="1"/>
  <c r="B445" i="1"/>
  <c r="B332" i="1"/>
  <c r="B342" i="1"/>
  <c r="B400" i="1"/>
  <c r="B358" i="1"/>
  <c r="B453" i="1"/>
  <c r="B273" i="1"/>
  <c r="B221" i="1"/>
  <c r="B274" i="1"/>
  <c r="B301" i="1"/>
  <c r="B277" i="1"/>
  <c r="B278" i="1"/>
  <c r="B279" i="1"/>
  <c r="B333" i="1"/>
  <c r="B457" i="1"/>
  <c r="B352" i="1"/>
  <c r="B283" i="1"/>
  <c r="B401" i="1"/>
  <c r="B286" i="1"/>
  <c r="B287" i="1"/>
  <c r="B288" i="1"/>
  <c r="B458" i="1"/>
  <c r="B402" i="1"/>
  <c r="B486" i="1"/>
  <c r="B291" i="1"/>
  <c r="B359" i="1"/>
  <c r="B294" i="1"/>
  <c r="B84" i="1"/>
  <c r="B295" i="1"/>
  <c r="B296" i="1"/>
  <c r="B297" i="1"/>
  <c r="B298" i="1"/>
  <c r="B299" i="1"/>
  <c r="B300" i="1"/>
  <c r="B302" i="1"/>
  <c r="B157" i="1"/>
  <c r="B303" i="1"/>
  <c r="B558" i="1"/>
  <c r="B305" i="1"/>
  <c r="B306" i="1"/>
  <c r="B307" i="1"/>
  <c r="B308" i="1"/>
  <c r="B309" i="1"/>
  <c r="B403" i="1"/>
  <c r="B487" i="1"/>
  <c r="B574" i="1"/>
  <c r="B1018" i="1"/>
  <c r="B1019" i="1"/>
  <c r="B315" i="1"/>
  <c r="B316" i="1"/>
  <c r="B317" i="1"/>
  <c r="B318" i="1"/>
  <c r="B925" i="1"/>
  <c r="B320" i="1"/>
  <c r="B623" i="1"/>
  <c r="B324" i="1"/>
  <c r="B325" i="1"/>
  <c r="B926" i="1"/>
  <c r="B50" i="1"/>
  <c r="B103" i="1"/>
  <c r="B326" i="1"/>
  <c r="B327" i="1"/>
  <c r="B328" i="1"/>
  <c r="B329" i="1"/>
  <c r="B331" i="1"/>
  <c r="B334" i="1"/>
  <c r="B335" i="1"/>
  <c r="B211" i="1"/>
  <c r="B986" i="1"/>
  <c r="B343" i="1"/>
  <c r="B344" i="1"/>
  <c r="B345" i="1"/>
  <c r="B346" i="1"/>
  <c r="B347" i="1"/>
  <c r="B348" i="1"/>
  <c r="B349" i="1"/>
  <c r="B594" i="1"/>
  <c r="B506" i="1"/>
  <c r="B459" i="1"/>
  <c r="B657" i="1"/>
  <c r="B670" i="1"/>
  <c r="B275" i="1"/>
  <c r="B507" i="1"/>
  <c r="B350" i="1"/>
  <c r="B875" i="1"/>
  <c r="B353" i="1"/>
  <c r="B811" i="1"/>
  <c r="B360" i="1"/>
  <c r="B361" i="1"/>
  <c r="B362" i="1"/>
  <c r="B363" i="1"/>
  <c r="B364" i="1"/>
  <c r="B365" i="1"/>
  <c r="B276" i="1"/>
  <c r="B508" i="1"/>
  <c r="B386" i="1"/>
  <c r="B658" i="1"/>
  <c r="B519" i="1"/>
  <c r="B584" i="1"/>
  <c r="B366" i="1"/>
  <c r="B367" i="1"/>
  <c r="B368" i="1"/>
  <c r="B369" i="1"/>
  <c r="B370" i="1"/>
  <c r="B526" i="1"/>
  <c r="B372" i="1"/>
  <c r="B373" i="1"/>
  <c r="B374" i="1"/>
  <c r="B624" i="1"/>
  <c r="B319" i="1"/>
  <c r="B488" i="1"/>
  <c r="B375" i="1"/>
  <c r="B376" i="1"/>
  <c r="B222" i="1"/>
  <c r="B377" i="1"/>
  <c r="B304" i="1"/>
  <c r="B387" i="1"/>
  <c r="B388" i="1"/>
  <c r="B389" i="1"/>
  <c r="B390" i="1"/>
  <c r="B292" i="1"/>
  <c r="B371" i="1"/>
  <c r="B515" i="1"/>
  <c r="B876" i="1"/>
  <c r="B391" i="1"/>
  <c r="B848" i="1"/>
  <c r="B393" i="1"/>
  <c r="B394" i="1"/>
  <c r="B395" i="1"/>
  <c r="B820" i="1"/>
  <c r="B534" i="1"/>
  <c r="B860" i="1"/>
  <c r="B404" i="1"/>
  <c r="B405" i="1"/>
  <c r="B406" i="1"/>
  <c r="B407" i="1"/>
  <c r="B408" i="1"/>
  <c r="B806" i="1"/>
  <c r="B545" i="1"/>
  <c r="B611" i="1"/>
  <c r="B625" i="1"/>
  <c r="B463" i="1"/>
  <c r="B409" i="1"/>
  <c r="B410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821" i="1"/>
  <c r="B822" i="1"/>
  <c r="B752" i="1"/>
  <c r="B378" i="1"/>
  <c r="B575" i="1"/>
  <c r="B396" i="1"/>
  <c r="B576" i="1"/>
  <c r="B397" i="1"/>
  <c r="B266" i="1"/>
  <c r="B671" i="1"/>
  <c r="B174" i="1"/>
  <c r="B267" i="1"/>
  <c r="B175" i="1"/>
  <c r="B379" i="1"/>
  <c r="B380" i="1"/>
  <c r="B252" i="1"/>
  <c r="B430" i="1"/>
  <c r="B431" i="1"/>
  <c r="B446" i="1"/>
  <c r="B447" i="1"/>
  <c r="B448" i="1"/>
  <c r="B381" i="1"/>
  <c r="B451" i="1"/>
  <c r="B717" i="1"/>
  <c r="B449" i="1"/>
  <c r="B450" i="1"/>
  <c r="B452" i="1"/>
  <c r="B612" i="1"/>
  <c r="B454" i="1"/>
  <c r="B718" i="1"/>
  <c r="B455" i="1"/>
  <c r="B603" i="1"/>
  <c r="B460" i="1"/>
  <c r="B461" i="1"/>
  <c r="B85" i="1"/>
  <c r="B203" i="1"/>
  <c r="B462" i="1"/>
  <c r="B280" i="1"/>
  <c r="B464" i="1"/>
  <c r="B233" i="1"/>
  <c r="B465" i="1"/>
  <c r="B183" i="1"/>
  <c r="B466" i="1"/>
  <c r="B467" i="1"/>
  <c r="B468" i="1"/>
  <c r="B469" i="1"/>
  <c r="B470" i="1"/>
  <c r="B471" i="1"/>
  <c r="B473" i="1"/>
  <c r="B70" i="1"/>
  <c r="B476" i="1"/>
  <c r="B268" i="1"/>
  <c r="B478" i="1"/>
  <c r="B32" i="1"/>
  <c r="B479" i="1"/>
  <c r="B33" i="1"/>
  <c r="B489" i="1"/>
  <c r="B490" i="1"/>
  <c r="B491" i="1"/>
  <c r="B492" i="1"/>
  <c r="B493" i="1"/>
  <c r="B45" i="1"/>
  <c r="B234" i="1"/>
  <c r="B284" i="1"/>
  <c r="B65" i="1"/>
  <c r="B105" i="1"/>
  <c r="B494" i="1"/>
  <c r="B184" i="1"/>
  <c r="B495" i="1"/>
  <c r="B71" i="1"/>
  <c r="B496" i="1"/>
  <c r="B269" i="1"/>
  <c r="B498" i="1"/>
  <c r="B499" i="1"/>
  <c r="B500" i="1"/>
  <c r="B501" i="1"/>
  <c r="B502" i="1"/>
  <c r="B503" i="1"/>
  <c r="B504" i="1"/>
  <c r="B204" i="1"/>
  <c r="B509" i="1"/>
  <c r="B77" i="1"/>
  <c r="B510" i="1"/>
  <c r="B511" i="1"/>
  <c r="B512" i="1"/>
  <c r="B281" i="1"/>
  <c r="B513" i="1"/>
  <c r="B142" i="1"/>
  <c r="B514" i="1"/>
  <c r="B38" i="1"/>
  <c r="B516" i="1"/>
  <c r="B310" i="1"/>
  <c r="B517" i="1"/>
  <c r="B518" i="1"/>
  <c r="B520" i="1"/>
  <c r="B95" i="1"/>
  <c r="B521" i="1"/>
  <c r="B522" i="1"/>
  <c r="B223" i="1"/>
  <c r="B96" i="1"/>
  <c r="B523" i="1"/>
  <c r="B527" i="1"/>
  <c r="B224" i="1"/>
  <c r="B528" i="1"/>
  <c r="B529" i="1"/>
  <c r="B530" i="1"/>
  <c r="B311" i="1"/>
  <c r="B531" i="1"/>
  <c r="B225" i="1"/>
  <c r="B312" i="1"/>
  <c r="B535" i="1"/>
  <c r="B185" i="1"/>
  <c r="B537" i="1"/>
  <c r="B538" i="1"/>
  <c r="B540" i="1"/>
  <c r="B72" i="1"/>
  <c r="B541" i="1"/>
  <c r="B270" i="1"/>
  <c r="B546" i="1"/>
  <c r="B547" i="1"/>
  <c r="B97" i="1"/>
  <c r="B186" i="1"/>
  <c r="B548" i="1"/>
  <c r="B549" i="1"/>
  <c r="B550" i="1"/>
  <c r="B551" i="1"/>
  <c r="B552" i="1"/>
  <c r="B553" i="1"/>
  <c r="B554" i="1"/>
  <c r="B73" i="1"/>
  <c r="B555" i="1"/>
  <c r="B271" i="1"/>
  <c r="B559" i="1"/>
  <c r="B560" i="1"/>
  <c r="B561" i="1"/>
  <c r="B562" i="1"/>
  <c r="B226" i="1"/>
  <c r="B313" i="1"/>
  <c r="B98" i="1"/>
  <c r="B205" i="1"/>
  <c r="B86" i="1"/>
  <c r="B563" i="1"/>
  <c r="B564" i="1"/>
  <c r="B565" i="1"/>
  <c r="B566" i="1"/>
  <c r="B567" i="1"/>
  <c r="B282" i="1"/>
  <c r="B572" i="1"/>
  <c r="B227" i="1"/>
  <c r="B577" i="1"/>
  <c r="B314" i="1"/>
  <c r="B99" i="1"/>
  <c r="B321" i="1"/>
  <c r="B578" i="1"/>
  <c r="B579" i="1"/>
  <c r="B580" i="1"/>
  <c r="B581" i="1"/>
  <c r="B568" i="1"/>
  <c r="B585" i="1"/>
  <c r="B524" i="1"/>
  <c r="B586" i="1"/>
  <c r="B525" i="1"/>
  <c r="B587" i="1"/>
  <c r="B187" i="1"/>
  <c r="B588" i="1"/>
  <c r="B240" i="1"/>
  <c r="B589" i="1"/>
  <c r="B106" i="1"/>
  <c r="B595" i="1"/>
  <c r="B78" i="1"/>
  <c r="B596" i="1"/>
  <c r="B176" i="1"/>
  <c r="B598" i="1"/>
  <c r="B208" i="1"/>
  <c r="B599" i="1"/>
  <c r="B600" i="1"/>
  <c r="B601" i="1"/>
  <c r="B140" i="1"/>
  <c r="B604" i="1"/>
  <c r="B228" i="1"/>
  <c r="B613" i="1"/>
  <c r="B605" i="1"/>
  <c r="B606" i="1"/>
  <c r="B607" i="1"/>
  <c r="B849" i="1"/>
  <c r="B614" i="1"/>
  <c r="B615" i="1"/>
  <c r="B838" i="1"/>
  <c r="B796" i="1"/>
  <c r="B616" i="1"/>
  <c r="B617" i="1"/>
  <c r="B618" i="1"/>
  <c r="B619" i="1"/>
  <c r="B620" i="1"/>
  <c r="B1020" i="1"/>
  <c r="B621" i="1"/>
  <c r="B235" i="1"/>
  <c r="B626" i="1"/>
  <c r="B627" i="1"/>
  <c r="B628" i="1"/>
  <c r="B629" i="1"/>
  <c r="B630" i="1"/>
  <c r="B382" i="1"/>
  <c r="B631" i="1"/>
  <c r="B590" i="1"/>
  <c r="B632" i="1"/>
  <c r="B837" i="1"/>
  <c r="B633" i="1"/>
  <c r="B120" i="1"/>
  <c r="B634" i="1"/>
  <c r="B635" i="1"/>
  <c r="B636" i="1"/>
  <c r="B243" i="1"/>
  <c r="B638" i="1"/>
  <c r="B639" i="1"/>
  <c r="B640" i="1"/>
  <c r="B134" i="1"/>
  <c r="B642" i="1"/>
  <c r="B643" i="1"/>
  <c r="B644" i="1"/>
  <c r="B53" i="1"/>
  <c r="B87" i="1"/>
  <c r="B54" i="1"/>
  <c r="B645" i="1"/>
  <c r="B646" i="1"/>
  <c r="B647" i="1"/>
  <c r="B648" i="1"/>
  <c r="B649" i="1"/>
  <c r="B650" i="1"/>
  <c r="B651" i="1"/>
  <c r="B652" i="1"/>
  <c r="B653" i="1"/>
  <c r="B659" i="1"/>
  <c r="B660" i="1"/>
  <c r="B661" i="1"/>
  <c r="B662" i="1"/>
  <c r="B663" i="1"/>
  <c r="B664" i="1"/>
  <c r="B665" i="1"/>
  <c r="B666" i="1"/>
  <c r="B667" i="1"/>
  <c r="B987" i="1"/>
  <c r="B668" i="1"/>
  <c r="B1031" i="1"/>
  <c r="B672" i="1"/>
  <c r="B673" i="1"/>
  <c r="B674" i="1"/>
  <c r="B707" i="1"/>
  <c r="B675" i="1"/>
  <c r="B1041" i="1"/>
  <c r="B676" i="1"/>
  <c r="B978" i="1"/>
  <c r="B677" i="1"/>
  <c r="B678" i="1"/>
  <c r="B679" i="1"/>
  <c r="B680" i="1"/>
  <c r="B681" i="1"/>
  <c r="B682" i="1"/>
  <c r="B683" i="1"/>
  <c r="B947" i="1"/>
  <c r="B685" i="1"/>
  <c r="B686" i="1"/>
  <c r="B688" i="1"/>
  <c r="B689" i="1"/>
  <c r="B690" i="1"/>
  <c r="B691" i="1"/>
  <c r="B692" i="1"/>
  <c r="B906" i="1"/>
  <c r="B693" i="1"/>
  <c r="B907" i="1"/>
  <c r="B696" i="1"/>
  <c r="B697" i="1"/>
  <c r="B979" i="1"/>
  <c r="B708" i="1"/>
  <c r="B699" i="1"/>
  <c r="B700" i="1"/>
  <c r="B701" i="1"/>
  <c r="B702" i="1"/>
  <c r="B703" i="1"/>
  <c r="B709" i="1"/>
  <c r="B823" i="1"/>
  <c r="B710" i="1"/>
  <c r="B872" i="1"/>
  <c r="B711" i="1"/>
  <c r="B392" i="1"/>
  <c r="B712" i="1"/>
  <c r="B694" i="1"/>
  <c r="B713" i="1"/>
  <c r="B637" i="1"/>
  <c r="B714" i="1"/>
  <c r="B456" i="1"/>
  <c r="B719" i="1"/>
  <c r="B720" i="1"/>
  <c r="B721" i="1"/>
  <c r="B158" i="1"/>
  <c r="B256" i="1"/>
  <c r="B101" i="1"/>
  <c r="B722" i="1"/>
  <c r="B723" i="1"/>
  <c r="B724" i="1"/>
  <c r="B725" i="1"/>
  <c r="B726" i="1"/>
  <c r="B727" i="1"/>
  <c r="B591" i="1"/>
  <c r="B728" i="1"/>
  <c r="B480" i="1"/>
  <c r="B732" i="1"/>
  <c r="B733" i="1"/>
  <c r="B839" i="1"/>
  <c r="B840" i="1"/>
  <c r="B734" i="1"/>
  <c r="B735" i="1"/>
  <c r="B736" i="1"/>
  <c r="B737" i="1"/>
  <c r="B738" i="1"/>
  <c r="B739" i="1"/>
  <c r="B740" i="1"/>
  <c r="B741" i="1"/>
  <c r="B744" i="1"/>
  <c r="B745" i="1"/>
  <c r="B850" i="1"/>
  <c r="B801" i="1"/>
  <c r="B746" i="1"/>
  <c r="B747" i="1"/>
  <c r="B748" i="1"/>
  <c r="B749" i="1"/>
  <c r="B753" i="1"/>
  <c r="B754" i="1"/>
  <c r="B755" i="1"/>
  <c r="B608" i="1"/>
  <c r="B756" i="1"/>
  <c r="B556" i="1"/>
  <c r="B757" i="1"/>
  <c r="B868" i="1"/>
  <c r="B641" i="1"/>
  <c r="B759" i="1"/>
  <c r="B760" i="1"/>
  <c r="B761" i="1"/>
  <c r="B762" i="1"/>
  <c r="B763" i="1"/>
  <c r="B764" i="1"/>
  <c r="B767" i="1"/>
  <c r="B768" i="1"/>
  <c r="B769" i="1"/>
  <c r="B770" i="1"/>
  <c r="B771" i="1"/>
  <c r="B112" i="1"/>
  <c r="B777" i="1"/>
  <c r="B778" i="1"/>
  <c r="B779" i="1"/>
  <c r="B780" i="1"/>
  <c r="B781" i="1"/>
  <c r="B782" i="1"/>
  <c r="B783" i="1"/>
  <c r="B784" i="1"/>
  <c r="B908" i="1"/>
  <c r="B889" i="1"/>
  <c r="B812" i="1"/>
  <c r="B684" i="1"/>
  <c r="B542" i="1"/>
  <c r="B573" i="1"/>
  <c r="B729" i="1"/>
  <c r="B1032" i="1"/>
  <c r="B758" i="1"/>
  <c r="B1132" i="1"/>
  <c r="B807" i="1"/>
  <c r="B785" i="1"/>
  <c r="B786" i="1"/>
  <c r="B787" i="1"/>
  <c r="B788" i="1"/>
  <c r="B797" i="1"/>
  <c r="B824" i="1"/>
  <c r="B798" i="1"/>
  <c r="B825" i="1"/>
  <c r="B799" i="1"/>
  <c r="B826" i="1"/>
  <c r="B802" i="1"/>
  <c r="B803" i="1"/>
  <c r="B804" i="1"/>
  <c r="B569" i="1"/>
  <c r="B808" i="1"/>
  <c r="B827" i="1"/>
  <c r="B809" i="1"/>
  <c r="B432" i="1"/>
  <c r="B810" i="1"/>
  <c r="B257" i="1"/>
  <c r="B813" i="1"/>
  <c r="B814" i="1"/>
  <c r="B815" i="1"/>
  <c r="B816" i="1"/>
  <c r="B817" i="1"/>
  <c r="B472" i="1"/>
  <c r="B818" i="1"/>
  <c r="B272" i="1"/>
  <c r="B828" i="1"/>
  <c r="B829" i="1"/>
  <c r="B830" i="1"/>
  <c r="B831" i="1"/>
  <c r="B832" i="1"/>
  <c r="B433" i="1"/>
  <c r="B654" i="1"/>
  <c r="B434" i="1"/>
  <c r="B258" i="1"/>
  <c r="B435" i="1"/>
  <c r="B833" i="1"/>
  <c r="B436" i="1"/>
  <c r="B834" i="1"/>
  <c r="B289" i="1"/>
  <c r="B835" i="1"/>
  <c r="B290" i="1"/>
  <c r="B836" i="1"/>
  <c r="B437" i="1"/>
  <c r="B438" i="1"/>
  <c r="B841" i="1"/>
  <c r="B439" i="1"/>
  <c r="B440" i="1"/>
  <c r="B441" i="1"/>
  <c r="B842" i="1"/>
  <c r="B843" i="1"/>
  <c r="B844" i="1"/>
  <c r="B532" i="1"/>
  <c r="B845" i="1"/>
  <c r="B789" i="1"/>
  <c r="B851" i="1"/>
  <c r="B602" i="1"/>
  <c r="B852" i="1"/>
  <c r="B853" i="1"/>
  <c r="B854" i="1"/>
  <c r="B1070" i="1"/>
  <c r="B855" i="1"/>
  <c r="B856" i="1"/>
  <c r="B121" i="1"/>
  <c r="B857" i="1"/>
  <c r="B988" i="1"/>
  <c r="B861" i="1"/>
  <c r="B862" i="1"/>
  <c r="B863" i="1"/>
  <c r="B536" i="1"/>
  <c r="B864" i="1"/>
  <c r="B846" i="1"/>
  <c r="B865" i="1"/>
  <c r="B948" i="1"/>
  <c r="B866" i="1"/>
  <c r="B869" i="1"/>
  <c r="B870" i="1"/>
  <c r="B871" i="1"/>
  <c r="B765" i="1"/>
  <c r="B873" i="1"/>
  <c r="B1021" i="1"/>
  <c r="B877" i="1"/>
  <c r="B878" i="1"/>
  <c r="B879" i="1"/>
  <c r="B880" i="1"/>
  <c r="B1042" i="1"/>
  <c r="B989" i="1"/>
  <c r="B949" i="1"/>
  <c r="B916" i="1"/>
  <c r="B881" i="1"/>
  <c r="B882" i="1"/>
  <c r="B883" i="1"/>
  <c r="B884" i="1"/>
  <c r="B958" i="1"/>
  <c r="B885" i="1"/>
  <c r="B917" i="1"/>
  <c r="B890" i="1"/>
  <c r="B893" i="1"/>
  <c r="B891" i="1"/>
  <c r="B867" i="1"/>
  <c r="B894" i="1"/>
  <c r="B1043" i="1"/>
  <c r="B895" i="1"/>
  <c r="B896" i="1"/>
  <c r="B990" i="1"/>
  <c r="B950" i="1"/>
  <c r="B899" i="1"/>
  <c r="B991" i="1"/>
  <c r="B938" i="1"/>
  <c r="B900" i="1"/>
  <c r="B901" i="1"/>
  <c r="B909" i="1"/>
  <c r="B910" i="1"/>
  <c r="B911" i="1"/>
  <c r="B912" i="1"/>
  <c r="B913" i="1"/>
  <c r="B918" i="1"/>
  <c r="B992" i="1"/>
  <c r="B959" i="1"/>
  <c r="B993" i="1"/>
  <c r="B927" i="1"/>
  <c r="B914" i="1"/>
  <c r="B994" i="1"/>
  <c r="B919" i="1"/>
  <c r="B920" i="1"/>
  <c r="B921" i="1"/>
  <c r="B922" i="1"/>
  <c r="B951" i="1"/>
  <c r="B928" i="1"/>
  <c r="B1098" i="1"/>
  <c r="B1071" i="1"/>
  <c r="B929" i="1"/>
  <c r="B930" i="1"/>
  <c r="B931" i="1"/>
  <c r="B1099" i="1"/>
  <c r="B750" i="1"/>
  <c r="B1100" i="1"/>
  <c r="B1101" i="1"/>
  <c r="B932" i="1"/>
  <c r="B933" i="1"/>
  <c r="B934" i="1"/>
  <c r="B1072" i="1"/>
  <c r="B935" i="1"/>
  <c r="B936" i="1"/>
  <c r="B1012" i="1"/>
  <c r="B939" i="1"/>
  <c r="B940" i="1"/>
  <c r="B942" i="1"/>
  <c r="B1033" i="1"/>
  <c r="B943" i="1"/>
  <c r="B944" i="1"/>
  <c r="B960" i="1"/>
  <c r="B1102" i="1"/>
  <c r="B952" i="1"/>
  <c r="B953" i="1"/>
  <c r="B954" i="1"/>
  <c r="B955" i="1"/>
  <c r="B956" i="1"/>
  <c r="B1044" i="1"/>
  <c r="B1138" i="1"/>
  <c r="B790" i="1"/>
  <c r="B1103" i="1"/>
  <c r="B1073" i="1"/>
  <c r="B1104" i="1"/>
  <c r="B1105" i="1"/>
  <c r="B961" i="1"/>
  <c r="B962" i="1"/>
  <c r="B963" i="1"/>
  <c r="B1074" i="1"/>
  <c r="B1106" i="1"/>
  <c r="B1107" i="1"/>
  <c r="B964" i="1"/>
  <c r="B965" i="1"/>
  <c r="B967" i="1"/>
  <c r="B968" i="1"/>
  <c r="B969" i="1"/>
  <c r="B970" i="1"/>
  <c r="B1045" i="1"/>
  <c r="B971" i="1"/>
  <c r="B1046" i="1"/>
  <c r="B791" i="1"/>
  <c r="B972" i="1"/>
  <c r="B973" i="1"/>
  <c r="B976" i="1"/>
  <c r="B977" i="1"/>
  <c r="B980" i="1"/>
  <c r="B981" i="1"/>
  <c r="B982" i="1"/>
  <c r="B792" i="1"/>
  <c r="B1108" i="1"/>
  <c r="B1047" i="1"/>
  <c r="B983" i="1"/>
  <c r="B1109" i="1"/>
  <c r="B995" i="1"/>
  <c r="B996" i="1"/>
  <c r="B997" i="1"/>
  <c r="B998" i="1"/>
  <c r="B999" i="1"/>
  <c r="B1000" i="1"/>
  <c r="B1001" i="1"/>
  <c r="B1002" i="1"/>
  <c r="B1003" i="1"/>
  <c r="B1004" i="1"/>
  <c r="B1005" i="1"/>
  <c r="B1110" i="1"/>
  <c r="B1111" i="1"/>
  <c r="B1048" i="1"/>
  <c r="B897" i="1"/>
  <c r="B898" i="1"/>
  <c r="B1075" i="1"/>
  <c r="B1049" i="1"/>
  <c r="B1076" i="1"/>
  <c r="B974" i="1"/>
  <c r="B442" i="1"/>
  <c r="B704" i="1"/>
  <c r="B1006" i="1"/>
  <c r="B886" i="1"/>
  <c r="B1007" i="1"/>
  <c r="B1008" i="1"/>
  <c r="B1013" i="1"/>
  <c r="B1014" i="1"/>
  <c r="B1077" i="1"/>
  <c r="B1133" i="1"/>
  <c r="B1050" i="1"/>
  <c r="B1022" i="1"/>
  <c r="B1023" i="1"/>
  <c r="B1024" i="1"/>
  <c r="B1025" i="1"/>
  <c r="B1078" i="1"/>
  <c r="B1051" i="1"/>
  <c r="B1079" i="1"/>
  <c r="B1009" i="1"/>
  <c r="B1026" i="1"/>
  <c r="B1052" i="1"/>
  <c r="B1027" i="1"/>
  <c r="B945" i="1"/>
  <c r="B1028" i="1"/>
  <c r="B1029" i="1"/>
  <c r="B1034" i="1"/>
  <c r="B1035" i="1"/>
  <c r="B1112" i="1"/>
  <c r="B937" i="1"/>
  <c r="B1036" i="1"/>
  <c r="B1037" i="1"/>
  <c r="B1038" i="1"/>
  <c r="B1142" i="1"/>
  <c r="B1039" i="1"/>
  <c r="B1113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139" i="1"/>
  <c r="B1114" i="1"/>
  <c r="B1080" i="1"/>
  <c r="B1040" i="1"/>
  <c r="B941" i="1"/>
  <c r="B1010" i="1"/>
  <c r="B915" i="1"/>
  <c r="B1081" i="1"/>
  <c r="B1082" i="1"/>
  <c r="B984" i="1"/>
  <c r="B923" i="1"/>
  <c r="B1030" i="1"/>
  <c r="B985" i="1"/>
  <c r="B975" i="1"/>
  <c r="B1067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15" i="1"/>
  <c r="B957" i="1"/>
  <c r="B1068" i="1"/>
  <c r="B715" i="1"/>
  <c r="B887" i="1"/>
  <c r="B847" i="1"/>
  <c r="B793" i="1"/>
  <c r="B794" i="1"/>
  <c r="B609" i="1"/>
  <c r="B1096" i="1"/>
  <c r="B888" i="1"/>
  <c r="B1069" i="1"/>
  <c r="B570" i="1"/>
  <c r="B1097" i="1"/>
  <c r="B892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858" i="1"/>
  <c r="B655" i="1"/>
  <c r="B1011" i="1"/>
  <c r="B902" i="1"/>
  <c r="B903" i="1"/>
  <c r="B474" i="1"/>
  <c r="B351" i="1"/>
  <c r="B730" i="1"/>
  <c r="B656" i="1"/>
  <c r="B742" i="1"/>
  <c r="B582" i="1"/>
  <c r="B398" i="1"/>
  <c r="B800" i="1"/>
  <c r="B592" i="1"/>
  <c r="B533" i="1"/>
  <c r="B1016" i="1"/>
  <c r="B330" i="1"/>
  <c r="B1134" i="1"/>
  <c r="B571" i="1"/>
  <c r="B1135" i="1"/>
  <c r="B11" i="1"/>
  <c r="B1136" i="1"/>
  <c r="B1137" i="1"/>
  <c r="B1140" i="1"/>
  <c r="B1141" i="1"/>
  <c r="B10" i="1"/>
  <c r="B30" i="1"/>
  <c r="B1143" i="1"/>
  <c r="B24" i="1"/>
  <c r="B1144" i="1"/>
  <c r="B1145" i="1"/>
  <c r="B2" i="1"/>
</calcChain>
</file>

<file path=xl/sharedStrings.xml><?xml version="1.0" encoding="utf-8"?>
<sst xmlns="http://schemas.openxmlformats.org/spreadsheetml/2006/main" count="2294" uniqueCount="585">
  <si>
    <t>N</t>
  </si>
  <si>
    <t>R</t>
  </si>
  <si>
    <t>A</t>
  </si>
  <si>
    <t>Echo guidance radiotherapy</t>
  </si>
  <si>
    <t>Contrast x-ray of brain</t>
  </si>
  <si>
    <t>X-ray eye for foreign body</t>
  </si>
  <si>
    <t>X-ray exam of jaw &lt;4views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</si>
  <si>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</si>
  <si>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</si>
  <si>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</si>
  <si>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</si>
  <si>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</si>
  <si>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</si>
  <si>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</si>
  <si>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X-ray exam of sinuses</t>
  </si>
  <si>
    <t>X-ray exam pituitary saddle</t>
  </si>
  <si>
    <t>X-ray exam of skull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</si>
  <si>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</si>
  <si>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</si>
  <si>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</si>
  <si>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</si>
  <si>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</si>
  <si>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</si>
  <si>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</si>
  <si>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</si>
  <si>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</si>
  <si>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 complex</t>
  </si>
  <si>
    <t>X-ray exam of salivary gland</t>
  </si>
  <si>
    <t>X-ray exam of salivary duct</t>
  </si>
  <si>
    <t>Ct head/brain w/o dye</t>
  </si>
  <si>
    <t>Ct head/brain w/dye</t>
  </si>
  <si>
    <t>Ct head/brain w/o &amp; w/dye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</si>
  <si>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</si>
  <si>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</si>
  <si>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</si>
  <si>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</si>
  <si>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</si>
  <si>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</si>
  <si>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</si>
  <si>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</si>
  <si>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</si>
  <si>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</si>
  <si>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</si>
  <si>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</si>
  <si>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</si>
  <si>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</si>
  <si>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</si>
  <si>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</si>
  <si>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</si>
  <si>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</si>
  <si>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</si>
  <si>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</si>
  <si>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</si>
  <si>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</si>
  <si>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</si>
  <si>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</si>
  <si>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</si>
  <si>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</si>
  <si>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</si>
  <si>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</si>
  <si>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X-ray exam chest 1 view</t>
  </si>
  <si>
    <t>X-ray exam chest 2 views</t>
  </si>
  <si>
    <t>X-ray exam chest 3 views</t>
  </si>
  <si>
    <t>X-ray exam chest 4+ views</t>
  </si>
  <si>
    <t>X-ray exam ribs uni 2 views</t>
  </si>
  <si>
    <t>X-ray exam unilat ribs/chest</t>
  </si>
  <si>
    <t>X-ray exam ribs bil 3 views</t>
  </si>
  <si>
    <t>X-ray exam ribs/chest4/&gt; vws</t>
  </si>
  <si>
    <t>X-ray exam breastbone 2/&gt;vws</t>
  </si>
  <si>
    <t>X-ray strenoclavic jt 3/&gt;vws</t>
  </si>
  <si>
    <t>Ct thorax dx c-</t>
  </si>
  <si>
    <t>Ct thorax dx c+</t>
  </si>
  <si>
    <t>Ct thorax dx c-/c+</t>
  </si>
  <si>
    <t>Ct thorax lung cancer scr c-</t>
  </si>
  <si>
    <t>Ct angiography chest</t>
  </si>
  <si>
    <t>Mri chest w/o dye</t>
  </si>
  <si>
    <t>Mri chest w/dye</t>
  </si>
  <si>
    <t>Mri chest w/o &amp; w/dye</t>
  </si>
  <si>
    <t>Mri angio chest w or w/o dye</t>
  </si>
  <si>
    <t>X-ray exam of spine 1 view</t>
  </si>
  <si>
    <t>X-ray exam neck spine 2-3 vw</t>
  </si>
  <si>
    <t>X-ray exam neck spine 4/5vws</t>
  </si>
  <si>
    <t>X-ray exam neck spine 6/&gt;vws</t>
  </si>
  <si>
    <t>X-ray exam thorac spine 2vws</t>
  </si>
  <si>
    <t>X-ray exam thorac spine 3vws</t>
  </si>
  <si>
    <t>X-ray exam thorac spine4/&gt;vw</t>
  </si>
  <si>
    <t>X-ray exam thoracolmb 2/&gt; vw</t>
  </si>
  <si>
    <t>X-ray exam entire spi 1 vw</t>
  </si>
  <si>
    <t>X-ray exam entire spi 2/3 vw</t>
  </si>
  <si>
    <t>X-ray exam entire spi 4/5 vw</t>
  </si>
  <si>
    <t>X-ray exam entire spi 6/&gt; vw</t>
  </si>
  <si>
    <t>X-ray exam l-s spine 2/3 vws</t>
  </si>
  <si>
    <t>X-ray exam l-2 spine 4/&gt;vws</t>
  </si>
  <si>
    <t>X-ray exam l-s spine bending</t>
  </si>
  <si>
    <t>X-ray bend only l-s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</si>
  <si>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</si>
  <si>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</si>
  <si>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</si>
  <si>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</si>
  <si>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</si>
  <si>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</si>
  <si>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</si>
  <si>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</si>
  <si>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</si>
  <si>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</si>
  <si>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</si>
  <si>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</si>
  <si>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</si>
  <si>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</si>
  <si>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</si>
  <si>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</si>
  <si>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</si>
  <si>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</si>
  <si>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Mr angio spine w/o&amp;w/dye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</si>
  <si>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</si>
  <si>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</si>
  <si>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</si>
  <si>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</si>
  <si>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</si>
  <si>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</si>
  <si>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</si>
  <si>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</si>
  <si>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</si>
  <si>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si joints</t>
  </si>
  <si>
    <t>X-ray exam si joints 3/&gt; vws</t>
  </si>
  <si>
    <t>X-ray exam sacrum tailbone</t>
  </si>
  <si>
    <t>Myelography neck spine</t>
  </si>
  <si>
    <t>Myelography thoracic spine</t>
  </si>
  <si>
    <t>Myelography l-s spine</t>
  </si>
  <si>
    <t>Myelogphy 2/&gt; spine regions</t>
  </si>
  <si>
    <t>Discography cerv/thor spine</t>
  </si>
  <si>
    <t>X-ray of lower spine disk</t>
  </si>
  <si>
    <t>X-ray exam of collar 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</si>
  <si>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</si>
  <si>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</si>
  <si>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</si>
  <si>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</si>
  <si>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</si>
  <si>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</si>
  <si>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</si>
  <si>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</si>
  <si>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 infant</t>
  </si>
  <si>
    <t>X-ray exam of wrist</t>
  </si>
  <si>
    <t>Contrast x-ray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</si>
  <si>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</si>
  <si>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</si>
  <si>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</si>
  <si>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</si>
  <si>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</si>
  <si>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</si>
  <si>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</si>
  <si>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</si>
  <si>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</si>
  <si>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</si>
  <si>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</si>
  <si>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</si>
  <si>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Mr angio upr extr w/o&amp;w/dye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</si>
  <si>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</si>
  <si>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</si>
  <si>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</si>
  <si>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</si>
  <si>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</si>
  <si>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</si>
  <si>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Contrast x-ray of hip</t>
  </si>
  <si>
    <t>X-ray exam of femur 1</t>
  </si>
  <si>
    <t>X-ray exam of femur 2/&gt;</t>
  </si>
  <si>
    <t>X-ray exam of knee 1 or 2</t>
  </si>
  <si>
    <t>X-ray exam of knee 3</t>
  </si>
  <si>
    <t>X-ray exam knee 4 or more</t>
  </si>
  <si>
    <t>X-ray exam of knees</t>
  </si>
  <si>
    <t>Contrast x-ray of knee joint</t>
  </si>
  <si>
    <t>X-ray exam of lower leg</t>
  </si>
  <si>
    <t>X-ray exam of leg infant</t>
  </si>
  <si>
    <t>X-ray exam of ankle</t>
  </si>
  <si>
    <t>Contrast x-ray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</si>
  <si>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</si>
  <si>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</si>
  <si>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</si>
  <si>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</si>
  <si>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</si>
  <si>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</si>
  <si>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</si>
  <si>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</si>
  <si>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</si>
  <si>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</si>
  <si>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</si>
  <si>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</si>
  <si>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</si>
  <si>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</si>
  <si>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Radex abdomen 1 view</t>
  </si>
  <si>
    <t>Radex abdomen 2 views</t>
  </si>
  <si>
    <t>Radex abdomen 3+ views</t>
  </si>
  <si>
    <t>Radex compl aqt abd series</t>
  </si>
  <si>
    <t>Ct abdomen w/o contrast</t>
  </si>
  <si>
    <t>Ct abdomen w/contrast</t>
  </si>
  <si>
    <t>Ct abd wo cntrst flwd cntrst</t>
  </si>
  <si>
    <t>Cta abd&amp;plvs w/contrast</t>
  </si>
  <si>
    <t>Cta abdomen w/contrast</t>
  </si>
  <si>
    <t>Ct abd &amp; pelvis w/o contrast</t>
  </si>
  <si>
    <t>Ct abd &amp; pelvis w/contrast</t>
  </si>
  <si>
    <t>Ct abd&amp;plv wo cntr flwd cntr</t>
  </si>
  <si>
    <t>Mri abdomen w/o contrast</t>
  </si>
  <si>
    <t>Mri abdomen w/contrast</t>
  </si>
  <si>
    <t>Mri abd w/o cntr flwd cntr</t>
  </si>
  <si>
    <t>Mra abd w or w/o cntrst</t>
  </si>
  <si>
    <t>Peritoneogram rs&amp;i</t>
  </si>
  <si>
    <t>X-ray xm phrnx&amp;/crv esoph c+</t>
  </si>
  <si>
    <t>X-ray xm esophagus 1cntrst</t>
  </si>
  <si>
    <t>X-ray xm esophagus 2cntrst</t>
  </si>
  <si>
    <t>X-ray xm swlng funcj c+</t>
  </si>
  <si>
    <t>Remove esophagus obstruction</t>
  </si>
  <si>
    <t>X-ray xm upr gi trc 1cntrst</t>
  </si>
  <si>
    <t>X-ray xm upr gi trc 2cntrst</t>
  </si>
  <si>
    <t>X-ray sm int f-thru std</t>
  </si>
  <si>
    <t>X-ray xm sm int 1cntrst std</t>
  </si>
  <si>
    <t>X-ray xm sm int 2cntrst std</t>
  </si>
  <si>
    <t>Ct colonography dx</t>
  </si>
  <si>
    <t>Ct colonography dx w/dye</t>
  </si>
  <si>
    <t>Ct colonography screening</t>
  </si>
  <si>
    <t>X-ray xm colon 1cntrst std</t>
  </si>
  <si>
    <t>X-ray xm colon 2cntrst std</t>
  </si>
  <si>
    <t>Ther nma rdctj intus/obstrcj</t>
  </si>
  <si>
    <t>Contrast x-ray gallbladder</t>
  </si>
  <si>
    <t>X-ray bile ducts/pancreas</t>
  </si>
  <si>
    <t>X-rays at surgery add-on</t>
  </si>
  <si>
    <t>X-ray bile duct endoscopy</t>
  </si>
  <si>
    <t>X-ray for pancreas endoscopy</t>
  </si>
  <si>
    <t>X-ray bile/panc endoscopy</t>
  </si>
  <si>
    <t>X-ray guide for gi tube</t>
  </si>
  <si>
    <t>X-ray guide intestinal tube</t>
  </si>
  <si>
    <t>X-ray guide gi dilation</t>
  </si>
  <si>
    <t>X-ray bile duct dilation</t>
  </si>
  <si>
    <t>Urography iv +-kub tomog</t>
  </si>
  <si>
    <t>Urography nfs drip&amp;/bolus</t>
  </si>
  <si>
    <t>Urography nfs drip&amp;/bls w/nf</t>
  </si>
  <si>
    <t>Urography rtrgr +-kub</t>
  </si>
  <si>
    <t>Urography antegrade rs&amp;i</t>
  </si>
  <si>
    <t>Contrast x-ray bladder</t>
  </si>
  <si>
    <t>X-ray male genital tract</t>
  </si>
  <si>
    <t>X-ray exam of penis</t>
  </si>
  <si>
    <t>X-ray urethra/bladder</t>
  </si>
  <si>
    <t>X-ray exam of kidney lesion</t>
  </si>
  <si>
    <t>Dilation urtr/urt rs&amp;i</t>
  </si>
  <si>
    <t>Mri fetal sngl/1st gestation</t>
  </si>
  <si>
    <t>Mri fetal ea addl gestation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</si>
  <si>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</si>
  <si>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</si>
  <si>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</si>
  <si>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</si>
  <si>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</si>
  <si>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</si>
  <si>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</si>
  <si>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veloc flow mapping</t>
  </si>
  <si>
    <t>Ct hrt w/o dye w/ca test</t>
  </si>
  <si>
    <t>Ct hrt w/3d image</t>
  </si>
  <si>
    <t>Ct hrt c+ strux cgen hrt ds</t>
  </si>
  <si>
    <t>Ct angio hrt w/3d image</t>
  </si>
  <si>
    <t>N-invas est c ffr sw aly cta</t>
  </si>
  <si>
    <t>Contrast exam thoracic aorta</t>
  </si>
  <si>
    <t>Contrast exam abdominl aorta</t>
  </si>
  <si>
    <t>X-ray aorta leg arteries</t>
  </si>
  <si>
    <t>Ct angio abdominal arteries</t>
  </si>
  <si>
    <t>Artery x-rays spine</t>
  </si>
  <si>
    <t>Artery x-rays arm/leg</t>
  </si>
  <si>
    <t>Artery x-rays arms/legs</t>
  </si>
  <si>
    <t>Artery x-rays abdomen</t>
  </si>
  <si>
    <t>Artery x-rays adrenal gland</t>
  </si>
  <si>
    <t>Artery x-rays adrenals</t>
  </si>
  <si>
    <t>Artery x-rays pelvis</t>
  </si>
  <si>
    <t>Artery x-rays lung</t>
  </si>
  <si>
    <t>Artery x-rays lungs</t>
  </si>
  <si>
    <t>Artery x-rays chest</t>
  </si>
  <si>
    <t>Artery x-ray each vessel</t>
  </si>
  <si>
    <t>Lymph vessel x-ray arm/leg</t>
  </si>
  <si>
    <t>Lymph vessel x-ray arms/legs</t>
  </si>
  <si>
    <t>Lymph vessel x-ray trunk</t>
  </si>
  <si>
    <t>Nonvascular shunt x-ray</t>
  </si>
  <si>
    <t>Vein x-ray spleen/liver</t>
  </si>
  <si>
    <t>Vein x-ray arm/leg</t>
  </si>
  <si>
    <t>Vein x-ray arms/legs</t>
  </si>
  <si>
    <t>Vein x-ray trunk</t>
  </si>
  <si>
    <t>Vein x-ray chest</t>
  </si>
  <si>
    <t>Vein x-ray kidney</t>
  </si>
  <si>
    <t>Vein x-ray kidneys</t>
  </si>
  <si>
    <t>Vein x-ray adrenal gland</t>
  </si>
  <si>
    <t>Vein x-ray adrenal glands</t>
  </si>
  <si>
    <t>Vein x-ray neck</t>
  </si>
  <si>
    <t>Vein x-ray skull</t>
  </si>
  <si>
    <t>Vein x-ray skull epidural</t>
  </si>
  <si>
    <t>Vein x-ray eye socket</t>
  </si>
  <si>
    <t>Vein x-ray liver w/hemodynam</t>
  </si>
  <si>
    <t>Vein x-ray liver w/o hemodyn</t>
  </si>
  <si>
    <t>Vein x-ray liver</t>
  </si>
  <si>
    <t>Venous sampling by catheter</t>
  </si>
  <si>
    <t>X-rays transcath therapy</t>
  </si>
  <si>
    <t>Follow-up angiography</t>
  </si>
  <si>
    <t>Remove cva device obstruct</t>
  </si>
  <si>
    <t>Remove cva lumen obstruct</t>
  </si>
  <si>
    <t>Xray endovasc thor ao repr</t>
  </si>
  <si>
    <t>Xray place prox ext thor ao</t>
  </si>
  <si>
    <t>Xray place dist ext thor ao</t>
  </si>
  <si>
    <t>Vascular biopsy</t>
  </si>
  <si>
    <t>Xray control catheter change</t>
  </si>
  <si>
    <t>Abscess drainage under x-ray</t>
  </si>
  <si>
    <t>Fluoroscopy &lt;1 hr phys/qhp</t>
  </si>
  <si>
    <t>X-ray nose to rectum</t>
  </si>
  <si>
    <t>Mr safety deter phys/qhp</t>
  </si>
  <si>
    <t>Mr sfty med physics xm cstmz</t>
  </si>
  <si>
    <t>Mr safety implant elec prepj</t>
  </si>
  <si>
    <t>Mr safety implt pos&amp;/immoblj</t>
  </si>
  <si>
    <t>X-ray exam of fistula</t>
  </si>
  <si>
    <t>X-ray exam surgical specimen</t>
  </si>
  <si>
    <t>X-ray exam of body section</t>
  </si>
  <si>
    <t>Cine/video x-rays</t>
  </si>
  <si>
    <t>Cine/video x-rays add-on</t>
  </si>
  <si>
    <t>3d render w/intrp postproces</t>
  </si>
  <si>
    <t>Cat scan follow-up study</t>
  </si>
  <si>
    <t>Mr elastography</t>
  </si>
  <si>
    <t>Echo exam of head</t>
  </si>
  <si>
    <t>Oph us dx b-scan&amp;quan a-scan</t>
  </si>
  <si>
    <t>Oph us dx quan a-scan only</t>
  </si>
  <si>
    <t>Oph us dx b-scan</t>
  </si>
  <si>
    <t>Oph us dx ant sgm us uni/bi</t>
  </si>
  <si>
    <t>Echo exam of eye thickness</t>
  </si>
  <si>
    <t>Echo exam of eye</t>
  </si>
  <si>
    <t>Us exam of head and neck</t>
  </si>
  <si>
    <t>Us exam chest</t>
  </si>
  <si>
    <t>Ultrasound breast complete</t>
  </si>
  <si>
    <t>Ultrasound breast limited</t>
  </si>
  <si>
    <t>Us exam abdom complete</t>
  </si>
  <si>
    <t>Echo exam of abdomen</t>
  </si>
  <si>
    <t>Us abdl aorta screen aaa</t>
  </si>
  <si>
    <t>Us exam abdo back wall comp</t>
  </si>
  <si>
    <t>Us exam abdo back wall lim</t>
  </si>
  <si>
    <t>Us exam k transpl w/doppler</t>
  </si>
  <si>
    <t>Us exam spinal canal</t>
  </si>
  <si>
    <t>Ob us &lt; 14 wks single fetus</t>
  </si>
  <si>
    <t>Ob us &lt; 14 wks addl fetus</t>
  </si>
  <si>
    <t>Ob us &gt;= 14 wks sngl fetus</t>
  </si>
  <si>
    <t>Ob us &gt;= 14 wks addl fetus</t>
  </si>
  <si>
    <t>Ob us detailed sngl fetus</t>
  </si>
  <si>
    <t>Ob us detailed addl fetus</t>
  </si>
  <si>
    <t>Ob us nuchal meas 1 gest</t>
  </si>
  <si>
    <t>Ob us nuchal meas add-on</t>
  </si>
  <si>
    <t>Ob us limited fetus(s)</t>
  </si>
  <si>
    <t>Ob us follow-up per fetus</t>
  </si>
  <si>
    <t>Transvaginal us obstetric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</si>
  <si>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</si>
  <si>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</si>
  <si>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</si>
  <si>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</si>
  <si>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</si>
  <si>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Transvaginal us non-ob</t>
  </si>
  <si>
    <t>Echo exam uterus</t>
  </si>
  <si>
    <t>Us exam pelvic complete</t>
  </si>
  <si>
    <t>Us exam pelvic limited</t>
  </si>
  <si>
    <t>Us exam scrotum</t>
  </si>
  <si>
    <t>Us transrectal</t>
  </si>
  <si>
    <t>Echograp trans r pros study</t>
  </si>
  <si>
    <t>Us compl joint r-t w/img</t>
  </si>
  <si>
    <t>Us lmtd jt/fcl evl nvasc xtr</t>
  </si>
  <si>
    <t>Us nrv&amp;acc strux 1xtr compre</t>
  </si>
  <si>
    <t>Us exam infant hips dynamic</t>
  </si>
  <si>
    <t>Us exam infant hips static</t>
  </si>
  <si>
    <t>Echo guide for heart biopsy</t>
  </si>
  <si>
    <t>Echo guide for artery repair</t>
  </si>
  <si>
    <t>Us guide vascular access</t>
  </si>
  <si>
    <t>Us guide tissue ablation</t>
  </si>
  <si>
    <t>Echo guide for transfusion</t>
  </si>
  <si>
    <t>Echo guide for biopsy</t>
  </si>
  <si>
    <t>Echo guide villus sampling</t>
  </si>
  <si>
    <t>Echo guide for amniocentesis</t>
  </si>
  <si>
    <t>Echo guide ova aspiration</t>
  </si>
  <si>
    <t>Gi endoscopic ultrasound</t>
  </si>
  <si>
    <t>Us bone density measure</t>
  </si>
  <si>
    <t>Us trgt dyn mbubb 1st les</t>
  </si>
  <si>
    <t>Us trgt dyn mbubb ea addl</t>
  </si>
  <si>
    <t>Use parenchyma</t>
  </si>
  <si>
    <t>Use 1st target lesion</t>
  </si>
  <si>
    <t>Use ea addl target lesion</t>
  </si>
  <si>
    <t>Dx intraop thoracic aorta us</t>
  </si>
  <si>
    <t>Dx intraop epicar car us chd</t>
  </si>
  <si>
    <t>Dx ntrop epcr us chd img acq</t>
  </si>
  <si>
    <t>Dx intraop epcar us chd i&amp;r</t>
  </si>
  <si>
    <t>Us guide intraop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</si>
  <si>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</si>
  <si>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</si>
  <si>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</si>
  <si>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</si>
  <si>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</si>
  <si>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</si>
  <si>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Ct scan for therapy guide</t>
  </si>
  <si>
    <t>Mri guidance ndl plmt rs&amp;i</t>
  </si>
  <si>
    <t>Mri gdn parnchyma tiss abltj</t>
  </si>
  <si>
    <t>Mri breast c- unilateral</t>
  </si>
  <si>
    <t>Mri breast c- bilateral</t>
  </si>
  <si>
    <t>Mri breast c-+ w/cad uni</t>
  </si>
  <si>
    <t>Mri breast c-+ w/cad bi</t>
  </si>
  <si>
    <t>X-ray of mammary duct</t>
  </si>
  <si>
    <t>X-ray of mammary ducts</t>
  </si>
  <si>
    <t>Breast tomosynthesis bi</t>
  </si>
  <si>
    <t>Dx mammo incl cad uni</t>
  </si>
  <si>
    <t>Dx mammo incl cad bi</t>
  </si>
  <si>
    <t>Scr mammo bi incl cad</t>
  </si>
  <si>
    <t>Mnl appl strs jt radiography</t>
  </si>
  <si>
    <t>Bone age studies</t>
  </si>
  <si>
    <t>Bone length studies</t>
  </si>
  <si>
    <t>Radex osseous survey lmtd</t>
  </si>
  <si>
    <t>Radex osseous survey compl</t>
  </si>
  <si>
    <t>Radex osseous survey infant</t>
  </si>
  <si>
    <t>Joint survey single view</t>
  </si>
  <si>
    <t>Ct bone density axial</t>
  </si>
  <si>
    <t>Dxa bone density axial</t>
  </si>
  <si>
    <t>Dxa bone density appendiculr</t>
  </si>
  <si>
    <t>Mri bone marrow blood supply</t>
  </si>
  <si>
    <t>Dxa bone density axl vrt fx</t>
  </si>
  <si>
    <t>Vrt fracture assmt via dxa</t>
  </si>
  <si>
    <t>Tbs dxa cal w/i&amp;r fx risk</t>
  </si>
  <si>
    <t>Tbs i&amp;r fx rsk qhp</t>
  </si>
  <si>
    <t>Ther radiology tx plng smpl</t>
  </si>
  <si>
    <t>Ther radiology tx plng intrm</t>
  </si>
  <si>
    <t>Ther radiology tx plng cplx</t>
  </si>
  <si>
    <t>Ther rad simulaj field smpl</t>
  </si>
  <si>
    <t>Ther rad simulaj field intrm</t>
  </si>
  <si>
    <t>Ther rad simulaj field cplx</t>
  </si>
  <si>
    <t>Respirator motion mgmt simul</t>
  </si>
  <si>
    <t>3-d radiotherapy plan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</si>
  <si>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</si>
  <si>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</si>
  <si>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</si>
  <si>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</si>
  <si>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</si>
  <si>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</si>
  <si>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</si>
  <si>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</si>
  <si>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</si>
  <si>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</si>
  <si>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Design mlc device for imrt</t>
  </si>
  <si>
    <t>Radiation tx management x5</t>
  </si>
  <si>
    <t>Radiation therapy management</t>
  </si>
  <si>
    <t>Stereotactic radiation trmt</t>
  </si>
  <si>
    <t>Sbrt management</t>
  </si>
  <si>
    <t>Io radiation tx management</t>
  </si>
  <si>
    <t>Special radiation treatment</t>
  </si>
  <si>
    <t>Hyperthermia ext gen supfc</t>
  </si>
  <si>
    <t>Hyperthermia ext gen deep</t>
  </si>
  <si>
    <t>Hyperthermia ntrstl prb 5/&lt;</t>
  </si>
  <si>
    <t>Hyperthermia ntrstl prb&gt;5</t>
  </si>
  <si>
    <t>Hyperthermia gen intrcv prb</t>
  </si>
  <si>
    <t>Infuse radioactive materials</t>
  </si>
  <si>
    <t>Apply intrcav radiat simple</t>
  </si>
  <si>
    <t>Apply intrcav radiat interm</t>
  </si>
  <si>
    <t>Apply intrcav radiat compl</t>
  </si>
  <si>
    <t>Hdr rdncl skn surf brachytx</t>
  </si>
  <si>
    <t>Hdr rdncl ntrstl/icav brchtx</t>
  </si>
  <si>
    <t>Apply interstit radiat compl</t>
  </si>
  <si>
    <t>Apply surf ldr radionuclide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</si>
  <si>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</si>
  <si>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</si>
  <si>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</si>
  <si>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</si>
  <si>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</si>
  <si>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Thyroid met uptake</t>
  </si>
  <si>
    <t>Parathyroid planar imaging</t>
  </si>
  <si>
    <t>Parathyrd planar w/wo subtrj</t>
  </si>
  <si>
    <t>Parathyrd planar w/spect&amp;ct</t>
  </si>
  <si>
    <t>Adrenal cortex &amp; medulla img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</si>
  <si>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</si>
  <si>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</si>
  <si>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</si>
  <si>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</si>
  <si>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</si>
  <si>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</si>
  <si>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</si>
  <si>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Whl bld volume determination</t>
  </si>
  <si>
    <t>Red cell survival study</t>
  </si>
  <si>
    <t>Red cell sequestration</t>
  </si>
  <si>
    <t>Spleen imaging</t>
  </si>
  <si>
    <t>Platelet survival study</t>
  </si>
  <si>
    <t>Lymph system imaging</t>
  </si>
  <si>
    <t>Liver imaging static only</t>
  </si>
  <si>
    <t>Liver imaging with vasc flow</t>
  </si>
  <si>
    <t>Lvr&amp;spleen img static only</t>
  </si>
  <si>
    <t>Lvr&amp;spleen img w/vasc flow</t>
  </si>
  <si>
    <t>Hepatobiliary system imaging</t>
  </si>
  <si>
    <t>Hepatobil syst image w/drug</t>
  </si>
  <si>
    <t>Salivary gland imaging</t>
  </si>
  <si>
    <t>Salivary glnd img serial img</t>
  </si>
  <si>
    <t>Salivary gland function std</t>
  </si>
  <si>
    <t>Esophageal motility</t>
  </si>
  <si>
    <t>Gastric mucosa imaging</t>
  </si>
  <si>
    <t>Gastroesophageal reflux std</t>
  </si>
  <si>
    <t>Gastric emptying imag study</t>
  </si>
  <si>
    <t>Acute gi blood loss imaging</t>
  </si>
  <si>
    <t>Gi protein loss exam</t>
  </si>
  <si>
    <t>Meckels divert exam</t>
  </si>
  <si>
    <t>Leveen/shunt patency exam</t>
  </si>
  <si>
    <t>Bone imaging limited area</t>
  </si>
  <si>
    <t>Bone imaging multiple areas</t>
  </si>
  <si>
    <t>Bone imaging whole body</t>
  </si>
  <si>
    <t>Bone imaging 3 phase</t>
  </si>
  <si>
    <t>Bone mineral single photon</t>
  </si>
  <si>
    <t>Bone mineral dual photon</t>
  </si>
  <si>
    <t>Non-imaging heart function</t>
  </si>
  <si>
    <t>Cardiac shunt imaging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</si>
  <si>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</si>
  <si>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</si>
  <si>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</si>
  <si>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</si>
  <si>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</si>
  <si>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</si>
  <si>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</si>
  <si>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</si>
  <si>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</si>
  <si>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</si>
  <si>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</si>
  <si>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</si>
  <si>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</si>
  <si>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</si>
  <si>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Myocrd img pet single study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</si>
  <si>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</si>
  <si>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</si>
  <si>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</si>
  <si>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</si>
  <si>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</si>
  <si>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</si>
  <si>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</si>
  <si>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Myocrd img pet 1std rst/strs</t>
  </si>
  <si>
    <t>Myocrd img pet mlt rst&amp;strs</t>
  </si>
  <si>
    <t>Heart image spect</t>
  </si>
  <si>
    <t>Heart first pass add-on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</si>
  <si>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</si>
  <si>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</si>
  <si>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</si>
  <si>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</si>
  <si>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</si>
  <si>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Brain image &lt; 4 views</t>
  </si>
  <si>
    <t>Brain image w/flow &lt; 4 views</t>
  </si>
  <si>
    <t>Brain image 4+ views</t>
  </si>
  <si>
    <t>Brain image w/flow 4 + views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</si>
  <si>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</si>
  <si>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</si>
  <si>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</si>
  <si>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</si>
  <si>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</si>
  <si>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</si>
  <si>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</si>
  <si>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</si>
  <si>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</si>
  <si>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</si>
  <si>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</si>
  <si>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</si>
  <si>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function study</t>
  </si>
  <si>
    <t>Urinary bladder retention</t>
  </si>
  <si>
    <t>Ureteral reflux study</t>
  </si>
  <si>
    <t>Testicular imaging w/flow</t>
  </si>
  <si>
    <t>Rp loclzj tum 1 area 1 d img</t>
  </si>
  <si>
    <t>Rp loclzj tum 2+area 1+d img</t>
  </si>
  <si>
    <t>Rp loclzj tum whbdy 1 d img</t>
  </si>
  <si>
    <t>Rp loclzj tum spect 1 area</t>
  </si>
  <si>
    <t>Rp loclzj tum whbdy 2+d img</t>
  </si>
  <si>
    <t>Iv inj ra drug dx study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</si>
  <si>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</si>
  <si>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</si>
  <si>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</si>
  <si>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</si>
  <si>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</si>
  <si>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</si>
  <si>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Rp loclzj tum spect w/ct 1</t>
  </si>
  <si>
    <t>Rp loclzj tum spect 2 areas</t>
  </si>
  <si>
    <t>Rp loclzj tum spect w/ct 2</t>
  </si>
  <si>
    <t>Rp quan meas single area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</si>
  <si>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</si>
  <si>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</si>
  <si>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</si>
  <si>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</si>
  <si>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</si>
  <si>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</si>
  <si>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</si>
  <si>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HCPCS</t>
  </si>
  <si>
    <t>MOD</t>
  </si>
  <si>
    <t>DESCRIPTION</t>
  </si>
  <si>
    <t>CODE</t>
  </si>
  <si>
    <t>RVU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</si>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</sst>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2" fontId="0" fillId="33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2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1DBD-50EC-476E-AFF5-E4677B208F5C}">
  <dimension ref="A1:H1907"/>
  <sheetViews>
    <sheetView tabSelected="1" topLeftCell="A185" zoomScale="115" workbookViewId="0">
      <selection activeCell="G199" sqref="G199"/>
    </sheetView>
  </sheetViews>
  <sheetFormatPr baseColWidth="10" defaultColWidth="8.83203125" defaultRowHeight="15" x14ac:dyDescent="0.2"/>
  <cols>
    <col min="1" max="1" width="9.1640625" style="1"/>
    <col min="2" max="2" width="20.6640625" style="1" customWidth="1"/>
    <col min="3" max="3" width="9.1640625" style="1"/>
    <col min="4" max="4" width="22.83203125" customWidth="1"/>
    <col min="5" max="5" width="9.1640625" style="1"/>
    <col min="6" max="6" width="8.1640625" style="2" bestFit="1" customWidth="1"/>
  </cols>
  <sheetData>
    <row r="1" spans="1:6" x14ac:dyDescent="0.2">
      <c r="A1" s="3" t="s">
        <v>579</v>
      </c>
      <c r="B1" s="3" t="s">
        <v>584</v>
      </c>
      <c r="C1" s="4" t="s">
        <v>580</v>
      </c>
      <c r="D1" s="3" t="s">
        <v>581</v>
      </c>
      <c r="E1" s="3" t="s">
        <v>582</v>
      </c>
      <c r="F1" s="5" t="s">
        <v>583</v>
      </c>
    </row>
    <row r="2" spans="1:6" x14ac:dyDescent="0.2">
      <c r="A2" s="1">
        <v>77435</v>
      </c>
      <c r="B2" s="1" t="str">
        <f>IFERROR(
 IF(AND(VALUE(A2)&gt;=70010,VALUE(A2)&lt;=76499),"Diagnostic Radiology",
 IF(AND(VALUE(A2)&gt;=77001,VALUE(A2)&lt;=77022),"Interventional Radiology",
 IF(OR(AND(VALUE(A2)&gt;=77046,VALUE(A2)&lt;=77067),
        AND(VALUE(A2)&gt;=77080,VALUE(A2)&lt;=77086)),"Diagnostic Radiology",
 IF(AND(VALUE(A2)&gt;=77000,VALUE(A2)&lt;=77999),"Radiation Oncology",
 IF(AND(VALUE(A2)&gt;=78000,VALUE(A2)&lt;=78999),"Nuclear Medicine",
 IF(AND(VALUE(A2)&gt;=75900,VALUE(A2)&lt;=75999),"Interventional Radiology","Other")))))),
"")</f>
        <v>Radiation Oncology</v>
      </c>
      <c r="D2" t="s">
        <v>441</v>
      </c>
      <c r="E2" s="1" t="s">
        <v>2</v>
      </c>
      <c r="F2" s="2">
        <v>11.87</v>
      </c>
    </row>
    <row r="3" spans="1:6" x14ac:dyDescent="0.2">
      <c r="A3" s="1">
        <v>77778</v>
      </c>
      <c r="B3" s="1" t="str">
        <f>IFERROR(
 IF(AND(VALUE(A3)&gt;=70010,VALUE(A3)&lt;=76499),"Diagnostic Radiology",
 IF(AND(VALUE(A3)&gt;=77001,VALUE(A3)&lt;=77022),"Interventional Radiology",
 IF(OR(AND(VALUE(A3)&gt;=77046,VALUE(A3)&lt;=77067),
        AND(VALUE(A3)&gt;=77080,VALUE(A3)&lt;=77086)),"Diagnostic Radiology",
 IF(AND(VALUE(A3)&gt;=77000,VALUE(A3)&lt;=77999),"Radiation Oncology",
 IF(AND(VALUE(A3)&gt;=78000,VALUE(A3)&lt;=78999),"Nuclear Medicine",
 IF(AND(VALUE(A3)&gt;=75900,VALUE(A3)&lt;=75999),"Interventional Radiology","Other")))))),
"")</f>
        <v>Radiation Oncology</v>
      </c>
      <c r="D3" t="s">
        <v>455</v>
      </c>
      <c r="E3" s="1" t="s">
        <v>2</v>
      </c>
      <c r="F3" s="2">
        <v>8.7799999999999994</v>
      </c>
    </row>
    <row r="4" spans="1:6" x14ac:dyDescent="0.2">
      <c r="A4" s="1">
        <v>77778</v>
      </c>
      <c r="B4" s="1" t="str">
        <f>IFERROR(
 IF(AND(VALUE(A4)&gt;=70010,VALUE(A4)&lt;=76499),"Diagnostic Radiology",
 IF(AND(VALUE(A4)&gt;=77001,VALUE(A4)&lt;=77022),"Interventional Radiology",
 IF(OR(AND(VALUE(A4)&gt;=77046,VALUE(A4)&lt;=77067),
        AND(VALUE(A4)&gt;=77080,VALUE(A4)&lt;=77086)),"Diagnostic Radiology",
 IF(AND(VALUE(A4)&gt;=77000,VALUE(A4)&lt;=77999),"Radiation Oncology",
 IF(AND(VALUE(A4)&gt;=78000,VALUE(A4)&lt;=78999),"Nuclear Medicine",
 IF(AND(VALUE(A4)&gt;=75900,VALUE(A4)&lt;=75999),"Interventional Radiology","Other")))))),
"")</f>
        <v>Radiation Oncology</v>
      </c>
      <c r="C4" s="1">
        <v>26</v>
      </c>
      <c r="D4" t="s">
        <v>455</v>
      </c>
      <c r="E4" s="1" t="s">
        <v>2</v>
      </c>
      <c r="F4" s="2">
        <v>8.7799999999999994</v>
      </c>
    </row>
    <row r="5" spans="1:6" x14ac:dyDescent="0.2">
      <c r="A5" s="1">
        <v>77763</v>
      </c>
      <c r="B5" s="1" t="str">
        <f>IFERROR(
 IF(AND(VALUE(A5)&gt;=70010,VALUE(A5)&lt;=76499),"Diagnostic Radiology",
 IF(AND(VALUE(A5)&gt;=77001,VALUE(A5)&lt;=77022),"Interventional Radiology",
 IF(OR(AND(VALUE(A5)&gt;=77046,VALUE(A5)&lt;=77067),
        AND(VALUE(A5)&gt;=77080,VALUE(A5)&lt;=77086)),"Diagnostic Radiology",
 IF(AND(VALUE(A5)&gt;=77000,VALUE(A5)&lt;=77999),"Radiation Oncology",
 IF(AND(VALUE(A5)&gt;=78000,VALUE(A5)&lt;=78999),"Nuclear Medicine",
 IF(AND(VALUE(A5)&gt;=75900,VALUE(A5)&lt;=75999),"Interventional Radiology","Other")))))),
"")</f>
        <v>Radiation Oncology</v>
      </c>
      <c r="D5" t="s">
        <v>452</v>
      </c>
      <c r="E5" s="1" t="s">
        <v>2</v>
      </c>
      <c r="F5" s="2">
        <v>8.66</v>
      </c>
    </row>
    <row r="6" spans="1:6" x14ac:dyDescent="0.2">
      <c r="A6" s="1">
        <v>77763</v>
      </c>
      <c r="B6" s="1" t="str">
        <f>IFERROR(
 IF(AND(VALUE(A6)&gt;=70010,VALUE(A6)&lt;=76499),"Diagnostic Radiology",
 IF(AND(VALUE(A6)&gt;=77001,VALUE(A6)&lt;=77022),"Interventional Radiology",
 IF(OR(AND(VALUE(A6)&gt;=77046,VALUE(A6)&lt;=77067),
        AND(VALUE(A6)&gt;=77080,VALUE(A6)&lt;=77086)),"Diagnostic Radiology",
 IF(AND(VALUE(A6)&gt;=77000,VALUE(A6)&lt;=77999),"Radiation Oncology",
 IF(AND(VALUE(A6)&gt;=78000,VALUE(A6)&lt;=78999),"Nuclear Medicine",
 IF(AND(VALUE(A6)&gt;=75900,VALUE(A6)&lt;=75999),"Interventional Radiology","Other")))))),
"")</f>
        <v>Radiation Oncology</v>
      </c>
      <c r="C6" s="1">
        <v>26</v>
      </c>
      <c r="D6" t="s">
        <v>452</v>
      </c>
      <c r="E6" s="1" t="s">
        <v>2</v>
      </c>
      <c r="F6" s="2">
        <v>8.66</v>
      </c>
    </row>
    <row r="7" spans="1:6" x14ac:dyDescent="0.2">
      <c r="A7" s="1">
        <v>77301</v>
      </c>
      <c r="B7" s="1" t="str">
        <f>IFERROR(
 IF(AND(VALUE(A7)&gt;=70010,VALUE(A7)&lt;=76499),"Diagnostic Radiology",
 IF(AND(VALUE(A7)&gt;=77001,VALUE(A7)&lt;=77022),"Interventional Radiology",
 IF(OR(AND(VALUE(A7)&gt;=77046,VALUE(A7)&lt;=77067),
        AND(VALUE(A7)&gt;=77080,VALUE(A7)&lt;=77086)),"Diagnostic Radiology",
 IF(AND(VALUE(A7)&gt;=77000,VALUE(A7)&lt;=77999),"Radiation Oncology",
 IF(AND(VALUE(A7)&gt;=78000,VALUE(A7)&lt;=78999),"Nuclear Medicine",
 IF(AND(VALUE(A7)&gt;=75900,VALUE(A7)&lt;=75999),"Interventional Radiology","Other")))))),
"")</f>
        <v>Radiation Oncology</v>
      </c>
      <c r="D7" t="s">
        <v>428</v>
      </c>
      <c r="E7" s="1" t="s">
        <v>2</v>
      </c>
      <c r="F7" s="2">
        <v>7.99</v>
      </c>
    </row>
    <row r="8" spans="1:6" x14ac:dyDescent="0.2">
      <c r="A8" s="1">
        <v>77301</v>
      </c>
      <c r="B8" s="1" t="str">
        <f>IFERROR(
 IF(AND(VALUE(A8)&gt;=70010,VALUE(A8)&lt;=76499),"Diagnostic Radiology",
 IF(AND(VALUE(A8)&gt;=77001,VALUE(A8)&lt;=77022),"Interventional Radiology",
 IF(OR(AND(VALUE(A8)&gt;=77046,VALUE(A8)&lt;=77067),
        AND(VALUE(A8)&gt;=77080,VALUE(A8)&lt;=77086)),"Diagnostic Radiology",
 IF(AND(VALUE(A8)&gt;=77000,VALUE(A8)&lt;=77999),"Radiation Oncology",
 IF(AND(VALUE(A8)&gt;=78000,VALUE(A8)&lt;=78999),"Nuclear Medicine",
 IF(AND(VALUE(A8)&gt;=75900,VALUE(A8)&lt;=75999),"Interventional Radiology","Other")))))),
"")</f>
        <v>Radiation Oncology</v>
      </c>
      <c r="C8" s="1">
        <v>26</v>
      </c>
      <c r="D8" t="s">
        <v>428</v>
      </c>
      <c r="E8" s="1" t="s">
        <v>2</v>
      </c>
      <c r="F8" s="2">
        <v>7.99</v>
      </c>
    </row>
    <row r="9" spans="1:6" x14ac:dyDescent="0.2">
      <c r="A9" s="1">
        <v>77432</v>
      </c>
      <c r="B9" s="1" t="str">
        <f>IFERROR(
 IF(AND(VALUE(A9)&gt;=70010,VALUE(A9)&lt;=76499),"Diagnostic Radiology",
 IF(AND(VALUE(A9)&gt;=77001,VALUE(A9)&lt;=77022),"Interventional Radiology",
 IF(OR(AND(VALUE(A9)&gt;=77046,VALUE(A9)&lt;=77067),
        AND(VALUE(A9)&gt;=77080,VALUE(A9)&lt;=77086)),"Diagnostic Radiology",
 IF(AND(VALUE(A9)&gt;=77000,VALUE(A9)&lt;=77999),"Radiation Oncology",
 IF(AND(VALUE(A9)&gt;=78000,VALUE(A9)&lt;=78999),"Nuclear Medicine",
 IF(AND(VALUE(A9)&gt;=75900,VALUE(A9)&lt;=75999),"Interventional Radiology","Other")))))),
"")</f>
        <v>Radiation Oncology</v>
      </c>
      <c r="D9" t="s">
        <v>440</v>
      </c>
      <c r="E9" s="1" t="s">
        <v>2</v>
      </c>
      <c r="F9" s="2">
        <v>7.92</v>
      </c>
    </row>
    <row r="10" spans="1:6" x14ac:dyDescent="0.2">
      <c r="A10" s="1">
        <v>75956</v>
      </c>
      <c r="B10" s="1" t="str">
        <f>IFERROR(
 IF(AND(VALUE(A10)&gt;=70010,VALUE(A10)&lt;=76499),"Diagnostic Radiology",
 IF(AND(VALUE(A10)&gt;=77001,VALUE(A10)&lt;=77022),"Interventional Radiology",
 IF(OR(AND(VALUE(A10)&gt;=77046,VALUE(A10)&lt;=77067),
        AND(VALUE(A10)&gt;=77080,VALUE(A10)&lt;=77086)),"Diagnostic Radiology",
 IF(AND(VALUE(A10)&gt;=77000,VALUE(A10)&lt;=77999),"Radiation Oncology",
 IF(AND(VALUE(A10)&gt;=78000,VALUE(A10)&lt;=78999),"Nuclear Medicine",
 IF(AND(VALUE(A10)&gt;=75900,VALUE(A10)&lt;=75999),"Interventional Radiology","Other")))))),
"")</f>
        <v>Diagnostic Radiology</v>
      </c>
      <c r="C10" s="1">
        <v>26</v>
      </c>
      <c r="D10" t="s">
        <v>298</v>
      </c>
      <c r="E10" s="1" t="s">
        <v>2</v>
      </c>
      <c r="F10" s="12">
        <v>7</v>
      </c>
    </row>
    <row r="11" spans="1:6" x14ac:dyDescent="0.2">
      <c r="A11" s="1">
        <v>75957</v>
      </c>
      <c r="B11" s="1" t="str">
        <f>IFERROR(
 IF(AND(VALUE(A11)&gt;=70010,VALUE(A11)&lt;=76499),"Diagnostic Radiology",
 IF(AND(VALUE(A11)&gt;=77001,VALUE(A11)&lt;=77022),"Interventional Radiology",
 IF(OR(AND(VALUE(A11)&gt;=77046,VALUE(A11)&lt;=77067),
        AND(VALUE(A11)&gt;=77080,VALUE(A11)&lt;=77086)),"Diagnostic Radiology",
 IF(AND(VALUE(A11)&gt;=77000,VALUE(A11)&lt;=77999),"Radiation Oncology",
 IF(AND(VALUE(A11)&gt;=78000,VALUE(A11)&lt;=78999),"Nuclear Medicine",
 IF(AND(VALUE(A11)&gt;=75900,VALUE(A11)&lt;=75999),"Interventional Radiology","Other")))))),
"")</f>
        <v>Diagnostic Radiology</v>
      </c>
      <c r="C11" s="1">
        <v>26</v>
      </c>
      <c r="D11" t="s">
        <v>298</v>
      </c>
      <c r="E11" s="1" t="s">
        <v>2</v>
      </c>
      <c r="F11" s="12">
        <v>6</v>
      </c>
    </row>
    <row r="12" spans="1:6" x14ac:dyDescent="0.2">
      <c r="A12" s="1">
        <v>77762</v>
      </c>
      <c r="B12" s="1" t="str">
        <f>IFERROR(
 IF(AND(VALUE(A12)&gt;=70010,VALUE(A12)&lt;=76499),"Diagnostic Radiology",
 IF(AND(VALUE(A12)&gt;=77001,VALUE(A12)&lt;=77022),"Interventional Radiology",
 IF(OR(AND(VALUE(A12)&gt;=77046,VALUE(A12)&lt;=77067),
        AND(VALUE(A12)&gt;=77080,VALUE(A12)&lt;=77086)),"Diagnostic Radiology",
 IF(AND(VALUE(A12)&gt;=77000,VALUE(A12)&lt;=77999),"Radiation Oncology",
 IF(AND(VALUE(A12)&gt;=78000,VALUE(A12)&lt;=78999),"Nuclear Medicine",
 IF(AND(VALUE(A12)&gt;=75900,VALUE(A12)&lt;=75999),"Interventional Radiology","Other")))))),
"")</f>
        <v>Radiation Oncology</v>
      </c>
      <c r="D12" t="s">
        <v>451</v>
      </c>
      <c r="E12" s="1" t="s">
        <v>2</v>
      </c>
      <c r="F12" s="2">
        <v>5.76</v>
      </c>
    </row>
    <row r="13" spans="1:6" x14ac:dyDescent="0.2">
      <c r="A13" s="1">
        <v>77762</v>
      </c>
      <c r="B13" s="1" t="str">
        <f>IFERROR(
 IF(AND(VALUE(A13)&gt;=70010,VALUE(A13)&lt;=76499),"Diagnostic Radiology",
 IF(AND(VALUE(A13)&gt;=77001,VALUE(A13)&lt;=77022),"Interventional Radiology",
 IF(OR(AND(VALUE(A13)&gt;=77046,VALUE(A13)&lt;=77067),
        AND(VALUE(A13)&gt;=77080,VALUE(A13)&lt;=77086)),"Diagnostic Radiology",
 IF(AND(VALUE(A13)&gt;=77000,VALUE(A13)&lt;=77999),"Radiation Oncology",
 IF(AND(VALUE(A13)&gt;=78000,VALUE(A13)&lt;=78999),"Nuclear Medicine",
 IF(AND(VALUE(A13)&gt;=75900,VALUE(A13)&lt;=75999),"Interventional Radiology","Other")))))),
"")</f>
        <v>Radiation Oncology</v>
      </c>
      <c r="C13" s="1">
        <v>26</v>
      </c>
      <c r="D13" t="s">
        <v>451</v>
      </c>
      <c r="E13" s="1" t="s">
        <v>2</v>
      </c>
      <c r="F13" s="2">
        <v>5.76</v>
      </c>
    </row>
    <row r="14" spans="1:6" x14ac:dyDescent="0.2">
      <c r="A14" s="1">
        <v>77469</v>
      </c>
      <c r="B14" s="1" t="str">
        <f>IFERROR(
 IF(AND(VALUE(A14)&gt;=70010,VALUE(A14)&lt;=76499),"Diagnostic Radiology",
 IF(AND(VALUE(A14)&gt;=77001,VALUE(A14)&lt;=77022),"Interventional Radiology",
 IF(OR(AND(VALUE(A14)&gt;=77046,VALUE(A14)&lt;=77067),
        AND(VALUE(A14)&gt;=77080,VALUE(A14)&lt;=77086)),"Diagnostic Radiology",
 IF(AND(VALUE(A14)&gt;=77000,VALUE(A14)&lt;=77999),"Radiation Oncology",
 IF(AND(VALUE(A14)&gt;=78000,VALUE(A14)&lt;=78999),"Nuclear Medicine",
 IF(AND(VALUE(A14)&gt;=75900,VALUE(A14)&lt;=75999),"Interventional Radiology","Other")))))),
"")</f>
        <v>Radiation Oncology</v>
      </c>
      <c r="D14" t="s">
        <v>442</v>
      </c>
      <c r="E14" s="1" t="s">
        <v>2</v>
      </c>
      <c r="F14" s="2">
        <v>5.75</v>
      </c>
    </row>
    <row r="15" spans="1:6" x14ac:dyDescent="0.2">
      <c r="A15" s="1">
        <v>77772</v>
      </c>
      <c r="B15" s="1" t="str">
        <f>IFERROR(
 IF(AND(VALUE(A15)&gt;=70010,VALUE(A15)&lt;=76499),"Diagnostic Radiology",
 IF(AND(VALUE(A15)&gt;=77001,VALUE(A15)&lt;=77022),"Interventional Radiology",
 IF(OR(AND(VALUE(A15)&gt;=77046,VALUE(A15)&lt;=77067),
        AND(VALUE(A15)&gt;=77080,VALUE(A15)&lt;=77086)),"Diagnostic Radiology",
 IF(AND(VALUE(A15)&gt;=77000,VALUE(A15)&lt;=77999),"Radiation Oncology",
 IF(AND(VALUE(A15)&gt;=78000,VALUE(A15)&lt;=78999),"Nuclear Medicine",
 IF(AND(VALUE(A15)&gt;=75900,VALUE(A15)&lt;=75999),"Interventional Radiology","Other")))))),
"")</f>
        <v>Radiation Oncology</v>
      </c>
      <c r="D15" t="s">
        <v>454</v>
      </c>
      <c r="E15" s="1" t="s">
        <v>2</v>
      </c>
      <c r="F15" s="2">
        <v>5.4</v>
      </c>
    </row>
    <row r="16" spans="1:6" x14ac:dyDescent="0.2">
      <c r="A16" s="1">
        <v>77772</v>
      </c>
      <c r="B16" s="1" t="str">
        <f>IFERROR(
 IF(AND(VALUE(A16)&gt;=70010,VALUE(A16)&lt;=76499),"Diagnostic Radiology",
 IF(AND(VALUE(A16)&gt;=77001,VALUE(A16)&lt;=77022),"Interventional Radiology",
 IF(OR(AND(VALUE(A16)&gt;=77046,VALUE(A16)&lt;=77067),
        AND(VALUE(A16)&gt;=77080,VALUE(A16)&lt;=77086)),"Diagnostic Radiology",
 IF(AND(VALUE(A16)&gt;=77000,VALUE(A16)&lt;=77999),"Radiation Oncology",
 IF(AND(VALUE(A16)&gt;=78000,VALUE(A16)&lt;=78999),"Nuclear Medicine",
 IF(AND(VALUE(A16)&gt;=75900,VALUE(A16)&lt;=75999),"Interventional Radiology","Other")))))),
"")</f>
        <v>Radiation Oncology</v>
      </c>
      <c r="C16" s="1">
        <v>26</v>
      </c>
      <c r="D16" t="s">
        <v>454</v>
      </c>
      <c r="E16" s="1" t="s">
        <v>2</v>
      </c>
      <c r="F16" s="2">
        <v>5.4</v>
      </c>
    </row>
    <row r="17" spans="1:6" x14ac:dyDescent="0.2">
      <c r="A17" s="1">
        <v>77750</v>
      </c>
      <c r="B17" s="1" t="str">
        <f>IFERROR(
 IF(AND(VALUE(A17)&gt;=70010,VALUE(A17)&lt;=76499),"Diagnostic Radiology",
 IF(AND(VALUE(A17)&gt;=77001,VALUE(A17)&lt;=77022),"Interventional Radiology",
 IF(OR(AND(VALUE(A17)&gt;=77046,VALUE(A17)&lt;=77067),
        AND(VALUE(A17)&gt;=77080,VALUE(A17)&lt;=77086)),"Diagnostic Radiology",
 IF(AND(VALUE(A17)&gt;=77000,VALUE(A17)&lt;=77999),"Radiation Oncology",
 IF(AND(VALUE(A17)&gt;=78000,VALUE(A17)&lt;=78999),"Nuclear Medicine",
 IF(AND(VALUE(A17)&gt;=75900,VALUE(A17)&lt;=75999),"Interventional Radiology","Other")))))),
"")</f>
        <v>Radiation Oncology</v>
      </c>
      <c r="D17" t="s">
        <v>449</v>
      </c>
      <c r="E17" s="1" t="s">
        <v>2</v>
      </c>
      <c r="F17" s="2">
        <v>5</v>
      </c>
    </row>
    <row r="18" spans="1:6" x14ac:dyDescent="0.2">
      <c r="A18" s="1">
        <v>77750</v>
      </c>
      <c r="B18" s="1" t="str">
        <f>IFERROR(
 IF(AND(VALUE(A18)&gt;=70010,VALUE(A18)&lt;=76499),"Diagnostic Radiology",
 IF(AND(VALUE(A18)&gt;=77001,VALUE(A18)&lt;=77022),"Interventional Radiology",
 IF(OR(AND(VALUE(A18)&gt;=77046,VALUE(A18)&lt;=77067),
        AND(VALUE(A18)&gt;=77080,VALUE(A18)&lt;=77086)),"Diagnostic Radiology",
 IF(AND(VALUE(A18)&gt;=77000,VALUE(A18)&lt;=77999),"Radiation Oncology",
 IF(AND(VALUE(A18)&gt;=78000,VALUE(A18)&lt;=78999),"Nuclear Medicine",
 IF(AND(VALUE(A18)&gt;=75900,VALUE(A18)&lt;=75999),"Interventional Radiology","Other")))))),
"")</f>
        <v>Radiation Oncology</v>
      </c>
      <c r="C18" s="1">
        <v>26</v>
      </c>
      <c r="D18" t="s">
        <v>449</v>
      </c>
      <c r="E18" s="1" t="s">
        <v>2</v>
      </c>
      <c r="F18" s="2">
        <v>5</v>
      </c>
    </row>
    <row r="19" spans="1:6" x14ac:dyDescent="0.2">
      <c r="A19" s="1">
        <v>77295</v>
      </c>
      <c r="B19" s="1" t="str">
        <f>IFERROR(
 IF(AND(VALUE(A19)&gt;=70010,VALUE(A19)&lt;=76499),"Diagnostic Radiology",
 IF(AND(VALUE(A19)&gt;=77001,VALUE(A19)&lt;=77022),"Interventional Radiology",
 IF(OR(AND(VALUE(A19)&gt;=77046,VALUE(A19)&lt;=77067),
        AND(VALUE(A19)&gt;=77080,VALUE(A19)&lt;=77086)),"Diagnostic Radiology",
 IF(AND(VALUE(A19)&gt;=77000,VALUE(A19)&lt;=77999),"Radiation Oncology",
 IF(AND(VALUE(A19)&gt;=78000,VALUE(A19)&lt;=78999),"Nuclear Medicine",
 IF(AND(VALUE(A19)&gt;=75900,VALUE(A19)&lt;=75999),"Interventional Radiology","Other")))))),
"")</f>
        <v>Radiation Oncology</v>
      </c>
      <c r="D19" t="s">
        <v>426</v>
      </c>
      <c r="E19" s="1" t="s">
        <v>2</v>
      </c>
      <c r="F19" s="2">
        <v>4.29</v>
      </c>
    </row>
    <row r="20" spans="1:6" x14ac:dyDescent="0.2">
      <c r="A20" s="1">
        <v>77295</v>
      </c>
      <c r="B20" s="1" t="str">
        <f>IFERROR(
 IF(AND(VALUE(A20)&gt;=70010,VALUE(A20)&lt;=76499),"Diagnostic Radiology",
 IF(AND(VALUE(A20)&gt;=77001,VALUE(A20)&lt;=77022),"Interventional Radiology",
 IF(OR(AND(VALUE(A20)&gt;=77046,VALUE(A20)&lt;=77067),
        AND(VALUE(A20)&gt;=77080,VALUE(A20)&lt;=77086)),"Diagnostic Radiology",
 IF(AND(VALUE(A20)&gt;=77000,VALUE(A20)&lt;=77999),"Radiation Oncology",
 IF(AND(VALUE(A20)&gt;=78000,VALUE(A20)&lt;=78999),"Nuclear Medicine",
 IF(AND(VALUE(A20)&gt;=75900,VALUE(A20)&lt;=75999),"Interventional Radiology","Other")))))),
"")</f>
        <v>Radiation Oncology</v>
      </c>
      <c r="C20" s="1">
        <v>26</v>
      </c>
      <c r="D20" t="s">
        <v>426</v>
      </c>
      <c r="E20" s="1" t="s">
        <v>2</v>
      </c>
      <c r="F20" s="2">
        <v>4.29</v>
      </c>
    </row>
    <row r="21" spans="1:6" x14ac:dyDescent="0.2">
      <c r="A21" s="1">
        <v>77338</v>
      </c>
      <c r="B21" s="1" t="str">
        <f>IFERROR(
 IF(AND(VALUE(A21)&gt;=70010,VALUE(A21)&lt;=76499),"Diagnostic Radiology",
 IF(AND(VALUE(A21)&gt;=77001,VALUE(A21)&lt;=77022),"Interventional Radiology",
 IF(OR(AND(VALUE(A21)&gt;=77046,VALUE(A21)&lt;=77067),
        AND(VALUE(A21)&gt;=77080,VALUE(A21)&lt;=77086)),"Diagnostic Radiology",
 IF(AND(VALUE(A21)&gt;=77000,VALUE(A21)&lt;=77999),"Radiation Oncology",
 IF(AND(VALUE(A21)&gt;=78000,VALUE(A21)&lt;=78999),"Nuclear Medicine",
 IF(AND(VALUE(A21)&gt;=75900,VALUE(A21)&lt;=75999),"Interventional Radiology","Other")))))),
"")</f>
        <v>Radiation Oncology</v>
      </c>
      <c r="D21" t="s">
        <v>437</v>
      </c>
      <c r="E21" s="1" t="s">
        <v>2</v>
      </c>
      <c r="F21" s="2">
        <v>4.29</v>
      </c>
    </row>
    <row r="22" spans="1:6" x14ac:dyDescent="0.2">
      <c r="A22" s="1">
        <v>77338</v>
      </c>
      <c r="B22" s="1" t="str">
        <f>IFERROR(
 IF(AND(VALUE(A22)&gt;=70010,VALUE(A22)&lt;=76499),"Diagnostic Radiology",
 IF(AND(VALUE(A22)&gt;=77001,VALUE(A22)&lt;=77022),"Interventional Radiology",
 IF(OR(AND(VALUE(A22)&gt;=77046,VALUE(A22)&lt;=77067),
        AND(VALUE(A22)&gt;=77080,VALUE(A22)&lt;=77086)),"Diagnostic Radiology",
 IF(AND(VALUE(A22)&gt;=77000,VALUE(A22)&lt;=77999),"Radiation Oncology",
 IF(AND(VALUE(A22)&gt;=78000,VALUE(A22)&lt;=78999),"Nuclear Medicine",
 IF(AND(VALUE(A22)&gt;=75900,VALUE(A22)&lt;=75999),"Interventional Radiology","Other")))))),
"")</f>
        <v>Radiation Oncology</v>
      </c>
      <c r="C22" s="1">
        <v>26</v>
      </c>
      <c r="D22" t="s">
        <v>437</v>
      </c>
      <c r="E22" s="1" t="s">
        <v>2</v>
      </c>
      <c r="F22" s="2">
        <v>4.29</v>
      </c>
    </row>
    <row r="23" spans="1:6" x14ac:dyDescent="0.2">
      <c r="A23" s="1">
        <v>77022</v>
      </c>
      <c r="B23" s="1" t="str">
        <f>IFERROR(
 IF(AND(VALUE(A23)&gt;=70010,VALUE(A23)&lt;=76499),"Diagnostic Radiology",
 IF(AND(VALUE(A23)&gt;=77001,VALUE(A23)&lt;=77022),"Interventional Radiology",
 IF(OR(AND(VALUE(A23)&gt;=77046,VALUE(A23)&lt;=77067),
        AND(VALUE(A23)&gt;=77080,VALUE(A23)&lt;=77086)),"Diagnostic Radiology",
 IF(AND(VALUE(A23)&gt;=77000,VALUE(A23)&lt;=77999),"Radiation Oncology",
 IF(AND(VALUE(A23)&gt;=78000,VALUE(A23)&lt;=78999),"Nuclear Medicine",
 IF(AND(VALUE(A23)&gt;=75900,VALUE(A23)&lt;=75999),"Interventional Radiology","Other")))))),
"")</f>
        <v>Interventional Radiology</v>
      </c>
      <c r="C23" s="1">
        <v>26</v>
      </c>
      <c r="D23" t="s">
        <v>393</v>
      </c>
      <c r="E23" s="1" t="s">
        <v>2</v>
      </c>
      <c r="F23" s="12">
        <v>4.24</v>
      </c>
    </row>
    <row r="24" spans="1:6" x14ac:dyDescent="0.2">
      <c r="A24" s="1">
        <v>75958</v>
      </c>
      <c r="B24" s="1" t="str">
        <f>IFERROR(
 IF(AND(VALUE(A24)&gt;=70010,VALUE(A24)&lt;=76499),"Diagnostic Radiology",
 IF(AND(VALUE(A24)&gt;=77001,VALUE(A24)&lt;=77022),"Interventional Radiology",
 IF(OR(AND(VALUE(A24)&gt;=77046,VALUE(A24)&lt;=77067),
        AND(VALUE(A24)&gt;=77080,VALUE(A24)&lt;=77086)),"Diagnostic Radiology",
 IF(AND(VALUE(A24)&gt;=77000,VALUE(A24)&lt;=77999),"Radiation Oncology",
 IF(AND(VALUE(A24)&gt;=78000,VALUE(A24)&lt;=78999),"Nuclear Medicine",
 IF(AND(VALUE(A24)&gt;=75900,VALUE(A24)&lt;=75999),"Interventional Radiology","Other")))))),
"")</f>
        <v>Diagnostic Radiology</v>
      </c>
      <c r="C24" s="1">
        <v>26</v>
      </c>
      <c r="D24" t="s">
        <v>299</v>
      </c>
      <c r="E24" s="1" t="s">
        <v>2</v>
      </c>
      <c r="F24" s="12">
        <v>4</v>
      </c>
    </row>
    <row r="25" spans="1:6" x14ac:dyDescent="0.2">
      <c r="A25" s="1">
        <v>77013</v>
      </c>
      <c r="B25" s="1" t="str">
        <f>IFERROR(
 IF(AND(VALUE(A25)&gt;=70010,VALUE(A25)&lt;=76499),"Diagnostic Radiology",
 IF(AND(VALUE(A25)&gt;=77001,VALUE(A25)&lt;=77022),"Interventional Radiology",
 IF(OR(AND(VALUE(A25)&gt;=77046,VALUE(A25)&lt;=77067),
        AND(VALUE(A25)&gt;=77080,VALUE(A25)&lt;=77086)),"Diagnostic Radiology",
 IF(AND(VALUE(A25)&gt;=77000,VALUE(A25)&lt;=77999),"Radiation Oncology",
 IF(AND(VALUE(A25)&gt;=78000,VALUE(A25)&lt;=78999),"Nuclear Medicine",
 IF(AND(VALUE(A25)&gt;=75900,VALUE(A25)&lt;=75999),"Interventional Radiology","Other")))))),
"")</f>
        <v>Interventional Radiology</v>
      </c>
      <c r="C25" s="1">
        <v>26</v>
      </c>
      <c r="D25" t="s">
        <v>390</v>
      </c>
      <c r="E25" s="1" t="s">
        <v>2</v>
      </c>
      <c r="F25" s="12">
        <v>3.99</v>
      </c>
    </row>
    <row r="26" spans="1:6" x14ac:dyDescent="0.2">
      <c r="A26" s="1">
        <v>77761</v>
      </c>
      <c r="B26" s="1" t="str">
        <f>IFERROR(
 IF(AND(VALUE(A26)&gt;=70010,VALUE(A26)&lt;=76499),"Diagnostic Radiology",
 IF(AND(VALUE(A26)&gt;=77001,VALUE(A26)&lt;=77022),"Interventional Radiology",
 IF(OR(AND(VALUE(A26)&gt;=77046,VALUE(A26)&lt;=77067),
        AND(VALUE(A26)&gt;=77080,VALUE(A26)&lt;=77086)),"Diagnostic Radiology",
 IF(AND(VALUE(A26)&gt;=77000,VALUE(A26)&lt;=77999),"Radiation Oncology",
 IF(AND(VALUE(A26)&gt;=78000,VALUE(A26)&lt;=78999),"Nuclear Medicine",
 IF(AND(VALUE(A26)&gt;=75900,VALUE(A26)&lt;=75999),"Interventional Radiology","Other")))))),
"")</f>
        <v>Radiation Oncology</v>
      </c>
      <c r="D26" t="s">
        <v>450</v>
      </c>
      <c r="E26" s="1" t="s">
        <v>2</v>
      </c>
      <c r="F26" s="2">
        <v>3.85</v>
      </c>
    </row>
    <row r="27" spans="1:6" x14ac:dyDescent="0.2">
      <c r="A27" s="1">
        <v>77761</v>
      </c>
      <c r="B27" s="1" t="str">
        <f>IFERROR(
 IF(AND(VALUE(A27)&gt;=70010,VALUE(A27)&lt;=76499),"Diagnostic Radiology",
 IF(AND(VALUE(A27)&gt;=77001,VALUE(A27)&lt;=77022),"Interventional Radiology",
 IF(OR(AND(VALUE(A27)&gt;=77046,VALUE(A27)&lt;=77067),
        AND(VALUE(A27)&gt;=77080,VALUE(A27)&lt;=77086)),"Diagnostic Radiology",
 IF(AND(VALUE(A27)&gt;=77000,VALUE(A27)&lt;=77999),"Radiation Oncology",
 IF(AND(VALUE(A27)&gt;=78000,VALUE(A27)&lt;=78999),"Nuclear Medicine",
 IF(AND(VALUE(A27)&gt;=75900,VALUE(A27)&lt;=75999),"Interventional Radiology","Other")))))),
"")</f>
        <v>Radiation Oncology</v>
      </c>
      <c r="C27" s="1">
        <v>26</v>
      </c>
      <c r="D27" t="s">
        <v>450</v>
      </c>
      <c r="E27" s="1" t="s">
        <v>2</v>
      </c>
      <c r="F27" s="2">
        <v>3.85</v>
      </c>
    </row>
    <row r="28" spans="1:6" x14ac:dyDescent="0.2">
      <c r="A28" s="1">
        <v>77771</v>
      </c>
      <c r="B28" s="1" t="str">
        <f>IFERROR(
 IF(AND(VALUE(A28)&gt;=70010,VALUE(A28)&lt;=76499),"Diagnostic Radiology",
 IF(AND(VALUE(A28)&gt;=77001,VALUE(A28)&lt;=77022),"Interventional Radiology",
 IF(OR(AND(VALUE(A28)&gt;=77046,VALUE(A28)&lt;=77067),
        AND(VALUE(A28)&gt;=77080,VALUE(A28)&lt;=77086)),"Diagnostic Radiology",
 IF(AND(VALUE(A28)&gt;=77000,VALUE(A28)&lt;=77999),"Radiation Oncology",
 IF(AND(VALUE(A28)&gt;=78000,VALUE(A28)&lt;=78999),"Nuclear Medicine",
 IF(AND(VALUE(A28)&gt;=75900,VALUE(A28)&lt;=75999),"Interventional Radiology","Other")))))),
"")</f>
        <v>Radiation Oncology</v>
      </c>
      <c r="D28" t="s">
        <v>454</v>
      </c>
      <c r="E28" s="1" t="s">
        <v>2</v>
      </c>
      <c r="F28" s="2">
        <v>3.8</v>
      </c>
    </row>
    <row r="29" spans="1:6" x14ac:dyDescent="0.2">
      <c r="A29" s="1">
        <v>77771</v>
      </c>
      <c r="B29" s="1" t="str">
        <f>IFERROR(
 IF(AND(VALUE(A29)&gt;=70010,VALUE(A29)&lt;=76499),"Diagnostic Radiology",
 IF(AND(VALUE(A29)&gt;=77001,VALUE(A29)&lt;=77022),"Interventional Radiology",
 IF(OR(AND(VALUE(A29)&gt;=77046,VALUE(A29)&lt;=77067),
        AND(VALUE(A29)&gt;=77080,VALUE(A29)&lt;=77086)),"Diagnostic Radiology",
 IF(AND(VALUE(A29)&gt;=77000,VALUE(A29)&lt;=77999),"Radiation Oncology",
 IF(AND(VALUE(A29)&gt;=78000,VALUE(A29)&lt;=78999),"Nuclear Medicine",
 IF(AND(VALUE(A29)&gt;=75900,VALUE(A29)&lt;=75999),"Interventional Radiology","Other")))))),
"")</f>
        <v>Radiation Oncology</v>
      </c>
      <c r="C29" s="1">
        <v>26</v>
      </c>
      <c r="D29" t="s">
        <v>454</v>
      </c>
      <c r="E29" s="1" t="s">
        <v>2</v>
      </c>
      <c r="F29" s="2">
        <v>3.8</v>
      </c>
    </row>
    <row r="30" spans="1:6" x14ac:dyDescent="0.2">
      <c r="A30" s="1">
        <v>75959</v>
      </c>
      <c r="B30" s="1" t="str">
        <f>IFERROR(
 IF(AND(VALUE(A30)&gt;=70010,VALUE(A30)&lt;=76499),"Diagnostic Radiology",
 IF(AND(VALUE(A30)&gt;=77001,VALUE(A30)&lt;=77022),"Interventional Radiology",
 IF(OR(AND(VALUE(A30)&gt;=77046,VALUE(A30)&lt;=77067),
        AND(VALUE(A30)&gt;=77080,VALUE(A30)&lt;=77086)),"Diagnostic Radiology",
 IF(AND(VALUE(A30)&gt;=77000,VALUE(A30)&lt;=77999),"Radiation Oncology",
 IF(AND(VALUE(A30)&gt;=78000,VALUE(A30)&lt;=78999),"Nuclear Medicine",
 IF(AND(VALUE(A30)&gt;=75900,VALUE(A30)&lt;=75999),"Interventional Radiology","Other")))))),
"")</f>
        <v>Diagnostic Radiology</v>
      </c>
      <c r="C30" s="1">
        <v>26</v>
      </c>
      <c r="D30" t="s">
        <v>300</v>
      </c>
      <c r="E30" s="1" t="s">
        <v>2</v>
      </c>
      <c r="F30" s="12">
        <v>3.5</v>
      </c>
    </row>
    <row r="31" spans="1:6" x14ac:dyDescent="0.2">
      <c r="A31" s="1">
        <v>77427</v>
      </c>
      <c r="B31" s="1" t="str">
        <f>IFERROR(
 IF(AND(VALUE(A31)&gt;=70010,VALUE(A31)&lt;=76499),"Diagnostic Radiology",
 IF(AND(VALUE(A31)&gt;=77001,VALUE(A31)&lt;=77022),"Interventional Radiology",
 IF(OR(AND(VALUE(A31)&gt;=77046,VALUE(A31)&lt;=77067),
        AND(VALUE(A31)&gt;=77080,VALUE(A31)&lt;=77086)),"Diagnostic Radiology",
 IF(AND(VALUE(A31)&gt;=77000,VALUE(A31)&lt;=77999),"Radiation Oncology",
 IF(AND(VALUE(A31)&gt;=78000,VALUE(A31)&lt;=78999),"Nuclear Medicine",
 IF(AND(VALUE(A31)&gt;=75900,VALUE(A31)&lt;=75999),"Interventional Radiology","Other")))))),
"")</f>
        <v>Radiation Oncology</v>
      </c>
      <c r="D31" t="s">
        <v>438</v>
      </c>
      <c r="E31" s="1" t="s">
        <v>2</v>
      </c>
      <c r="F31" s="2">
        <v>3.37</v>
      </c>
    </row>
    <row r="32" spans="1:6" x14ac:dyDescent="0.2">
      <c r="A32" s="1">
        <v>70558</v>
      </c>
      <c r="B32" s="1" t="str">
        <f>IFERROR(
 IF(AND(VALUE(A32)&gt;=70010,VALUE(A32)&lt;=76499),"Diagnostic Radiology",
 IF(AND(VALUE(A32)&gt;=77001,VALUE(A32)&lt;=77022),"Interventional Radiology",
 IF(OR(AND(VALUE(A32)&gt;=77046,VALUE(A32)&lt;=77067),
        AND(VALUE(A32)&gt;=77080,VALUE(A32)&lt;=77086)),"Diagnostic Radiology",
 IF(AND(VALUE(A32)&gt;=77000,VALUE(A32)&lt;=77999),"Radiation Oncology",
 IF(AND(VALUE(A32)&gt;=78000,VALUE(A32)&lt;=78999),"Nuclear Medicine",
 IF(AND(VALUE(A32)&gt;=75900,VALUE(A32)&lt;=75999),"Interventional Radiology","Other")))))),
"")</f>
        <v>Diagnostic Radiology</v>
      </c>
      <c r="C32" s="1">
        <v>26</v>
      </c>
      <c r="D32" t="s">
        <v>58</v>
      </c>
      <c r="E32" s="1" t="s">
        <v>2</v>
      </c>
      <c r="F32" s="12">
        <v>3.2</v>
      </c>
    </row>
    <row r="33" spans="1:6" x14ac:dyDescent="0.2">
      <c r="A33" s="1">
        <v>70559</v>
      </c>
      <c r="B33" s="1" t="str">
        <f>IFERROR(
 IF(AND(VALUE(A33)&gt;=70010,VALUE(A33)&lt;=76499),"Diagnostic Radiology",
 IF(AND(VALUE(A33)&gt;=77001,VALUE(A33)&lt;=77022),"Interventional Radiology",
 IF(OR(AND(VALUE(A33)&gt;=77046,VALUE(A33)&lt;=77067),
        AND(VALUE(A33)&gt;=77080,VALUE(A33)&lt;=77086)),"Diagnostic Radiology",
 IF(AND(VALUE(A33)&gt;=77000,VALUE(A33)&lt;=77999),"Radiation Oncology",
 IF(AND(VALUE(A33)&gt;=78000,VALUE(A33)&lt;=78999),"Nuclear Medicine",
 IF(AND(VALUE(A33)&gt;=75900,VALUE(A33)&lt;=75999),"Interventional Radiology","Other")))))),
"")</f>
        <v>Diagnostic Radiology</v>
      </c>
      <c r="C33" s="1">
        <v>26</v>
      </c>
      <c r="D33" t="s">
        <v>59</v>
      </c>
      <c r="E33" s="1" t="s">
        <v>2</v>
      </c>
      <c r="F33" s="12">
        <v>3.2</v>
      </c>
    </row>
    <row r="34" spans="1:6" x14ac:dyDescent="0.2">
      <c r="A34" s="1">
        <v>77263</v>
      </c>
      <c r="B34" s="1" t="str">
        <f>IFERROR(
 IF(AND(VALUE(A34)&gt;=70010,VALUE(A34)&lt;=76499),"Diagnostic Radiology",
 IF(AND(VALUE(A34)&gt;=77001,VALUE(A34)&lt;=77022),"Interventional Radiology",
 IF(OR(AND(VALUE(A34)&gt;=77046,VALUE(A34)&lt;=77067),
        AND(VALUE(A34)&gt;=77080,VALUE(A34)&lt;=77086)),"Diagnostic Radiology",
 IF(AND(VALUE(A34)&gt;=77000,VALUE(A34)&lt;=77999),"Radiation Oncology",
 IF(AND(VALUE(A34)&gt;=78000,VALUE(A34)&lt;=78999),"Nuclear Medicine",
 IF(AND(VALUE(A34)&gt;=75900,VALUE(A34)&lt;=75999),"Interventional Radiology","Other")))))),
"")</f>
        <v>Radiation Oncology</v>
      </c>
      <c r="D34" t="s">
        <v>421</v>
      </c>
      <c r="E34" s="1" t="s">
        <v>2</v>
      </c>
      <c r="F34" s="2">
        <v>3.14</v>
      </c>
    </row>
    <row r="35" spans="1:6" x14ac:dyDescent="0.2">
      <c r="A35" s="1">
        <v>75563</v>
      </c>
      <c r="B35" s="1" t="str">
        <f>IFERROR(
 IF(AND(VALUE(A35)&gt;=70010,VALUE(A35)&lt;=76499),"Diagnostic Radiology",
 IF(AND(VALUE(A35)&gt;=77001,VALUE(A35)&lt;=77022),"Interventional Radiology",
 IF(OR(AND(VALUE(A35)&gt;=77046,VALUE(A35)&lt;=77067),
        AND(VALUE(A35)&gt;=77080,VALUE(A35)&lt;=77086)),"Diagnostic Radiology",
 IF(AND(VALUE(A35)&gt;=77000,VALUE(A35)&lt;=77999),"Radiation Oncology",
 IF(AND(VALUE(A35)&gt;=78000,VALUE(A35)&lt;=78999),"Nuclear Medicine",
 IF(AND(VALUE(A35)&gt;=75900,VALUE(A35)&lt;=75999),"Interventional Radiology","Other")))))),
"")</f>
        <v>Diagnostic Radiology</v>
      </c>
      <c r="D35" t="s">
        <v>251</v>
      </c>
      <c r="E35" s="1" t="s">
        <v>2</v>
      </c>
      <c r="F35" s="2">
        <v>3</v>
      </c>
    </row>
    <row r="36" spans="1:6" x14ac:dyDescent="0.2">
      <c r="A36" s="1">
        <v>74712</v>
      </c>
      <c r="B36" s="1" t="str">
        <f>IFERROR(
 IF(AND(VALUE(A36)&gt;=70010,VALUE(A36)&lt;=76499),"Diagnostic Radiology",
 IF(AND(VALUE(A36)&gt;=77001,VALUE(A36)&lt;=77022),"Interventional Radiology",
 IF(OR(AND(VALUE(A36)&gt;=77046,VALUE(A36)&lt;=77067),
        AND(VALUE(A36)&gt;=77080,VALUE(A36)&lt;=77086)),"Diagnostic Radiology",
 IF(AND(VALUE(A36)&gt;=77000,VALUE(A36)&lt;=77999),"Radiation Oncology",
 IF(AND(VALUE(A36)&gt;=78000,VALUE(A36)&lt;=78999),"Nuclear Medicine",
 IF(AND(VALUE(A36)&gt;=75900,VALUE(A36)&lt;=75999),"Interventional Radiology","Other")))))),
"")</f>
        <v>Diagnostic Radiology</v>
      </c>
      <c r="D36" t="s">
        <v>243</v>
      </c>
      <c r="E36" s="1" t="s">
        <v>2</v>
      </c>
      <c r="F36" s="2">
        <v>3</v>
      </c>
    </row>
    <row r="37" spans="1:6" x14ac:dyDescent="0.2">
      <c r="A37" s="1">
        <v>75563</v>
      </c>
      <c r="B37" s="1" t="str">
        <f>IFERROR(
 IF(AND(VALUE(A37)&gt;=70010,VALUE(A37)&lt;=76499),"Diagnostic Radiology",
 IF(AND(VALUE(A37)&gt;=77001,VALUE(A37)&lt;=77022),"Interventional Radiology",
 IF(OR(AND(VALUE(A37)&gt;=77046,VALUE(A37)&lt;=77067),
        AND(VALUE(A37)&gt;=77080,VALUE(A37)&lt;=77086)),"Diagnostic Radiology",
 IF(AND(VALUE(A37)&gt;=77000,VALUE(A37)&lt;=77999),"Radiation Oncology",
 IF(AND(VALUE(A37)&gt;=78000,VALUE(A37)&lt;=78999),"Nuclear Medicine",
 IF(AND(VALUE(A37)&gt;=75900,VALUE(A37)&lt;=75999),"Interventional Radiology","Other")))))),
"")</f>
        <v>Diagnostic Radiology</v>
      </c>
      <c r="C37" s="1">
        <v>26</v>
      </c>
      <c r="D37" t="s">
        <v>251</v>
      </c>
      <c r="E37" s="1" t="s">
        <v>2</v>
      </c>
      <c r="F37" s="12">
        <v>3</v>
      </c>
    </row>
    <row r="38" spans="1:6" x14ac:dyDescent="0.2">
      <c r="A38" s="1">
        <v>74712</v>
      </c>
      <c r="B38" s="1" t="str">
        <f>IFERROR(
 IF(AND(VALUE(A38)&gt;=70010,VALUE(A38)&lt;=76499),"Diagnostic Radiology",
 IF(AND(VALUE(A38)&gt;=77001,VALUE(A38)&lt;=77022),"Interventional Radiology",
 IF(OR(AND(VALUE(A38)&gt;=77046,VALUE(A38)&lt;=77067),
        AND(VALUE(A38)&gt;=77080,VALUE(A38)&lt;=77086)),"Diagnostic Radiology",
 IF(AND(VALUE(A38)&gt;=77000,VALUE(A38)&lt;=77999),"Radiation Oncology",
 IF(AND(VALUE(A38)&gt;=78000,VALUE(A38)&lt;=78999),"Nuclear Medicine",
 IF(AND(VALUE(A38)&gt;=75900,VALUE(A38)&lt;=75999),"Interventional Radiology","Other")))))),
"")</f>
        <v>Diagnostic Radiology</v>
      </c>
      <c r="C38" s="1">
        <v>26</v>
      </c>
      <c r="D38" t="s">
        <v>243</v>
      </c>
      <c r="E38" s="1" t="s">
        <v>2</v>
      </c>
      <c r="F38" s="12">
        <v>3</v>
      </c>
    </row>
    <row r="39" spans="1:6" x14ac:dyDescent="0.2">
      <c r="A39" s="1">
        <v>75559</v>
      </c>
      <c r="B39" s="1" t="str">
        <f>IFERROR(
 IF(AND(VALUE(A39)&gt;=70010,VALUE(A39)&lt;=76499),"Diagnostic Radiology",
 IF(AND(VALUE(A39)&gt;=77001,VALUE(A39)&lt;=77022),"Interventional Radiology",
 IF(OR(AND(VALUE(A39)&gt;=77046,VALUE(A39)&lt;=77067),
        AND(VALUE(A39)&gt;=77080,VALUE(A39)&lt;=77086)),"Diagnostic Radiology",
 IF(AND(VALUE(A39)&gt;=77000,VALUE(A39)&lt;=77999),"Radiation Oncology",
 IF(AND(VALUE(A39)&gt;=78000,VALUE(A39)&lt;=78999),"Nuclear Medicine",
 IF(AND(VALUE(A39)&gt;=75900,VALUE(A39)&lt;=75999),"Interventional Radiology","Other")))))),
"")</f>
        <v>Diagnostic Radiology</v>
      </c>
      <c r="D39" t="s">
        <v>249</v>
      </c>
      <c r="E39" s="1" t="s">
        <v>2</v>
      </c>
      <c r="F39" s="2">
        <v>2.95</v>
      </c>
    </row>
    <row r="40" spans="1:6" x14ac:dyDescent="0.2">
      <c r="A40" s="1">
        <v>75559</v>
      </c>
      <c r="B40" s="1" t="str">
        <f>IFERROR(
 IF(AND(VALUE(A40)&gt;=70010,VALUE(A40)&lt;=76499),"Diagnostic Radiology",
 IF(AND(VALUE(A40)&gt;=77001,VALUE(A40)&lt;=77022),"Interventional Radiology",
 IF(OR(AND(VALUE(A40)&gt;=77046,VALUE(A40)&lt;=77067),
        AND(VALUE(A40)&gt;=77080,VALUE(A40)&lt;=77086)),"Diagnostic Radiology",
 IF(AND(VALUE(A40)&gt;=77000,VALUE(A40)&lt;=77999),"Radiation Oncology",
 IF(AND(VALUE(A40)&gt;=78000,VALUE(A40)&lt;=78999),"Nuclear Medicine",
 IF(AND(VALUE(A40)&gt;=75900,VALUE(A40)&lt;=75999),"Interventional Radiology","Other")))))),
"")</f>
        <v>Diagnostic Radiology</v>
      </c>
      <c r="C40" s="1">
        <v>26</v>
      </c>
      <c r="D40" t="s">
        <v>249</v>
      </c>
      <c r="E40" s="1" t="s">
        <v>2</v>
      </c>
      <c r="F40" s="12">
        <v>2.95</v>
      </c>
    </row>
    <row r="41" spans="1:6" x14ac:dyDescent="0.2">
      <c r="A41" s="1">
        <v>77307</v>
      </c>
      <c r="B41" s="1" t="str">
        <f>IFERROR(
 IF(AND(VALUE(A41)&gt;=70010,VALUE(A41)&lt;=76499),"Diagnostic Radiology",
 IF(AND(VALUE(A41)&gt;=77001,VALUE(A41)&lt;=77022),"Interventional Radiology",
 IF(OR(AND(VALUE(A41)&gt;=77046,VALUE(A41)&lt;=77067),
        AND(VALUE(A41)&gt;=77080,VALUE(A41)&lt;=77086)),"Diagnostic Radiology",
 IF(AND(VALUE(A41)&gt;=77000,VALUE(A41)&lt;=77999),"Radiation Oncology",
 IF(AND(VALUE(A41)&gt;=78000,VALUE(A41)&lt;=78999),"Nuclear Medicine",
 IF(AND(VALUE(A41)&gt;=75900,VALUE(A41)&lt;=75999),"Interventional Radiology","Other")))))),
"")</f>
        <v>Radiation Oncology</v>
      </c>
      <c r="D41" t="s">
        <v>430</v>
      </c>
      <c r="E41" s="1" t="s">
        <v>2</v>
      </c>
      <c r="F41" s="2">
        <v>2.9</v>
      </c>
    </row>
    <row r="42" spans="1:6" x14ac:dyDescent="0.2">
      <c r="A42" s="1">
        <v>77307</v>
      </c>
      <c r="B42" s="1" t="str">
        <f>IFERROR(
 IF(AND(VALUE(A42)&gt;=70010,VALUE(A42)&lt;=76499),"Diagnostic Radiology",
 IF(AND(VALUE(A42)&gt;=77001,VALUE(A42)&lt;=77022),"Interventional Radiology",
 IF(OR(AND(VALUE(A42)&gt;=77046,VALUE(A42)&lt;=77067),
        AND(VALUE(A42)&gt;=77080,VALUE(A42)&lt;=77086)),"Diagnostic Radiology",
 IF(AND(VALUE(A42)&gt;=77000,VALUE(A42)&lt;=77999),"Radiation Oncology",
 IF(AND(VALUE(A42)&gt;=78000,VALUE(A42)&lt;=78999),"Nuclear Medicine",
 IF(AND(VALUE(A42)&gt;=75900,VALUE(A42)&lt;=75999),"Interventional Radiology","Other")))))),
"")</f>
        <v>Radiation Oncology</v>
      </c>
      <c r="C42" s="1">
        <v>26</v>
      </c>
      <c r="D42" t="s">
        <v>430</v>
      </c>
      <c r="E42" s="1" t="s">
        <v>2</v>
      </c>
      <c r="F42" s="2">
        <v>2.9</v>
      </c>
    </row>
    <row r="43" spans="1:6" x14ac:dyDescent="0.2">
      <c r="A43" s="1">
        <v>77318</v>
      </c>
      <c r="B43" s="1" t="str">
        <f>IFERROR(
 IF(AND(VALUE(A43)&gt;=70010,VALUE(A43)&lt;=76499),"Diagnostic Radiology",
 IF(AND(VALUE(A43)&gt;=77001,VALUE(A43)&lt;=77022),"Interventional Radiology",
 IF(OR(AND(VALUE(A43)&gt;=77046,VALUE(A43)&lt;=77067),
        AND(VALUE(A43)&gt;=77080,VALUE(A43)&lt;=77086)),"Diagnostic Radiology",
 IF(AND(VALUE(A43)&gt;=77000,VALUE(A43)&lt;=77999),"Radiation Oncology",
 IF(AND(VALUE(A43)&gt;=78000,VALUE(A43)&lt;=78999),"Nuclear Medicine",
 IF(AND(VALUE(A43)&gt;=75900,VALUE(A43)&lt;=75999),"Interventional Radiology","Other")))))),
"")</f>
        <v>Radiation Oncology</v>
      </c>
      <c r="D43" t="s">
        <v>433</v>
      </c>
      <c r="E43" s="1" t="s">
        <v>2</v>
      </c>
      <c r="F43" s="2">
        <v>2.9</v>
      </c>
    </row>
    <row r="44" spans="1:6" x14ac:dyDescent="0.2">
      <c r="A44" s="1">
        <v>77318</v>
      </c>
      <c r="B44" s="1" t="str">
        <f>IFERROR(
 IF(AND(VALUE(A44)&gt;=70010,VALUE(A44)&lt;=76499),"Diagnostic Radiology",
 IF(AND(VALUE(A44)&gt;=77001,VALUE(A44)&lt;=77022),"Interventional Radiology",
 IF(OR(AND(VALUE(A44)&gt;=77046,VALUE(A44)&lt;=77067),
        AND(VALUE(A44)&gt;=77080,VALUE(A44)&lt;=77086)),"Diagnostic Radiology",
 IF(AND(VALUE(A44)&gt;=77000,VALUE(A44)&lt;=77999),"Radiation Oncology",
 IF(AND(VALUE(A44)&gt;=78000,VALUE(A44)&lt;=78999),"Nuclear Medicine",
 IF(AND(VALUE(A44)&gt;=75900,VALUE(A44)&lt;=75999),"Interventional Radiology","Other")))))),
"")</f>
        <v>Radiation Oncology</v>
      </c>
      <c r="C44" s="1">
        <v>26</v>
      </c>
      <c r="D44" t="s">
        <v>433</v>
      </c>
      <c r="E44" s="1" t="s">
        <v>2</v>
      </c>
      <c r="F44" s="2">
        <v>2.9</v>
      </c>
    </row>
    <row r="45" spans="1:6" x14ac:dyDescent="0.2">
      <c r="A45" s="1">
        <v>70557</v>
      </c>
      <c r="B45" s="1" t="str">
        <f>IFERROR(
 IF(AND(VALUE(A45)&gt;=70010,VALUE(A45)&lt;=76499),"Diagnostic Radiology",
 IF(AND(VALUE(A45)&gt;=77001,VALUE(A45)&lt;=77022),"Interventional Radiology",
 IF(OR(AND(VALUE(A45)&gt;=77046,VALUE(A45)&lt;=77067),
        AND(VALUE(A45)&gt;=77080,VALUE(A45)&lt;=77086)),"Diagnostic Radiology",
 IF(AND(VALUE(A45)&gt;=77000,VALUE(A45)&lt;=77999),"Radiation Oncology",
 IF(AND(VALUE(A45)&gt;=78000,VALUE(A45)&lt;=78999),"Nuclear Medicine",
 IF(AND(VALUE(A45)&gt;=75900,VALUE(A45)&lt;=75999),"Interventional Radiology","Other")))))),
"")</f>
        <v>Diagnostic Radiology</v>
      </c>
      <c r="C45" s="1">
        <v>26</v>
      </c>
      <c r="D45" t="s">
        <v>57</v>
      </c>
      <c r="E45" s="1" t="s">
        <v>2</v>
      </c>
      <c r="F45" s="12">
        <v>2.9</v>
      </c>
    </row>
    <row r="46" spans="1:6" x14ac:dyDescent="0.2">
      <c r="A46" s="1">
        <v>75561</v>
      </c>
      <c r="B46" s="1" t="str">
        <f>IFERROR(
 IF(AND(VALUE(A46)&gt;=70010,VALUE(A46)&lt;=76499),"Diagnostic Radiology",
 IF(AND(VALUE(A46)&gt;=77001,VALUE(A46)&lt;=77022),"Interventional Radiology",
 IF(OR(AND(VALUE(A46)&gt;=77046,VALUE(A46)&lt;=77067),
        AND(VALUE(A46)&gt;=77080,VALUE(A46)&lt;=77086)),"Diagnostic Radiology",
 IF(AND(VALUE(A46)&gt;=77000,VALUE(A46)&lt;=77999),"Radiation Oncology",
 IF(AND(VALUE(A46)&gt;=78000,VALUE(A46)&lt;=78999),"Nuclear Medicine",
 IF(AND(VALUE(A46)&gt;=75900,VALUE(A46)&lt;=75999),"Interventional Radiology","Other")))))),
"")</f>
        <v>Diagnostic Radiology</v>
      </c>
      <c r="D46" t="s">
        <v>250</v>
      </c>
      <c r="E46" s="1" t="s">
        <v>2</v>
      </c>
      <c r="F46" s="2">
        <v>2.6</v>
      </c>
    </row>
    <row r="47" spans="1:6" x14ac:dyDescent="0.2">
      <c r="A47" s="1">
        <v>75561</v>
      </c>
      <c r="B47" s="1" t="str">
        <f>IFERROR(
 IF(AND(VALUE(A47)&gt;=70010,VALUE(A47)&lt;=76499),"Diagnostic Radiology",
 IF(AND(VALUE(A47)&gt;=77001,VALUE(A47)&lt;=77022),"Interventional Radiology",
 IF(OR(AND(VALUE(A47)&gt;=77046,VALUE(A47)&lt;=77067),
        AND(VALUE(A47)&gt;=77080,VALUE(A47)&lt;=77086)),"Diagnostic Radiology",
 IF(AND(VALUE(A47)&gt;=77000,VALUE(A47)&lt;=77999),"Radiation Oncology",
 IF(AND(VALUE(A47)&gt;=78000,VALUE(A47)&lt;=78999),"Nuclear Medicine",
 IF(AND(VALUE(A47)&gt;=75900,VALUE(A47)&lt;=75999),"Interventional Radiology","Other")))))),
"")</f>
        <v>Diagnostic Radiology</v>
      </c>
      <c r="C47" s="1">
        <v>26</v>
      </c>
      <c r="D47" t="s">
        <v>250</v>
      </c>
      <c r="E47" s="1" t="s">
        <v>2</v>
      </c>
      <c r="F47" s="12">
        <v>2.6</v>
      </c>
    </row>
    <row r="48" spans="1:6" x14ac:dyDescent="0.2">
      <c r="A48" s="1">
        <v>75573</v>
      </c>
      <c r="B48" s="1" t="str">
        <f>IFERROR(
 IF(AND(VALUE(A48)&gt;=70010,VALUE(A48)&lt;=76499),"Diagnostic Radiology",
 IF(AND(VALUE(A48)&gt;=77001,VALUE(A48)&lt;=77022),"Interventional Radiology",
 IF(OR(AND(VALUE(A48)&gt;=77046,VALUE(A48)&lt;=77067),
        AND(VALUE(A48)&gt;=77080,VALUE(A48)&lt;=77086)),"Diagnostic Radiology",
 IF(AND(VALUE(A48)&gt;=77000,VALUE(A48)&lt;=77999),"Radiation Oncology",
 IF(AND(VALUE(A48)&gt;=78000,VALUE(A48)&lt;=78999),"Nuclear Medicine",
 IF(AND(VALUE(A48)&gt;=75900,VALUE(A48)&lt;=75999),"Interventional Radiology","Other")))))),
"")</f>
        <v>Diagnostic Radiology</v>
      </c>
      <c r="D48" t="s">
        <v>255</v>
      </c>
      <c r="E48" s="1" t="s">
        <v>2</v>
      </c>
      <c r="F48" s="2">
        <v>2.5499999999999998</v>
      </c>
    </row>
    <row r="49" spans="1:8" x14ac:dyDescent="0.2">
      <c r="A49" s="1">
        <v>75573</v>
      </c>
      <c r="B49" s="1" t="str">
        <f>IFERROR(
 IF(AND(VALUE(A49)&gt;=70010,VALUE(A49)&lt;=76499),"Diagnostic Radiology",
 IF(AND(VALUE(A49)&gt;=77001,VALUE(A49)&lt;=77022),"Interventional Radiology",
 IF(OR(AND(VALUE(A49)&gt;=77046,VALUE(A49)&lt;=77067),
        AND(VALUE(A49)&gt;=77080,VALUE(A49)&lt;=77086)),"Diagnostic Radiology",
 IF(AND(VALUE(A49)&gt;=77000,VALUE(A49)&lt;=77999),"Radiation Oncology",
 IF(AND(VALUE(A49)&gt;=78000,VALUE(A49)&lt;=78999),"Nuclear Medicine",
 IF(AND(VALUE(A49)&gt;=75900,VALUE(A49)&lt;=75999),"Interventional Radiology","Other")))))),
"")</f>
        <v>Diagnostic Radiology</v>
      </c>
      <c r="C49" s="1">
        <v>26</v>
      </c>
      <c r="D49" t="s">
        <v>255</v>
      </c>
      <c r="E49" s="1" t="s">
        <v>2</v>
      </c>
      <c r="F49" s="12">
        <v>2.5499999999999998</v>
      </c>
    </row>
    <row r="50" spans="1:8" x14ac:dyDescent="0.2">
      <c r="A50" s="1">
        <v>70555</v>
      </c>
      <c r="B50" s="1" t="str">
        <f>IFERROR(
 IF(AND(VALUE(A50)&gt;=70010,VALUE(A50)&lt;=76499),"Diagnostic Radiology",
 IF(AND(VALUE(A50)&gt;=77001,VALUE(A50)&lt;=77022),"Interventional Radiology",
 IF(OR(AND(VALUE(A50)&gt;=77046,VALUE(A50)&lt;=77067),
        AND(VALUE(A50)&gt;=77080,VALUE(A50)&lt;=77086)),"Diagnostic Radiology",
 IF(AND(VALUE(A50)&gt;=77000,VALUE(A50)&lt;=77999),"Radiation Oncology",
 IF(AND(VALUE(A50)&gt;=78000,VALUE(A50)&lt;=78999),"Nuclear Medicine",
 IF(AND(VALUE(A50)&gt;=75900,VALUE(A50)&lt;=75999),"Interventional Radiology","Other")))))),
"")</f>
        <v>Diagnostic Radiology</v>
      </c>
      <c r="C50" s="1">
        <v>26</v>
      </c>
      <c r="D50" t="s">
        <v>56</v>
      </c>
      <c r="E50" s="1" t="s">
        <v>2</v>
      </c>
      <c r="F50" s="12">
        <v>2.54</v>
      </c>
    </row>
    <row r="51" spans="1:8" x14ac:dyDescent="0.2">
      <c r="A51" s="1">
        <v>74262</v>
      </c>
      <c r="B51" s="1" t="str">
        <f>IFERROR(
 IF(AND(VALUE(A51)&gt;=70010,VALUE(A51)&lt;=76499),"Diagnostic Radiology",
 IF(AND(VALUE(A51)&gt;=77001,VALUE(A51)&lt;=77022),"Interventional Radiology",
 IF(OR(AND(VALUE(A51)&gt;=77046,VALUE(A51)&lt;=77067),
        AND(VALUE(A51)&gt;=77080,VALUE(A51)&lt;=77086)),"Diagnostic Radiology",
 IF(AND(VALUE(A51)&gt;=77000,VALUE(A51)&lt;=77999),"Radiation Oncology",
 IF(AND(VALUE(A51)&gt;=78000,VALUE(A51)&lt;=78999),"Nuclear Medicine",
 IF(AND(VALUE(A51)&gt;=75900,VALUE(A51)&lt;=75999),"Interventional Radiology","Other")))))),
"")</f>
        <v>Diagnostic Radiology</v>
      </c>
      <c r="D51" t="s">
        <v>217</v>
      </c>
      <c r="E51" s="1" t="s">
        <v>2</v>
      </c>
      <c r="F51" s="2">
        <v>2.5</v>
      </c>
    </row>
    <row r="52" spans="1:8" x14ac:dyDescent="0.2">
      <c r="A52" s="1">
        <v>74262</v>
      </c>
      <c r="B52" s="1" t="str">
        <f>IFERROR(
 IF(AND(VALUE(A52)&gt;=70010,VALUE(A52)&lt;=76499),"Diagnostic Radiology",
 IF(AND(VALUE(A52)&gt;=77001,VALUE(A52)&lt;=77022),"Interventional Radiology",
 IF(OR(AND(VALUE(A52)&gt;=77046,VALUE(A52)&lt;=77067),
        AND(VALUE(A52)&gt;=77080,VALUE(A52)&lt;=77086)),"Diagnostic Radiology",
 IF(AND(VALUE(A52)&gt;=77000,VALUE(A52)&lt;=77999),"Radiation Oncology",
 IF(AND(VALUE(A52)&gt;=78000,VALUE(A52)&lt;=78999),"Nuclear Medicine",
 IF(AND(VALUE(A52)&gt;=75900,VALUE(A52)&lt;=75999),"Interventional Radiology","Other")))))),
"")</f>
        <v>Diagnostic Radiology</v>
      </c>
      <c r="C52" s="1">
        <v>26</v>
      </c>
      <c r="D52" t="s">
        <v>217</v>
      </c>
      <c r="E52" s="1" t="s">
        <v>2</v>
      </c>
      <c r="F52" s="12">
        <v>2.5</v>
      </c>
    </row>
    <row r="53" spans="1:8" x14ac:dyDescent="0.2">
      <c r="A53" s="9">
        <v>78816</v>
      </c>
      <c r="B53" s="1" t="str">
        <f>IFERROR(
 IF(AND(VALUE(A53)&gt;=70010,VALUE(A53)&lt;=76499),"Diagnostic Radiology",
 IF(AND(VALUE(A53)&gt;=77001,VALUE(A53)&lt;=77022),"Interventional Radiology",
 IF(OR(AND(VALUE(A53)&gt;=77046,VALUE(A53)&lt;=77067),
        AND(VALUE(A53)&gt;=77080,VALUE(A53)&lt;=77086)),"Diagnostic Radiology",
 IF(AND(VALUE(A53)&gt;=77000,VALUE(A53)&lt;=77999),"Radiation Oncology",
 IF(AND(VALUE(A53)&gt;=78000,VALUE(A53)&lt;=78999),"Nuclear Medicine",
 IF(AND(VALUE(A53)&gt;=75900,VALUE(A53)&lt;=75999),"Interventional Radiology","Other")))))),
"")</f>
        <v>Nuclear Medicine</v>
      </c>
      <c r="C53" s="9">
        <v>26</v>
      </c>
      <c r="D53" s="10" t="s">
        <v>567</v>
      </c>
      <c r="E53" s="9" t="s">
        <v>2</v>
      </c>
      <c r="F53" s="12">
        <v>2.5</v>
      </c>
      <c r="G53" s="10"/>
      <c r="H53" s="10"/>
    </row>
    <row r="54" spans="1:8" x14ac:dyDescent="0.2">
      <c r="A54" s="9">
        <v>78815</v>
      </c>
      <c r="B54" s="1" t="str">
        <f>IFERROR(
 IF(AND(VALUE(A54)&gt;=70010,VALUE(A54)&lt;=76499),"Diagnostic Radiology",
 IF(AND(VALUE(A54)&gt;=77001,VALUE(A54)&lt;=77022),"Interventional Radiology",
 IF(OR(AND(VALUE(A54)&gt;=77046,VALUE(A54)&lt;=77067),
        AND(VALUE(A54)&gt;=77080,VALUE(A54)&lt;=77086)),"Diagnostic Radiology",
 IF(AND(VALUE(A54)&gt;=77000,VALUE(A54)&lt;=77999),"Radiation Oncology",
 IF(AND(VALUE(A54)&gt;=78000,VALUE(A54)&lt;=78999),"Nuclear Medicine",
 IF(AND(VALUE(A54)&gt;=75900,VALUE(A54)&lt;=75999),"Interventional Radiology","Other")))))),
"")</f>
        <v>Nuclear Medicine</v>
      </c>
      <c r="C54" s="9">
        <v>26</v>
      </c>
      <c r="D54" s="10" t="s">
        <v>566</v>
      </c>
      <c r="E54" s="9" t="s">
        <v>2</v>
      </c>
      <c r="F54" s="12">
        <v>2.44</v>
      </c>
      <c r="G54" s="10"/>
      <c r="H54" s="10"/>
    </row>
    <row r="55" spans="1:8" x14ac:dyDescent="0.2">
      <c r="A55" s="1">
        <v>75635</v>
      </c>
      <c r="B55" s="1" t="str">
        <f>IFERROR(
 IF(AND(VALUE(A55)&gt;=70010,VALUE(A55)&lt;=76499),"Diagnostic Radiology",
 IF(AND(VALUE(A55)&gt;=77001,VALUE(A55)&lt;=77022),"Interventional Radiology",
 IF(OR(AND(VALUE(A55)&gt;=77046,VALUE(A55)&lt;=77067),
        AND(VALUE(A55)&gt;=77080,VALUE(A55)&lt;=77086)),"Diagnostic Radiology",
 IF(AND(VALUE(A55)&gt;=77000,VALUE(A55)&lt;=77999),"Radiation Oncology",
 IF(AND(VALUE(A55)&gt;=78000,VALUE(A55)&lt;=78999),"Nuclear Medicine",
 IF(AND(VALUE(A55)&gt;=75900,VALUE(A55)&lt;=75999),"Interventional Radiology","Other")))))),
"")</f>
        <v>Diagnostic Radiology</v>
      </c>
      <c r="D55" t="s">
        <v>261</v>
      </c>
      <c r="E55" s="1" t="s">
        <v>2</v>
      </c>
      <c r="F55" s="2">
        <v>2.4</v>
      </c>
    </row>
    <row r="56" spans="1:8" x14ac:dyDescent="0.2">
      <c r="A56" s="1">
        <v>74261</v>
      </c>
      <c r="B56" s="1" t="str">
        <f>IFERROR(
 IF(AND(VALUE(A56)&gt;=70010,VALUE(A56)&lt;=76499),"Diagnostic Radiology",
 IF(AND(VALUE(A56)&gt;=77001,VALUE(A56)&lt;=77022),"Interventional Radiology",
 IF(OR(AND(VALUE(A56)&gt;=77046,VALUE(A56)&lt;=77067),
        AND(VALUE(A56)&gt;=77080,VALUE(A56)&lt;=77086)),"Diagnostic Radiology",
 IF(AND(VALUE(A56)&gt;=77000,VALUE(A56)&lt;=77999),"Radiation Oncology",
 IF(AND(VALUE(A56)&gt;=78000,VALUE(A56)&lt;=78999),"Nuclear Medicine",
 IF(AND(VALUE(A56)&gt;=75900,VALUE(A56)&lt;=75999),"Interventional Radiology","Other")))))),
"")</f>
        <v>Diagnostic Radiology</v>
      </c>
      <c r="D56" t="s">
        <v>216</v>
      </c>
      <c r="E56" s="1" t="s">
        <v>2</v>
      </c>
      <c r="F56" s="2">
        <v>2.4</v>
      </c>
    </row>
    <row r="57" spans="1:8" x14ac:dyDescent="0.2">
      <c r="A57" s="1">
        <v>75574</v>
      </c>
      <c r="B57" s="1" t="str">
        <f>IFERROR(
 IF(AND(VALUE(A57)&gt;=70010,VALUE(A57)&lt;=76499),"Diagnostic Radiology",
 IF(AND(VALUE(A57)&gt;=77001,VALUE(A57)&lt;=77022),"Interventional Radiology",
 IF(OR(AND(VALUE(A57)&gt;=77046,VALUE(A57)&lt;=77067),
        AND(VALUE(A57)&gt;=77080,VALUE(A57)&lt;=77086)),"Diagnostic Radiology",
 IF(AND(VALUE(A57)&gt;=77000,VALUE(A57)&lt;=77999),"Radiation Oncology",
 IF(AND(VALUE(A57)&gt;=78000,VALUE(A57)&lt;=78999),"Nuclear Medicine",
 IF(AND(VALUE(A57)&gt;=75900,VALUE(A57)&lt;=75999),"Interventional Radiology","Other")))))),
"")</f>
        <v>Diagnostic Radiology</v>
      </c>
      <c r="D57" t="s">
        <v>256</v>
      </c>
      <c r="E57" s="1" t="s">
        <v>2</v>
      </c>
      <c r="F57" s="2">
        <v>2.4</v>
      </c>
    </row>
    <row r="58" spans="1:8" x14ac:dyDescent="0.2">
      <c r="A58" s="1">
        <v>79445</v>
      </c>
      <c r="B58" s="1" t="str">
        <f>IFERROR(
 IF(AND(VALUE(A58)&gt;=70010,VALUE(A58)&lt;=76499),"Diagnostic Radiology",
 IF(AND(VALUE(A58)&gt;=77001,VALUE(A58)&lt;=77022),"Interventional Radiology",
 IF(OR(AND(VALUE(A58)&gt;=77046,VALUE(A58)&lt;=77067),
        AND(VALUE(A58)&gt;=77080,VALUE(A58)&lt;=77086)),"Diagnostic Radiology",
 IF(AND(VALUE(A58)&gt;=77000,VALUE(A58)&lt;=77999),"Radiation Oncology",
 IF(AND(VALUE(A58)&gt;=78000,VALUE(A58)&lt;=78999),"Nuclear Medicine",
 IF(AND(VALUE(A58)&gt;=75900,VALUE(A58)&lt;=75999),"Interventional Radiology","Other")))))),
"")</f>
        <v>Other</v>
      </c>
      <c r="C58" s="1">
        <v>26</v>
      </c>
      <c r="D58" t="s">
        <v>578</v>
      </c>
      <c r="E58" s="1" t="s">
        <v>2</v>
      </c>
      <c r="F58" s="12">
        <v>2.4</v>
      </c>
    </row>
    <row r="59" spans="1:8" x14ac:dyDescent="0.2">
      <c r="A59" s="1">
        <v>75635</v>
      </c>
      <c r="B59" s="1" t="str">
        <f>IFERROR(
 IF(AND(VALUE(A59)&gt;=70010,VALUE(A59)&lt;=76499),"Diagnostic Radiology",
 IF(AND(VALUE(A59)&gt;=77001,VALUE(A59)&lt;=77022),"Interventional Radiology",
 IF(OR(AND(VALUE(A59)&gt;=77046,VALUE(A59)&lt;=77067),
        AND(VALUE(A59)&gt;=77080,VALUE(A59)&lt;=77086)),"Diagnostic Radiology",
 IF(AND(VALUE(A59)&gt;=77000,VALUE(A59)&lt;=77999),"Radiation Oncology",
 IF(AND(VALUE(A59)&gt;=78000,VALUE(A59)&lt;=78999),"Nuclear Medicine",
 IF(AND(VALUE(A59)&gt;=75900,VALUE(A59)&lt;=75999),"Interventional Radiology","Other")))))),
"")</f>
        <v>Diagnostic Radiology</v>
      </c>
      <c r="C59" s="1">
        <v>26</v>
      </c>
      <c r="D59" t="s">
        <v>261</v>
      </c>
      <c r="E59" s="1" t="s">
        <v>2</v>
      </c>
      <c r="F59" s="12">
        <v>2.4</v>
      </c>
    </row>
    <row r="60" spans="1:8" x14ac:dyDescent="0.2">
      <c r="A60" s="1">
        <v>75574</v>
      </c>
      <c r="B60" s="1" t="str">
        <f>IFERROR(
 IF(AND(VALUE(A60)&gt;=70010,VALUE(A60)&lt;=76499),"Diagnostic Radiology",
 IF(AND(VALUE(A60)&gt;=77001,VALUE(A60)&lt;=77022),"Interventional Radiology",
 IF(OR(AND(VALUE(A60)&gt;=77046,VALUE(A60)&lt;=77067),
        AND(VALUE(A60)&gt;=77080,VALUE(A60)&lt;=77086)),"Diagnostic Radiology",
 IF(AND(VALUE(A60)&gt;=77000,VALUE(A60)&lt;=77999),"Radiation Oncology",
 IF(AND(VALUE(A60)&gt;=78000,VALUE(A60)&lt;=78999),"Nuclear Medicine",
 IF(AND(VALUE(A60)&gt;=75900,VALUE(A60)&lt;=75999),"Interventional Radiology","Other")))))),
"")</f>
        <v>Diagnostic Radiology</v>
      </c>
      <c r="C60" s="1">
        <v>26</v>
      </c>
      <c r="D60" t="s">
        <v>256</v>
      </c>
      <c r="E60" s="1" t="s">
        <v>2</v>
      </c>
      <c r="F60" s="12">
        <v>2.4</v>
      </c>
    </row>
    <row r="61" spans="1:8" x14ac:dyDescent="0.2">
      <c r="A61" s="1">
        <v>74261</v>
      </c>
      <c r="B61" s="1" t="str">
        <f>IFERROR(
 IF(AND(VALUE(A61)&gt;=70010,VALUE(A61)&lt;=76499),"Diagnostic Radiology",
 IF(AND(VALUE(A61)&gt;=77001,VALUE(A61)&lt;=77022),"Interventional Radiology",
 IF(OR(AND(VALUE(A61)&gt;=77046,VALUE(A61)&lt;=77067),
        AND(VALUE(A61)&gt;=77080,VALUE(A61)&lt;=77086)),"Diagnostic Radiology",
 IF(AND(VALUE(A61)&gt;=77000,VALUE(A61)&lt;=77999),"Radiation Oncology",
 IF(AND(VALUE(A61)&gt;=78000,VALUE(A61)&lt;=78999),"Nuclear Medicine",
 IF(AND(VALUE(A61)&gt;=75900,VALUE(A61)&lt;=75999),"Interventional Radiology","Other")))))),
"")</f>
        <v>Diagnostic Radiology</v>
      </c>
      <c r="C61" s="1">
        <v>26</v>
      </c>
      <c r="D61" t="s">
        <v>216</v>
      </c>
      <c r="E61" s="1" t="s">
        <v>2</v>
      </c>
      <c r="F61" s="12">
        <v>2.4</v>
      </c>
    </row>
    <row r="62" spans="1:8" s="10" customFormat="1" x14ac:dyDescent="0.2">
      <c r="A62" s="1">
        <v>75557</v>
      </c>
      <c r="B62" s="1" t="str">
        <f>IFERROR(
 IF(AND(VALUE(A62)&gt;=70010,VALUE(A62)&lt;=76499),"Diagnostic Radiology",
 IF(AND(VALUE(A62)&gt;=77001,VALUE(A62)&lt;=77022),"Interventional Radiology",
 IF(OR(AND(VALUE(A62)&gt;=77046,VALUE(A62)&lt;=77067),
        AND(VALUE(A62)&gt;=77080,VALUE(A62)&lt;=77086)),"Diagnostic Radiology",
 IF(AND(VALUE(A62)&gt;=77000,VALUE(A62)&lt;=77999),"Radiation Oncology",
 IF(AND(VALUE(A62)&gt;=78000,VALUE(A62)&lt;=78999),"Nuclear Medicine",
 IF(AND(VALUE(A62)&gt;=75900,VALUE(A62)&lt;=75999),"Interventional Radiology","Other")))))),
"")</f>
        <v>Diagnostic Radiology</v>
      </c>
      <c r="C62" s="1"/>
      <c r="D62" t="s">
        <v>248</v>
      </c>
      <c r="E62" s="1" t="s">
        <v>2</v>
      </c>
      <c r="F62" s="2">
        <v>2.35</v>
      </c>
      <c r="G62"/>
      <c r="H62"/>
    </row>
    <row r="63" spans="1:8" s="10" customFormat="1" x14ac:dyDescent="0.2">
      <c r="A63" s="1">
        <v>75557</v>
      </c>
      <c r="B63" s="1" t="str">
        <f>IFERROR(
 IF(AND(VALUE(A63)&gt;=70010,VALUE(A63)&lt;=76499),"Diagnostic Radiology",
 IF(AND(VALUE(A63)&gt;=77001,VALUE(A63)&lt;=77022),"Interventional Radiology",
 IF(OR(AND(VALUE(A63)&gt;=77046,VALUE(A63)&lt;=77067),
        AND(VALUE(A63)&gt;=77080,VALUE(A63)&lt;=77086)),"Diagnostic Radiology",
 IF(AND(VALUE(A63)&gt;=77000,VALUE(A63)&lt;=77999),"Radiation Oncology",
 IF(AND(VALUE(A63)&gt;=78000,VALUE(A63)&lt;=78999),"Nuclear Medicine",
 IF(AND(VALUE(A63)&gt;=75900,VALUE(A63)&lt;=75999),"Interventional Radiology","Other")))))),
"")</f>
        <v>Diagnostic Radiology</v>
      </c>
      <c r="C63" s="1">
        <v>26</v>
      </c>
      <c r="D63" t="s">
        <v>248</v>
      </c>
      <c r="E63" s="1" t="s">
        <v>2</v>
      </c>
      <c r="F63" s="12">
        <v>2.35</v>
      </c>
      <c r="G63"/>
      <c r="H63"/>
    </row>
    <row r="64" spans="1:8" x14ac:dyDescent="0.2">
      <c r="A64" s="1">
        <v>77049</v>
      </c>
      <c r="B64" s="1" t="str">
        <f>IFERROR(
 IF(AND(VALUE(A64)&gt;=70010,VALUE(A64)&lt;=76499),"Diagnostic Radiology",
 IF(AND(VALUE(A64)&gt;=77001,VALUE(A64)&lt;=77022),"Interventional Radiology",
 IF(OR(AND(VALUE(A64)&gt;=77046,VALUE(A64)&lt;=77067),
        AND(VALUE(A64)&gt;=77080,VALUE(A64)&lt;=77086)),"Diagnostic Radiology",
 IF(AND(VALUE(A64)&gt;=77000,VALUE(A64)&lt;=77999),"Radiation Oncology",
 IF(AND(VALUE(A64)&gt;=78000,VALUE(A64)&lt;=78999),"Nuclear Medicine",
 IF(AND(VALUE(A64)&gt;=75900,VALUE(A64)&lt;=75999),"Interventional Radiology","Other")))))),
"")</f>
        <v>Diagnostic Radiology</v>
      </c>
      <c r="D64" t="s">
        <v>397</v>
      </c>
      <c r="E64" s="1" t="s">
        <v>2</v>
      </c>
      <c r="F64" s="2">
        <v>2.2999999999999998</v>
      </c>
    </row>
    <row r="65" spans="1:6" x14ac:dyDescent="0.2">
      <c r="A65" s="1">
        <v>77049</v>
      </c>
      <c r="B65" s="1" t="str">
        <f>IFERROR(
 IF(AND(VALUE(A65)&gt;=70010,VALUE(A65)&lt;=76499),"Diagnostic Radiology",
 IF(AND(VALUE(A65)&gt;=77001,VALUE(A65)&lt;=77022),"Interventional Radiology",
 IF(OR(AND(VALUE(A65)&gt;=77046,VALUE(A65)&lt;=77067),
        AND(VALUE(A65)&gt;=77080,VALUE(A65)&lt;=77086)),"Diagnostic Radiology",
 IF(AND(VALUE(A65)&gt;=77000,VALUE(A65)&lt;=77999),"Radiation Oncology",
 IF(AND(VALUE(A65)&gt;=78000,VALUE(A65)&lt;=78999),"Nuclear Medicine",
 IF(AND(VALUE(A65)&gt;=75900,VALUE(A65)&lt;=75999),"Interventional Radiology","Other")))))),
"")</f>
        <v>Diagnostic Radiology</v>
      </c>
      <c r="C65" s="1">
        <v>26</v>
      </c>
      <c r="D65" t="s">
        <v>397</v>
      </c>
      <c r="E65" s="1" t="s">
        <v>2</v>
      </c>
      <c r="F65" s="12">
        <v>2.2999999999999998</v>
      </c>
    </row>
    <row r="66" spans="1:6" x14ac:dyDescent="0.2">
      <c r="A66" s="1">
        <v>72157</v>
      </c>
      <c r="B66" s="1" t="str">
        <f>IFERROR(
 IF(AND(VALUE(A66)&gt;=70010,VALUE(A66)&lt;=76499),"Diagnostic Radiology",
 IF(AND(VALUE(A66)&gt;=77001,VALUE(A66)&lt;=77022),"Interventional Radiology",
 IF(OR(AND(VALUE(A66)&gt;=77046,VALUE(A66)&lt;=77067),
        AND(VALUE(A66)&gt;=77080,VALUE(A66)&lt;=77086)),"Diagnostic Radiology",
 IF(AND(VALUE(A66)&gt;=77000,VALUE(A66)&lt;=77999),"Radiation Oncology",
 IF(AND(VALUE(A66)&gt;=78000,VALUE(A66)&lt;=78999),"Nuclear Medicine",
 IF(AND(VALUE(A66)&gt;=75900,VALUE(A66)&lt;=75999),"Interventional Radiology","Other")))))),
"")</f>
        <v>Diagnostic Radiology</v>
      </c>
      <c r="D66" t="s">
        <v>111</v>
      </c>
      <c r="E66" s="1" t="s">
        <v>2</v>
      </c>
      <c r="F66" s="2">
        <v>2.29</v>
      </c>
    </row>
    <row r="67" spans="1:6" x14ac:dyDescent="0.2">
      <c r="A67" s="1">
        <v>72156</v>
      </c>
      <c r="B67" s="1" t="str">
        <f>IFERROR(
 IF(AND(VALUE(A67)&gt;=70010,VALUE(A67)&lt;=76499),"Diagnostic Radiology",
 IF(AND(VALUE(A67)&gt;=77001,VALUE(A67)&lt;=77022),"Interventional Radiology",
 IF(OR(AND(VALUE(A67)&gt;=77046,VALUE(A67)&lt;=77067),
        AND(VALUE(A67)&gt;=77080,VALUE(A67)&lt;=77086)),"Diagnostic Radiology",
 IF(AND(VALUE(A67)&gt;=77000,VALUE(A67)&lt;=77999),"Radiation Oncology",
 IF(AND(VALUE(A67)&gt;=78000,VALUE(A67)&lt;=78999),"Nuclear Medicine",
 IF(AND(VALUE(A67)&gt;=75900,VALUE(A67)&lt;=75999),"Interventional Radiology","Other")))))),
"")</f>
        <v>Diagnostic Radiology</v>
      </c>
      <c r="D67" t="s">
        <v>110</v>
      </c>
      <c r="E67" s="1" t="s">
        <v>2</v>
      </c>
      <c r="F67" s="2">
        <v>2.29</v>
      </c>
    </row>
    <row r="68" spans="1:6" x14ac:dyDescent="0.2">
      <c r="A68" s="1">
        <v>72158</v>
      </c>
      <c r="B68" s="1" t="str">
        <f>IFERROR(
 IF(AND(VALUE(A68)&gt;=70010,VALUE(A68)&lt;=76499),"Diagnostic Radiology",
 IF(AND(VALUE(A68)&gt;=77001,VALUE(A68)&lt;=77022),"Interventional Radiology",
 IF(OR(AND(VALUE(A68)&gt;=77046,VALUE(A68)&lt;=77067),
        AND(VALUE(A68)&gt;=77080,VALUE(A68)&lt;=77086)),"Diagnostic Radiology",
 IF(AND(VALUE(A68)&gt;=77000,VALUE(A68)&lt;=77999),"Radiation Oncology",
 IF(AND(VALUE(A68)&gt;=78000,VALUE(A68)&lt;=78999),"Nuclear Medicine",
 IF(AND(VALUE(A68)&gt;=75900,VALUE(A68)&lt;=75999),"Interventional Radiology","Other")))))),
"")</f>
        <v>Diagnostic Radiology</v>
      </c>
      <c r="D68" t="s">
        <v>112</v>
      </c>
      <c r="E68" s="1" t="s">
        <v>2</v>
      </c>
      <c r="F68" s="2">
        <v>2.29</v>
      </c>
    </row>
    <row r="69" spans="1:6" x14ac:dyDescent="0.2">
      <c r="A69" s="1">
        <v>70553</v>
      </c>
      <c r="B69" s="1" t="str">
        <f>IFERROR(
 IF(AND(VALUE(A69)&gt;=70010,VALUE(A69)&lt;=76499),"Diagnostic Radiology",
 IF(AND(VALUE(A69)&gt;=77001,VALUE(A69)&lt;=77022),"Interventional Radiology",
 IF(OR(AND(VALUE(A69)&gt;=77046,VALUE(A69)&lt;=77067),
        AND(VALUE(A69)&gt;=77080,VALUE(A69)&lt;=77086)),"Diagnostic Radiology",
 IF(AND(VALUE(A69)&gt;=77000,VALUE(A69)&lt;=77999),"Radiation Oncology",
 IF(AND(VALUE(A69)&gt;=78000,VALUE(A69)&lt;=78999),"Nuclear Medicine",
 IF(AND(VALUE(A69)&gt;=75900,VALUE(A69)&lt;=75999),"Interventional Radiology","Other")))))),
"")</f>
        <v>Diagnostic Radiology</v>
      </c>
      <c r="D69" t="s">
        <v>54</v>
      </c>
      <c r="E69" s="1" t="s">
        <v>2</v>
      </c>
      <c r="F69" s="2">
        <v>2.29</v>
      </c>
    </row>
    <row r="70" spans="1:6" x14ac:dyDescent="0.2">
      <c r="A70" s="1">
        <v>70553</v>
      </c>
      <c r="B70" s="1" t="str">
        <f>IFERROR(
 IF(AND(VALUE(A70)&gt;=70010,VALUE(A70)&lt;=76499),"Diagnostic Radiology",
 IF(AND(VALUE(A70)&gt;=77001,VALUE(A70)&lt;=77022),"Interventional Radiology",
 IF(OR(AND(VALUE(A70)&gt;=77046,VALUE(A70)&lt;=77067),
        AND(VALUE(A70)&gt;=77080,VALUE(A70)&lt;=77086)),"Diagnostic Radiology",
 IF(AND(VALUE(A70)&gt;=77000,VALUE(A70)&lt;=77999),"Radiation Oncology",
 IF(AND(VALUE(A70)&gt;=78000,VALUE(A70)&lt;=78999),"Nuclear Medicine",
 IF(AND(VALUE(A70)&gt;=75900,VALUE(A70)&lt;=75999),"Interventional Radiology","Other")))))),
"")</f>
        <v>Diagnostic Radiology</v>
      </c>
      <c r="C70" s="1">
        <v>26</v>
      </c>
      <c r="D70" t="s">
        <v>54</v>
      </c>
      <c r="E70" s="1" t="s">
        <v>2</v>
      </c>
      <c r="F70" s="12">
        <v>2.29</v>
      </c>
    </row>
    <row r="71" spans="1:6" x14ac:dyDescent="0.2">
      <c r="A71" s="1">
        <v>72157</v>
      </c>
      <c r="B71" s="1" t="str">
        <f>IFERROR(
 IF(AND(VALUE(A71)&gt;=70010,VALUE(A71)&lt;=76499),"Diagnostic Radiology",
 IF(AND(VALUE(A71)&gt;=77001,VALUE(A71)&lt;=77022),"Interventional Radiology",
 IF(OR(AND(VALUE(A71)&gt;=77046,VALUE(A71)&lt;=77067),
        AND(VALUE(A71)&gt;=77080,VALUE(A71)&lt;=77086)),"Diagnostic Radiology",
 IF(AND(VALUE(A71)&gt;=77000,VALUE(A71)&lt;=77999),"Radiation Oncology",
 IF(AND(VALUE(A71)&gt;=78000,VALUE(A71)&lt;=78999),"Nuclear Medicine",
 IF(AND(VALUE(A71)&gt;=75900,VALUE(A71)&lt;=75999),"Interventional Radiology","Other")))))),
"")</f>
        <v>Diagnostic Radiology</v>
      </c>
      <c r="C71" s="1">
        <v>26</v>
      </c>
      <c r="D71" t="s">
        <v>111</v>
      </c>
      <c r="E71" s="1" t="s">
        <v>2</v>
      </c>
      <c r="F71" s="12">
        <v>2.29</v>
      </c>
    </row>
    <row r="72" spans="1:6" x14ac:dyDescent="0.2">
      <c r="A72" s="1">
        <v>72158</v>
      </c>
      <c r="B72" s="1" t="str">
        <f>IFERROR(
 IF(AND(VALUE(A72)&gt;=70010,VALUE(A72)&lt;=76499),"Diagnostic Radiology",
 IF(AND(VALUE(A72)&gt;=77001,VALUE(A72)&lt;=77022),"Interventional Radiology",
 IF(OR(AND(VALUE(A72)&gt;=77046,VALUE(A72)&lt;=77067),
        AND(VALUE(A72)&gt;=77080,VALUE(A72)&lt;=77086)),"Diagnostic Radiology",
 IF(AND(VALUE(A72)&gt;=77000,VALUE(A72)&lt;=77999),"Radiation Oncology",
 IF(AND(VALUE(A72)&gt;=78000,VALUE(A72)&lt;=78999),"Nuclear Medicine",
 IF(AND(VALUE(A72)&gt;=75900,VALUE(A72)&lt;=75999),"Interventional Radiology","Other")))))),
"")</f>
        <v>Diagnostic Radiology</v>
      </c>
      <c r="C72" s="1">
        <v>26</v>
      </c>
      <c r="D72" t="s">
        <v>112</v>
      </c>
      <c r="E72" s="1" t="s">
        <v>2</v>
      </c>
      <c r="F72" s="12">
        <v>2.29</v>
      </c>
    </row>
    <row r="73" spans="1:6" x14ac:dyDescent="0.2">
      <c r="A73" s="1">
        <v>72156</v>
      </c>
      <c r="B73" s="1" t="str">
        <f>IFERROR(
 IF(AND(VALUE(A73)&gt;=70010,VALUE(A73)&lt;=76499),"Diagnostic Radiology",
 IF(AND(VALUE(A73)&gt;=77001,VALUE(A73)&lt;=77022),"Interventional Radiology",
 IF(OR(AND(VALUE(A73)&gt;=77046,VALUE(A73)&lt;=77067),
        AND(VALUE(A73)&gt;=77080,VALUE(A73)&lt;=77086)),"Diagnostic Radiology",
 IF(AND(VALUE(A73)&gt;=77000,VALUE(A73)&lt;=77999),"Radiation Oncology",
 IF(AND(VALUE(A73)&gt;=78000,VALUE(A73)&lt;=78999),"Nuclear Medicine",
 IF(AND(VALUE(A73)&gt;=75900,VALUE(A73)&lt;=75999),"Interventional Radiology","Other")))))),
"")</f>
        <v>Diagnostic Radiology</v>
      </c>
      <c r="C73" s="1">
        <v>26</v>
      </c>
      <c r="D73" t="s">
        <v>110</v>
      </c>
      <c r="E73" s="1" t="s">
        <v>2</v>
      </c>
      <c r="F73" s="12">
        <v>2.29</v>
      </c>
    </row>
    <row r="74" spans="1:6" x14ac:dyDescent="0.2">
      <c r="A74" s="1">
        <v>74263</v>
      </c>
      <c r="B74" s="1" t="str">
        <f>IFERROR(
 IF(AND(VALUE(A74)&gt;=70010,VALUE(A74)&lt;=76499),"Diagnostic Radiology",
 IF(AND(VALUE(A74)&gt;=77001,VALUE(A74)&lt;=77022),"Interventional Radiology",
 IF(OR(AND(VALUE(A74)&gt;=77046,VALUE(A74)&lt;=77067),
        AND(VALUE(A74)&gt;=77080,VALUE(A74)&lt;=77086)),"Diagnostic Radiology",
 IF(AND(VALUE(A74)&gt;=77000,VALUE(A74)&lt;=77999),"Radiation Oncology",
 IF(AND(VALUE(A74)&gt;=78000,VALUE(A74)&lt;=78999),"Nuclear Medicine",
 IF(AND(VALUE(A74)&gt;=75900,VALUE(A74)&lt;=75999),"Interventional Radiology","Other")))))),
"")</f>
        <v>Diagnostic Radiology</v>
      </c>
      <c r="D74" t="s">
        <v>218</v>
      </c>
      <c r="E74" s="1" t="s">
        <v>2</v>
      </c>
      <c r="F74" s="2">
        <v>2.2799999999999998</v>
      </c>
    </row>
    <row r="75" spans="1:6" x14ac:dyDescent="0.2">
      <c r="A75" s="1">
        <v>74263</v>
      </c>
      <c r="B75" s="1" t="str">
        <f>IFERROR(
 IF(AND(VALUE(A75)&gt;=70010,VALUE(A75)&lt;=76499),"Diagnostic Radiology",
 IF(AND(VALUE(A75)&gt;=77001,VALUE(A75)&lt;=77022),"Interventional Radiology",
 IF(OR(AND(VALUE(A75)&gt;=77046,VALUE(A75)&lt;=77067),
        AND(VALUE(A75)&gt;=77080,VALUE(A75)&lt;=77086)),"Diagnostic Radiology",
 IF(AND(VALUE(A75)&gt;=77000,VALUE(A75)&lt;=77999),"Radiation Oncology",
 IF(AND(VALUE(A75)&gt;=78000,VALUE(A75)&lt;=78999),"Nuclear Medicine",
 IF(AND(VALUE(A75)&gt;=75900,VALUE(A75)&lt;=75999),"Interventional Radiology","Other")))))),
"")</f>
        <v>Diagnostic Radiology</v>
      </c>
      <c r="C75" s="1">
        <v>26</v>
      </c>
      <c r="D75" t="s">
        <v>218</v>
      </c>
      <c r="E75" s="1" t="s">
        <v>2</v>
      </c>
      <c r="F75" s="12">
        <v>2.2799999999999998</v>
      </c>
    </row>
    <row r="76" spans="1:6" x14ac:dyDescent="0.2">
      <c r="A76" s="1">
        <v>71552</v>
      </c>
      <c r="B76" s="1" t="str">
        <f>IFERROR(
 IF(AND(VALUE(A76)&gt;=70010,VALUE(A76)&lt;=76499),"Diagnostic Radiology",
 IF(AND(VALUE(A76)&gt;=77001,VALUE(A76)&lt;=77022),"Interventional Radiology",
 IF(OR(AND(VALUE(A76)&gt;=77046,VALUE(A76)&lt;=77067),
        AND(VALUE(A76)&gt;=77080,VALUE(A76)&lt;=77086)),"Diagnostic Radiology",
 IF(AND(VALUE(A76)&gt;=77000,VALUE(A76)&lt;=77999),"Radiation Oncology",
 IF(AND(VALUE(A76)&gt;=78000,VALUE(A76)&lt;=78999),"Nuclear Medicine",
 IF(AND(VALUE(A76)&gt;=75900,VALUE(A76)&lt;=75999),"Interventional Radiology","Other")))))),
"")</f>
        <v>Diagnostic Radiology</v>
      </c>
      <c r="D76" t="s">
        <v>77</v>
      </c>
      <c r="E76" s="1" t="s">
        <v>2</v>
      </c>
      <c r="F76" s="2">
        <v>2.2599999999999998</v>
      </c>
    </row>
    <row r="77" spans="1:6" x14ac:dyDescent="0.2">
      <c r="A77" s="1">
        <v>71552</v>
      </c>
      <c r="B77" s="1" t="str">
        <f>IFERROR(
 IF(AND(VALUE(A77)&gt;=70010,VALUE(A77)&lt;=76499),"Diagnostic Radiology",
 IF(AND(VALUE(A77)&gt;=77001,VALUE(A77)&lt;=77022),"Interventional Radiology",
 IF(OR(AND(VALUE(A77)&gt;=77046,VALUE(A77)&lt;=77067),
        AND(VALUE(A77)&gt;=77080,VALUE(A77)&lt;=77086)),"Diagnostic Radiology",
 IF(AND(VALUE(A77)&gt;=77000,VALUE(A77)&lt;=77999),"Radiation Oncology",
 IF(AND(VALUE(A77)&gt;=78000,VALUE(A77)&lt;=78999),"Nuclear Medicine",
 IF(AND(VALUE(A77)&gt;=75900,VALUE(A77)&lt;=75999),"Interventional Radiology","Other")))))),
"")</f>
        <v>Diagnostic Radiology</v>
      </c>
      <c r="C77" s="1">
        <v>26</v>
      </c>
      <c r="D77" t="s">
        <v>77</v>
      </c>
      <c r="E77" s="1" t="s">
        <v>2</v>
      </c>
      <c r="F77" s="12">
        <v>2.2599999999999998</v>
      </c>
    </row>
    <row r="78" spans="1:6" x14ac:dyDescent="0.2">
      <c r="A78" s="1">
        <v>78433</v>
      </c>
      <c r="B78" s="1" t="str">
        <f>IFERROR(
 IF(AND(VALUE(A78)&gt;=70010,VALUE(A78)&lt;=76499),"Diagnostic Radiology",
 IF(AND(VALUE(A78)&gt;=77001,VALUE(A78)&lt;=77022),"Interventional Radiology",
 IF(OR(AND(VALUE(A78)&gt;=77046,VALUE(A78)&lt;=77067),
        AND(VALUE(A78)&gt;=77080,VALUE(A78)&lt;=77086)),"Diagnostic Radiology",
 IF(AND(VALUE(A78)&gt;=77000,VALUE(A78)&lt;=77999),"Radiation Oncology",
 IF(AND(VALUE(A78)&gt;=78000,VALUE(A78)&lt;=78999),"Nuclear Medicine",
 IF(AND(VALUE(A78)&gt;=75900,VALUE(A78)&lt;=75999),"Interventional Radiology","Other")))))),
"")</f>
        <v>Nuclear Medicine</v>
      </c>
      <c r="C78" s="1">
        <v>26</v>
      </c>
      <c r="D78" t="s">
        <v>509</v>
      </c>
      <c r="E78" s="1" t="s">
        <v>2</v>
      </c>
      <c r="F78" s="12">
        <v>2.2599999999999998</v>
      </c>
    </row>
    <row r="79" spans="1:6" x14ac:dyDescent="0.2">
      <c r="A79" s="1">
        <v>79403</v>
      </c>
      <c r="B79" s="1" t="str">
        <f>IFERROR(
 IF(AND(VALUE(A79)&gt;=70010,VALUE(A79)&lt;=76499),"Diagnostic Radiology",
 IF(AND(VALUE(A79)&gt;=77001,VALUE(A79)&lt;=77022),"Interventional Radiology",
 IF(OR(AND(VALUE(A79)&gt;=77046,VALUE(A79)&lt;=77067),
        AND(VALUE(A79)&gt;=77080,VALUE(A79)&lt;=77086)),"Diagnostic Radiology",
 IF(AND(VALUE(A79)&gt;=77000,VALUE(A79)&lt;=77999),"Radiation Oncology",
 IF(AND(VALUE(A79)&gt;=78000,VALUE(A79)&lt;=78999),"Nuclear Medicine",
 IF(AND(VALUE(A79)&gt;=75900,VALUE(A79)&lt;=75999),"Interventional Radiology","Other")))))),
"")</f>
        <v>Other</v>
      </c>
      <c r="D79" t="s">
        <v>576</v>
      </c>
      <c r="E79" s="1" t="s">
        <v>2</v>
      </c>
      <c r="F79" s="2">
        <v>2.25</v>
      </c>
    </row>
    <row r="80" spans="1:6" x14ac:dyDescent="0.2">
      <c r="A80" s="1">
        <v>79403</v>
      </c>
      <c r="B80" s="1" t="str">
        <f>IFERROR(
 IF(AND(VALUE(A80)&gt;=70010,VALUE(A80)&lt;=76499),"Diagnostic Radiology",
 IF(AND(VALUE(A80)&gt;=77001,VALUE(A80)&lt;=77022),"Interventional Radiology",
 IF(OR(AND(VALUE(A80)&gt;=77046,VALUE(A80)&lt;=77067),
        AND(VALUE(A80)&gt;=77080,VALUE(A80)&lt;=77086)),"Diagnostic Radiology",
 IF(AND(VALUE(A80)&gt;=77000,VALUE(A80)&lt;=77999),"Radiation Oncology",
 IF(AND(VALUE(A80)&gt;=78000,VALUE(A80)&lt;=78999),"Nuclear Medicine",
 IF(AND(VALUE(A80)&gt;=75900,VALUE(A80)&lt;=75999),"Interventional Radiology","Other")))))),
"")</f>
        <v>Other</v>
      </c>
      <c r="C80" s="1">
        <v>26</v>
      </c>
      <c r="D80" t="s">
        <v>576</v>
      </c>
      <c r="E80" s="1" t="s">
        <v>2</v>
      </c>
      <c r="F80" s="12">
        <v>2.25</v>
      </c>
    </row>
    <row r="81" spans="1:6" x14ac:dyDescent="0.2">
      <c r="A81" s="1">
        <v>74174</v>
      </c>
      <c r="B81" s="1" t="str">
        <f>IFERROR(
 IF(AND(VALUE(A81)&gt;=70010,VALUE(A81)&lt;=76499),"Diagnostic Radiology",
 IF(AND(VALUE(A81)&gt;=77001,VALUE(A81)&lt;=77022),"Interventional Radiology",
 IF(OR(AND(VALUE(A81)&gt;=77046,VALUE(A81)&lt;=77067),
        AND(VALUE(A81)&gt;=77080,VALUE(A81)&lt;=77086)),"Diagnostic Radiology",
 IF(AND(VALUE(A81)&gt;=77000,VALUE(A81)&lt;=77999),"Radiation Oncology",
 IF(AND(VALUE(A81)&gt;=78000,VALUE(A81)&lt;=78999),"Nuclear Medicine",
 IF(AND(VALUE(A81)&gt;=75900,VALUE(A81)&lt;=75999),"Interventional Radiology","Other")))))),
"")</f>
        <v>Diagnostic Radiology</v>
      </c>
      <c r="D81" t="s">
        <v>196</v>
      </c>
      <c r="E81" s="1" t="s">
        <v>2</v>
      </c>
      <c r="F81" s="2">
        <v>2.2000000000000002</v>
      </c>
    </row>
    <row r="82" spans="1:6" x14ac:dyDescent="0.2">
      <c r="A82" s="1">
        <v>74183</v>
      </c>
      <c r="B82" s="1" t="str">
        <f>IFERROR(
 IF(AND(VALUE(A82)&gt;=70010,VALUE(A82)&lt;=76499),"Diagnostic Radiology",
 IF(AND(VALUE(A82)&gt;=77001,VALUE(A82)&lt;=77022),"Interventional Radiology",
 IF(OR(AND(VALUE(A82)&gt;=77046,VALUE(A82)&lt;=77067),
        AND(VALUE(A82)&gt;=77080,VALUE(A82)&lt;=77086)),"Diagnostic Radiology",
 IF(AND(VALUE(A82)&gt;=77000,VALUE(A82)&lt;=77999),"Radiation Oncology",
 IF(AND(VALUE(A82)&gt;=78000,VALUE(A82)&lt;=78999),"Nuclear Medicine",
 IF(AND(VALUE(A82)&gt;=75900,VALUE(A82)&lt;=75999),"Interventional Radiology","Other")))))),
"")</f>
        <v>Diagnostic Radiology</v>
      </c>
      <c r="D82" t="s">
        <v>203</v>
      </c>
      <c r="E82" s="1" t="s">
        <v>2</v>
      </c>
      <c r="F82" s="2">
        <v>2.2000000000000002</v>
      </c>
    </row>
    <row r="83" spans="1:6" x14ac:dyDescent="0.2">
      <c r="A83" s="1">
        <v>72197</v>
      </c>
      <c r="B83" s="1" t="str">
        <f>IFERROR(
 IF(AND(VALUE(A83)&gt;=70010,VALUE(A83)&lt;=76499),"Diagnostic Radiology",
 IF(AND(VALUE(A83)&gt;=77001,VALUE(A83)&lt;=77022),"Interventional Radiology",
 IF(OR(AND(VALUE(A83)&gt;=77046,VALUE(A83)&lt;=77067),
        AND(VALUE(A83)&gt;=77080,VALUE(A83)&lt;=77086)),"Diagnostic Radiology",
 IF(AND(VALUE(A83)&gt;=77000,VALUE(A83)&lt;=77999),"Radiation Oncology",
 IF(AND(VALUE(A83)&gt;=78000,VALUE(A83)&lt;=78999),"Nuclear Medicine",
 IF(AND(VALUE(A83)&gt;=75900,VALUE(A83)&lt;=75999),"Interventional Radiology","Other")))))),
"")</f>
        <v>Diagnostic Radiology</v>
      </c>
      <c r="D83" t="s">
        <v>121</v>
      </c>
      <c r="E83" s="1" t="s">
        <v>2</v>
      </c>
      <c r="F83" s="2">
        <v>2.2000000000000002</v>
      </c>
    </row>
    <row r="84" spans="1:6" x14ac:dyDescent="0.2">
      <c r="A84" s="1">
        <v>74174</v>
      </c>
      <c r="B84" s="1" t="str">
        <f>IFERROR(
 IF(AND(VALUE(A84)&gt;=70010,VALUE(A84)&lt;=76499),"Diagnostic Radiology",
 IF(AND(VALUE(A84)&gt;=77001,VALUE(A84)&lt;=77022),"Interventional Radiology",
 IF(OR(AND(VALUE(A84)&gt;=77046,VALUE(A84)&lt;=77067),
        AND(VALUE(A84)&gt;=77080,VALUE(A84)&lt;=77086)),"Diagnostic Radiology",
 IF(AND(VALUE(A84)&gt;=77000,VALUE(A84)&lt;=77999),"Radiation Oncology",
 IF(AND(VALUE(A84)&gt;=78000,VALUE(A84)&lt;=78999),"Nuclear Medicine",
 IF(AND(VALUE(A84)&gt;=75900,VALUE(A84)&lt;=75999),"Interventional Radiology","Other")))))),
"")</f>
        <v>Diagnostic Radiology</v>
      </c>
      <c r="C84" s="1">
        <v>26</v>
      </c>
      <c r="D84" t="s">
        <v>196</v>
      </c>
      <c r="E84" s="1" t="s">
        <v>2</v>
      </c>
      <c r="F84" s="12">
        <v>2.2000000000000002</v>
      </c>
    </row>
    <row r="85" spans="1:6" x14ac:dyDescent="0.2">
      <c r="A85" s="1">
        <v>74183</v>
      </c>
      <c r="B85" s="1" t="str">
        <f>IFERROR(
 IF(AND(VALUE(A85)&gt;=70010,VALUE(A85)&lt;=76499),"Diagnostic Radiology",
 IF(AND(VALUE(A85)&gt;=77001,VALUE(A85)&lt;=77022),"Interventional Radiology",
 IF(OR(AND(VALUE(A85)&gt;=77046,VALUE(A85)&lt;=77067),
        AND(VALUE(A85)&gt;=77080,VALUE(A85)&lt;=77086)),"Diagnostic Radiology",
 IF(AND(VALUE(A85)&gt;=77000,VALUE(A85)&lt;=77999),"Radiation Oncology",
 IF(AND(VALUE(A85)&gt;=78000,VALUE(A85)&lt;=78999),"Nuclear Medicine",
 IF(AND(VALUE(A85)&gt;=75900,VALUE(A85)&lt;=75999),"Interventional Radiology","Other")))))),
"")</f>
        <v>Diagnostic Radiology</v>
      </c>
      <c r="C85" s="1">
        <v>26</v>
      </c>
      <c r="D85" t="s">
        <v>203</v>
      </c>
      <c r="E85" s="1" t="s">
        <v>2</v>
      </c>
      <c r="F85" s="12">
        <v>2.2000000000000002</v>
      </c>
    </row>
    <row r="86" spans="1:6" x14ac:dyDescent="0.2">
      <c r="A86" s="1">
        <v>72197</v>
      </c>
      <c r="B86" s="1" t="str">
        <f>IFERROR(
 IF(AND(VALUE(A86)&gt;=70010,VALUE(A86)&lt;=76499),"Diagnostic Radiology",
 IF(AND(VALUE(A86)&gt;=77001,VALUE(A86)&lt;=77022),"Interventional Radiology",
 IF(OR(AND(VALUE(A86)&gt;=77046,VALUE(A86)&lt;=77067),
        AND(VALUE(A86)&gt;=77080,VALUE(A86)&lt;=77086)),"Diagnostic Radiology",
 IF(AND(VALUE(A86)&gt;=77000,VALUE(A86)&lt;=77999),"Radiation Oncology",
 IF(AND(VALUE(A86)&gt;=78000,VALUE(A86)&lt;=78999),"Nuclear Medicine",
 IF(AND(VALUE(A86)&gt;=75900,VALUE(A86)&lt;=75999),"Interventional Radiology","Other")))))),
"")</f>
        <v>Diagnostic Radiology</v>
      </c>
      <c r="C86" s="1">
        <v>26</v>
      </c>
      <c r="D86" t="s">
        <v>121</v>
      </c>
      <c r="E86" s="1" t="s">
        <v>2</v>
      </c>
      <c r="F86" s="12">
        <v>2.2000000000000002</v>
      </c>
    </row>
    <row r="87" spans="1:6" x14ac:dyDescent="0.2">
      <c r="A87" s="1">
        <v>78814</v>
      </c>
      <c r="B87" s="1" t="str">
        <f>IFERROR(
 IF(AND(VALUE(A87)&gt;=70010,VALUE(A87)&lt;=76499),"Diagnostic Radiology",
 IF(AND(VALUE(A87)&gt;=77001,VALUE(A87)&lt;=77022),"Interventional Radiology",
 IF(OR(AND(VALUE(A87)&gt;=77046,VALUE(A87)&lt;=77067),
        AND(VALUE(A87)&gt;=77080,VALUE(A87)&lt;=77086)),"Diagnostic Radiology",
 IF(AND(VALUE(A87)&gt;=77000,VALUE(A87)&lt;=77999),"Radiation Oncology",
 IF(AND(VALUE(A87)&gt;=78000,VALUE(A87)&lt;=78999),"Nuclear Medicine",
 IF(AND(VALUE(A87)&gt;=75900,VALUE(A87)&lt;=75999),"Interventional Radiology","Other")))))),
"")</f>
        <v>Nuclear Medicine</v>
      </c>
      <c r="C87" s="1">
        <v>26</v>
      </c>
      <c r="D87" t="s">
        <v>565</v>
      </c>
      <c r="E87" s="1" t="s">
        <v>2</v>
      </c>
      <c r="F87" s="12">
        <v>2.2000000000000002</v>
      </c>
    </row>
    <row r="88" spans="1:6" x14ac:dyDescent="0.2">
      <c r="A88" s="1">
        <v>75705</v>
      </c>
      <c r="B88" s="1" t="str">
        <f>IFERROR(
 IF(AND(VALUE(A88)&gt;=70010,VALUE(A88)&lt;=76499),"Diagnostic Radiology",
 IF(AND(VALUE(A88)&gt;=77001,VALUE(A88)&lt;=77022),"Interventional Radiology",
 IF(OR(AND(VALUE(A88)&gt;=77046,VALUE(A88)&lt;=77067),
        AND(VALUE(A88)&gt;=77080,VALUE(A88)&lt;=77086)),"Diagnostic Radiology",
 IF(AND(VALUE(A88)&gt;=77000,VALUE(A88)&lt;=77999),"Radiation Oncology",
 IF(AND(VALUE(A88)&gt;=78000,VALUE(A88)&lt;=78999),"Nuclear Medicine",
 IF(AND(VALUE(A88)&gt;=75900,VALUE(A88)&lt;=75999),"Interventional Radiology","Other")))))),
"")</f>
        <v>Diagnostic Radiology</v>
      </c>
      <c r="C88" s="1">
        <v>26</v>
      </c>
      <c r="D88" t="s">
        <v>262</v>
      </c>
      <c r="E88" s="1" t="s">
        <v>2</v>
      </c>
      <c r="F88" s="12">
        <v>2.1800000000000002</v>
      </c>
    </row>
    <row r="89" spans="1:6" x14ac:dyDescent="0.2">
      <c r="A89" s="1">
        <v>75705</v>
      </c>
      <c r="B89" s="1" t="str">
        <f>IFERROR(
 IF(AND(VALUE(A89)&gt;=70010,VALUE(A89)&lt;=76499),"Diagnostic Radiology",
 IF(AND(VALUE(A89)&gt;=77001,VALUE(A89)&lt;=77022),"Interventional Radiology",
 IF(OR(AND(VALUE(A89)&gt;=77046,VALUE(A89)&lt;=77067),
        AND(VALUE(A89)&gt;=77080,VALUE(A89)&lt;=77086)),"Diagnostic Radiology",
 IF(AND(VALUE(A89)&gt;=77000,VALUE(A89)&lt;=77999),"Radiation Oncology",
 IF(AND(VALUE(A89)&gt;=78000,VALUE(A89)&lt;=78999),"Nuclear Medicine",
 IF(AND(VALUE(A89)&gt;=75900,VALUE(A89)&lt;=75999),"Interventional Radiology","Other")))))),
"")</f>
        <v>Diagnostic Radiology</v>
      </c>
      <c r="D89" t="s">
        <v>262</v>
      </c>
      <c r="E89" s="1" t="s">
        <v>2</v>
      </c>
      <c r="F89" s="2">
        <v>2.1800000000000002</v>
      </c>
    </row>
    <row r="90" spans="1:6" x14ac:dyDescent="0.2">
      <c r="A90" s="1">
        <v>73220</v>
      </c>
      <c r="B90" s="1" t="str">
        <f>IFERROR(
 IF(AND(VALUE(A90)&gt;=70010,VALUE(A90)&lt;=76499),"Diagnostic Radiology",
 IF(AND(VALUE(A90)&gt;=77001,VALUE(A90)&lt;=77022),"Interventional Radiology",
 IF(OR(AND(VALUE(A90)&gt;=77046,VALUE(A90)&lt;=77067),
        AND(VALUE(A90)&gt;=77080,VALUE(A90)&lt;=77086)),"Diagnostic Radiology",
 IF(AND(VALUE(A90)&gt;=77000,VALUE(A90)&lt;=77999),"Radiation Oncology",
 IF(AND(VALUE(A90)&gt;=78000,VALUE(A90)&lt;=78999),"Nuclear Medicine",
 IF(AND(VALUE(A90)&gt;=75900,VALUE(A90)&lt;=75999),"Interventional Radiology","Other")))))),
"")</f>
        <v>Diagnostic Radiology</v>
      </c>
      <c r="D90" t="s">
        <v>152</v>
      </c>
      <c r="E90" s="1" t="s">
        <v>2</v>
      </c>
      <c r="F90" s="2">
        <v>2.15</v>
      </c>
    </row>
    <row r="91" spans="1:6" x14ac:dyDescent="0.2">
      <c r="A91" s="1">
        <v>73223</v>
      </c>
      <c r="B91" s="1" t="str">
        <f>IFERROR(
 IF(AND(VALUE(A91)&gt;=70010,VALUE(A91)&lt;=76499),"Diagnostic Radiology",
 IF(AND(VALUE(A91)&gt;=77001,VALUE(A91)&lt;=77022),"Interventional Radiology",
 IF(OR(AND(VALUE(A91)&gt;=77046,VALUE(A91)&lt;=77067),
        AND(VALUE(A91)&gt;=77080,VALUE(A91)&lt;=77086)),"Diagnostic Radiology",
 IF(AND(VALUE(A91)&gt;=77000,VALUE(A91)&lt;=77999),"Radiation Oncology",
 IF(AND(VALUE(A91)&gt;=78000,VALUE(A91)&lt;=78999),"Nuclear Medicine",
 IF(AND(VALUE(A91)&gt;=75900,VALUE(A91)&lt;=75999),"Interventional Radiology","Other")))))),
"")</f>
        <v>Diagnostic Radiology</v>
      </c>
      <c r="D91" t="s">
        <v>155</v>
      </c>
      <c r="E91" s="1" t="s">
        <v>2</v>
      </c>
      <c r="F91" s="2">
        <v>2.15</v>
      </c>
    </row>
    <row r="92" spans="1:6" x14ac:dyDescent="0.2">
      <c r="A92" s="1">
        <v>73723</v>
      </c>
      <c r="B92" s="1" t="str">
        <f>IFERROR(
 IF(AND(VALUE(A92)&gt;=70010,VALUE(A92)&lt;=76499),"Diagnostic Radiology",
 IF(AND(VALUE(A92)&gt;=77001,VALUE(A92)&lt;=77022),"Interventional Radiology",
 IF(OR(AND(VALUE(A92)&gt;=77046,VALUE(A92)&lt;=77067),
        AND(VALUE(A92)&gt;=77080,VALUE(A92)&lt;=77086)),"Diagnostic Radiology",
 IF(AND(VALUE(A92)&gt;=77000,VALUE(A92)&lt;=77999),"Radiation Oncology",
 IF(AND(VALUE(A92)&gt;=78000,VALUE(A92)&lt;=78999),"Nuclear Medicine",
 IF(AND(VALUE(A92)&gt;=75900,VALUE(A92)&lt;=75999),"Interventional Radiology","Other")))))),
"")</f>
        <v>Diagnostic Radiology</v>
      </c>
      <c r="D92" t="s">
        <v>187</v>
      </c>
      <c r="E92" s="1" t="s">
        <v>2</v>
      </c>
      <c r="F92" s="2">
        <v>2.15</v>
      </c>
    </row>
    <row r="93" spans="1:6" x14ac:dyDescent="0.2">
      <c r="A93" s="1">
        <v>70543</v>
      </c>
      <c r="B93" s="1" t="str">
        <f>IFERROR(
 IF(AND(VALUE(A93)&gt;=70010,VALUE(A93)&lt;=76499),"Diagnostic Radiology",
 IF(AND(VALUE(A93)&gt;=77001,VALUE(A93)&lt;=77022),"Interventional Radiology",
 IF(OR(AND(VALUE(A93)&gt;=77046,VALUE(A93)&lt;=77067),
        AND(VALUE(A93)&gt;=77080,VALUE(A93)&lt;=77086)),"Diagnostic Radiology",
 IF(AND(VALUE(A93)&gt;=77000,VALUE(A93)&lt;=77999),"Radiation Oncology",
 IF(AND(VALUE(A93)&gt;=78000,VALUE(A93)&lt;=78999),"Nuclear Medicine",
 IF(AND(VALUE(A93)&gt;=75900,VALUE(A93)&lt;=75999),"Interventional Radiology","Other")))))),
"")</f>
        <v>Diagnostic Radiology</v>
      </c>
      <c r="D93" t="s">
        <v>45</v>
      </c>
      <c r="E93" s="1" t="s">
        <v>2</v>
      </c>
      <c r="F93" s="2">
        <v>2.15</v>
      </c>
    </row>
    <row r="94" spans="1:6" x14ac:dyDescent="0.2">
      <c r="A94" s="1">
        <v>73720</v>
      </c>
      <c r="B94" s="1" t="str">
        <f>IFERROR(
 IF(AND(VALUE(A94)&gt;=70010,VALUE(A94)&lt;=76499),"Diagnostic Radiology",
 IF(AND(VALUE(A94)&gt;=77001,VALUE(A94)&lt;=77022),"Interventional Radiology",
 IF(OR(AND(VALUE(A94)&gt;=77046,VALUE(A94)&lt;=77067),
        AND(VALUE(A94)&gt;=77080,VALUE(A94)&lt;=77086)),"Diagnostic Radiology",
 IF(AND(VALUE(A94)&gt;=77000,VALUE(A94)&lt;=77999),"Radiation Oncology",
 IF(AND(VALUE(A94)&gt;=78000,VALUE(A94)&lt;=78999),"Nuclear Medicine",
 IF(AND(VALUE(A94)&gt;=75900,VALUE(A94)&lt;=75999),"Interventional Radiology","Other")))))),
"")</f>
        <v>Diagnostic Radiology</v>
      </c>
      <c r="D94" t="s">
        <v>184</v>
      </c>
      <c r="E94" s="1" t="s">
        <v>2</v>
      </c>
      <c r="F94" s="2">
        <v>2.15</v>
      </c>
    </row>
    <row r="95" spans="1:6" x14ac:dyDescent="0.2">
      <c r="A95" s="1">
        <v>73723</v>
      </c>
      <c r="B95" s="1" t="str">
        <f>IFERROR(
 IF(AND(VALUE(A95)&gt;=70010,VALUE(A95)&lt;=76499),"Diagnostic Radiology",
 IF(AND(VALUE(A95)&gt;=77001,VALUE(A95)&lt;=77022),"Interventional Radiology",
 IF(OR(AND(VALUE(A95)&gt;=77046,VALUE(A95)&lt;=77067),
        AND(VALUE(A95)&gt;=77080,VALUE(A95)&lt;=77086)),"Diagnostic Radiology",
 IF(AND(VALUE(A95)&gt;=77000,VALUE(A95)&lt;=77999),"Radiation Oncology",
 IF(AND(VALUE(A95)&gt;=78000,VALUE(A95)&lt;=78999),"Nuclear Medicine",
 IF(AND(VALUE(A95)&gt;=75900,VALUE(A95)&lt;=75999),"Interventional Radiology","Other")))))),
"")</f>
        <v>Diagnostic Radiology</v>
      </c>
      <c r="C95" s="1">
        <v>26</v>
      </c>
      <c r="D95" t="s">
        <v>187</v>
      </c>
      <c r="E95" s="1" t="s">
        <v>2</v>
      </c>
      <c r="F95" s="12">
        <v>2.15</v>
      </c>
    </row>
    <row r="96" spans="1:6" x14ac:dyDescent="0.2">
      <c r="A96" s="1">
        <v>73223</v>
      </c>
      <c r="B96" s="1" t="str">
        <f>IFERROR(
 IF(AND(VALUE(A96)&gt;=70010,VALUE(A96)&lt;=76499),"Diagnostic Radiology",
 IF(AND(VALUE(A96)&gt;=77001,VALUE(A96)&lt;=77022),"Interventional Radiology",
 IF(OR(AND(VALUE(A96)&gt;=77046,VALUE(A96)&lt;=77067),
        AND(VALUE(A96)&gt;=77080,VALUE(A96)&lt;=77086)),"Diagnostic Radiology",
 IF(AND(VALUE(A96)&gt;=77000,VALUE(A96)&lt;=77999),"Radiation Oncology",
 IF(AND(VALUE(A96)&gt;=78000,VALUE(A96)&lt;=78999),"Nuclear Medicine",
 IF(AND(VALUE(A96)&gt;=75900,VALUE(A96)&lt;=75999),"Interventional Radiology","Other")))))),
"")</f>
        <v>Diagnostic Radiology</v>
      </c>
      <c r="C96" s="1">
        <v>26</v>
      </c>
      <c r="D96" t="s">
        <v>155</v>
      </c>
      <c r="E96" s="1" t="s">
        <v>2</v>
      </c>
      <c r="F96" s="12">
        <v>2.15</v>
      </c>
    </row>
    <row r="97" spans="1:6" x14ac:dyDescent="0.2">
      <c r="A97" s="1">
        <v>73720</v>
      </c>
      <c r="B97" s="1" t="str">
        <f>IFERROR(
 IF(AND(VALUE(A97)&gt;=70010,VALUE(A97)&lt;=76499),"Diagnostic Radiology",
 IF(AND(VALUE(A97)&gt;=77001,VALUE(A97)&lt;=77022),"Interventional Radiology",
 IF(OR(AND(VALUE(A97)&gt;=77046,VALUE(A97)&lt;=77067),
        AND(VALUE(A97)&gt;=77080,VALUE(A97)&lt;=77086)),"Diagnostic Radiology",
 IF(AND(VALUE(A97)&gt;=77000,VALUE(A97)&lt;=77999),"Radiation Oncology",
 IF(AND(VALUE(A97)&gt;=78000,VALUE(A97)&lt;=78999),"Nuclear Medicine",
 IF(AND(VALUE(A97)&gt;=75900,VALUE(A97)&lt;=75999),"Interventional Radiology","Other")))))),
"")</f>
        <v>Diagnostic Radiology</v>
      </c>
      <c r="C97" s="1">
        <v>26</v>
      </c>
      <c r="D97" t="s">
        <v>184</v>
      </c>
      <c r="E97" s="1" t="s">
        <v>2</v>
      </c>
      <c r="F97" s="12">
        <v>2.15</v>
      </c>
    </row>
    <row r="98" spans="1:6" x14ac:dyDescent="0.2">
      <c r="A98" s="1">
        <v>70543</v>
      </c>
      <c r="B98" s="1" t="str">
        <f>IFERROR(
 IF(AND(VALUE(A98)&gt;=70010,VALUE(A98)&lt;=76499),"Diagnostic Radiology",
 IF(AND(VALUE(A98)&gt;=77001,VALUE(A98)&lt;=77022),"Interventional Radiology",
 IF(OR(AND(VALUE(A98)&gt;=77046,VALUE(A98)&lt;=77067),
        AND(VALUE(A98)&gt;=77080,VALUE(A98)&lt;=77086)),"Diagnostic Radiology",
 IF(AND(VALUE(A98)&gt;=77000,VALUE(A98)&lt;=77999),"Radiation Oncology",
 IF(AND(VALUE(A98)&gt;=78000,VALUE(A98)&lt;=78999),"Nuclear Medicine",
 IF(AND(VALUE(A98)&gt;=75900,VALUE(A98)&lt;=75999),"Interventional Radiology","Other")))))),
"")</f>
        <v>Diagnostic Radiology</v>
      </c>
      <c r="C98" s="1">
        <v>26</v>
      </c>
      <c r="D98" t="s">
        <v>45</v>
      </c>
      <c r="E98" s="1" t="s">
        <v>2</v>
      </c>
      <c r="F98" s="12">
        <v>2.15</v>
      </c>
    </row>
    <row r="99" spans="1:6" x14ac:dyDescent="0.2">
      <c r="A99" s="1">
        <v>73220</v>
      </c>
      <c r="B99" s="1" t="str">
        <f>IFERROR(
 IF(AND(VALUE(A99)&gt;=70010,VALUE(A99)&lt;=76499),"Diagnostic Radiology",
 IF(AND(VALUE(A99)&gt;=77001,VALUE(A99)&lt;=77022),"Interventional Radiology",
 IF(OR(AND(VALUE(A99)&gt;=77046,VALUE(A99)&lt;=77067),
        AND(VALUE(A99)&gt;=77080,VALUE(A99)&lt;=77086)),"Diagnostic Radiology",
 IF(AND(VALUE(A99)&gt;=77000,VALUE(A99)&lt;=77999),"Radiation Oncology",
 IF(AND(VALUE(A99)&gt;=78000,VALUE(A99)&lt;=78999),"Nuclear Medicine",
 IF(AND(VALUE(A99)&gt;=75900,VALUE(A99)&lt;=75999),"Interventional Radiology","Other")))))),
"")</f>
        <v>Diagnostic Radiology</v>
      </c>
      <c r="C99" s="1">
        <v>26</v>
      </c>
      <c r="D99" t="s">
        <v>152</v>
      </c>
      <c r="E99" s="1" t="s">
        <v>2</v>
      </c>
      <c r="F99" s="12">
        <v>2.15</v>
      </c>
    </row>
    <row r="100" spans="1:6" x14ac:dyDescent="0.2">
      <c r="A100" s="1">
        <v>78832</v>
      </c>
      <c r="B100" s="1" t="str">
        <f>IFERROR(
 IF(AND(VALUE(A100)&gt;=70010,VALUE(A100)&lt;=76499),"Diagnostic Radiology",
 IF(AND(VALUE(A100)&gt;=77001,VALUE(A100)&lt;=77022),"Interventional Radiology",
 IF(OR(AND(VALUE(A100)&gt;=77046,VALUE(A100)&lt;=77067),
        AND(VALUE(A100)&gt;=77080,VALUE(A100)&lt;=77086)),"Diagnostic Radiology",
 IF(AND(VALUE(A100)&gt;=77000,VALUE(A100)&lt;=77999),"Radiation Oncology",
 IF(AND(VALUE(A100)&gt;=78000,VALUE(A100)&lt;=78999),"Nuclear Medicine",
 IF(AND(VALUE(A100)&gt;=75900,VALUE(A100)&lt;=75999),"Interventional Radiology","Other")))))),
"")</f>
        <v>Nuclear Medicine</v>
      </c>
      <c r="D100" t="s">
        <v>570</v>
      </c>
      <c r="E100" s="1" t="s">
        <v>2</v>
      </c>
      <c r="F100" s="2">
        <v>2.12</v>
      </c>
    </row>
    <row r="101" spans="1:6" x14ac:dyDescent="0.2">
      <c r="A101" s="1">
        <v>78832</v>
      </c>
      <c r="B101" s="1" t="str">
        <f>IFERROR(
 IF(AND(VALUE(A101)&gt;=70010,VALUE(A101)&lt;=76499),"Diagnostic Radiology",
 IF(AND(VALUE(A101)&gt;=77001,VALUE(A101)&lt;=77022),"Interventional Radiology",
 IF(OR(AND(VALUE(A101)&gt;=77046,VALUE(A101)&lt;=77067),
        AND(VALUE(A101)&gt;=77080,VALUE(A101)&lt;=77086)),"Diagnostic Radiology",
 IF(AND(VALUE(A101)&gt;=77000,VALUE(A101)&lt;=77999),"Radiation Oncology",
 IF(AND(VALUE(A101)&gt;=78000,VALUE(A101)&lt;=78999),"Nuclear Medicine",
 IF(AND(VALUE(A101)&gt;=75900,VALUE(A101)&lt;=75999),"Interventional Radiology","Other")))))),
"")</f>
        <v>Nuclear Medicine</v>
      </c>
      <c r="C101" s="1">
        <v>26</v>
      </c>
      <c r="D101" t="s">
        <v>570</v>
      </c>
      <c r="E101" s="1" t="s">
        <v>2</v>
      </c>
      <c r="F101" s="12">
        <v>2.12</v>
      </c>
    </row>
    <row r="102" spans="1:6" x14ac:dyDescent="0.2">
      <c r="A102" s="1">
        <v>70554</v>
      </c>
      <c r="B102" s="1" t="str">
        <f>IFERROR(
 IF(AND(VALUE(A102)&gt;=70010,VALUE(A102)&lt;=76499),"Diagnostic Radiology",
 IF(AND(VALUE(A102)&gt;=77001,VALUE(A102)&lt;=77022),"Interventional Radiology",
 IF(OR(AND(VALUE(A102)&gt;=77046,VALUE(A102)&lt;=77067),
        AND(VALUE(A102)&gt;=77080,VALUE(A102)&lt;=77086)),"Diagnostic Radiology",
 IF(AND(VALUE(A102)&gt;=77000,VALUE(A102)&lt;=77999),"Radiation Oncology",
 IF(AND(VALUE(A102)&gt;=78000,VALUE(A102)&lt;=78999),"Nuclear Medicine",
 IF(AND(VALUE(A102)&gt;=75900,VALUE(A102)&lt;=75999),"Interventional Radiology","Other")))))),
"")</f>
        <v>Diagnostic Radiology</v>
      </c>
      <c r="D102" t="s">
        <v>55</v>
      </c>
      <c r="E102" s="1" t="s">
        <v>2</v>
      </c>
      <c r="F102" s="2">
        <v>2.11</v>
      </c>
    </row>
    <row r="103" spans="1:6" x14ac:dyDescent="0.2">
      <c r="A103" s="1">
        <v>70554</v>
      </c>
      <c r="B103" s="1" t="str">
        <f>IFERROR(
 IF(AND(VALUE(A103)&gt;=70010,VALUE(A103)&lt;=76499),"Diagnostic Radiology",
 IF(AND(VALUE(A103)&gt;=77001,VALUE(A103)&lt;=77022),"Interventional Radiology",
 IF(OR(AND(VALUE(A103)&gt;=77046,VALUE(A103)&lt;=77067),
        AND(VALUE(A103)&gt;=77080,VALUE(A103)&lt;=77086)),"Diagnostic Radiology",
 IF(AND(VALUE(A103)&gt;=77000,VALUE(A103)&lt;=77999),"Radiation Oncology",
 IF(AND(VALUE(A103)&gt;=78000,VALUE(A103)&lt;=78999),"Nuclear Medicine",
 IF(AND(VALUE(A103)&gt;=75900,VALUE(A103)&lt;=75999),"Interventional Radiology","Other")))))),
"")</f>
        <v>Diagnostic Radiology</v>
      </c>
      <c r="C103" s="1">
        <v>26</v>
      </c>
      <c r="D103" t="s">
        <v>55</v>
      </c>
      <c r="E103" s="1" t="s">
        <v>2</v>
      </c>
      <c r="F103" s="12">
        <v>2.11</v>
      </c>
    </row>
    <row r="104" spans="1:6" x14ac:dyDescent="0.2">
      <c r="A104" s="1">
        <v>77048</v>
      </c>
      <c r="B104" s="1" t="str">
        <f>IFERROR(
 IF(AND(VALUE(A104)&gt;=70010,VALUE(A104)&lt;=76499),"Diagnostic Radiology",
 IF(AND(VALUE(A104)&gt;=77001,VALUE(A104)&lt;=77022),"Interventional Radiology",
 IF(OR(AND(VALUE(A104)&gt;=77046,VALUE(A104)&lt;=77067),
        AND(VALUE(A104)&gt;=77080,VALUE(A104)&lt;=77086)),"Diagnostic Radiology",
 IF(AND(VALUE(A104)&gt;=77000,VALUE(A104)&lt;=77999),"Radiation Oncology",
 IF(AND(VALUE(A104)&gt;=78000,VALUE(A104)&lt;=78999),"Nuclear Medicine",
 IF(AND(VALUE(A104)&gt;=75900,VALUE(A104)&lt;=75999),"Interventional Radiology","Other")))))),
"")</f>
        <v>Diagnostic Radiology</v>
      </c>
      <c r="D104" t="s">
        <v>396</v>
      </c>
      <c r="E104" s="1" t="s">
        <v>2</v>
      </c>
      <c r="F104" s="2">
        <v>2.1</v>
      </c>
    </row>
    <row r="105" spans="1:6" x14ac:dyDescent="0.2">
      <c r="A105" s="1">
        <v>77048</v>
      </c>
      <c r="B105" s="1" t="str">
        <f>IFERROR(
 IF(AND(VALUE(A105)&gt;=70010,VALUE(A105)&lt;=76499),"Diagnostic Radiology",
 IF(AND(VALUE(A105)&gt;=77001,VALUE(A105)&lt;=77022),"Interventional Radiology",
 IF(OR(AND(VALUE(A105)&gt;=77046,VALUE(A105)&lt;=77067),
        AND(VALUE(A105)&gt;=77080,VALUE(A105)&lt;=77086)),"Diagnostic Radiology",
 IF(AND(VALUE(A105)&gt;=77000,VALUE(A105)&lt;=77999),"Radiation Oncology",
 IF(AND(VALUE(A105)&gt;=78000,VALUE(A105)&lt;=78999),"Nuclear Medicine",
 IF(AND(VALUE(A105)&gt;=75900,VALUE(A105)&lt;=75999),"Interventional Radiology","Other")))))),
"")</f>
        <v>Diagnostic Radiology</v>
      </c>
      <c r="C105" s="1">
        <v>26</v>
      </c>
      <c r="D105" t="s">
        <v>396</v>
      </c>
      <c r="E105" s="1" t="s">
        <v>2</v>
      </c>
      <c r="F105" s="12">
        <v>2.1</v>
      </c>
    </row>
    <row r="106" spans="1:6" x14ac:dyDescent="0.2">
      <c r="A106" s="1">
        <v>78432</v>
      </c>
      <c r="B106" s="1" t="str">
        <f>IFERROR(
 IF(AND(VALUE(A106)&gt;=70010,VALUE(A106)&lt;=76499),"Diagnostic Radiology",
 IF(AND(VALUE(A106)&gt;=77001,VALUE(A106)&lt;=77022),"Interventional Radiology",
 IF(OR(AND(VALUE(A106)&gt;=77046,VALUE(A106)&lt;=77067),
        AND(VALUE(A106)&gt;=77080,VALUE(A106)&lt;=77086)),"Diagnostic Radiology",
 IF(AND(VALUE(A106)&gt;=77000,VALUE(A106)&lt;=77999),"Radiation Oncology",
 IF(AND(VALUE(A106)&gt;=78000,VALUE(A106)&lt;=78999),"Nuclear Medicine",
 IF(AND(VALUE(A106)&gt;=75900,VALUE(A106)&lt;=75999),"Interventional Radiology","Other")))))),
"")</f>
        <v>Nuclear Medicine</v>
      </c>
      <c r="C106" s="1">
        <v>26</v>
      </c>
      <c r="D106" t="s">
        <v>508</v>
      </c>
      <c r="E106" s="1" t="s">
        <v>2</v>
      </c>
      <c r="F106" s="12">
        <v>2.0699999999999998</v>
      </c>
    </row>
    <row r="107" spans="1:6" x14ac:dyDescent="0.2">
      <c r="A107" s="1">
        <v>75726</v>
      </c>
      <c r="B107" s="1" t="str">
        <f>IFERROR(
 IF(AND(VALUE(A107)&gt;=70010,VALUE(A107)&lt;=76499),"Diagnostic Radiology",
 IF(AND(VALUE(A107)&gt;=77001,VALUE(A107)&lt;=77022),"Interventional Radiology",
 IF(OR(AND(VALUE(A107)&gt;=77046,VALUE(A107)&lt;=77067),
        AND(VALUE(A107)&gt;=77080,VALUE(A107)&lt;=77086)),"Diagnostic Radiology",
 IF(AND(VALUE(A107)&gt;=77000,VALUE(A107)&lt;=77999),"Radiation Oncology",
 IF(AND(VALUE(A107)&gt;=78000,VALUE(A107)&lt;=78999),"Nuclear Medicine",
 IF(AND(VALUE(A107)&gt;=75900,VALUE(A107)&lt;=75999),"Interventional Radiology","Other")))))),
"")</f>
        <v>Diagnostic Radiology</v>
      </c>
      <c r="C107" s="1">
        <v>26</v>
      </c>
      <c r="D107" t="s">
        <v>265</v>
      </c>
      <c r="E107" s="1" t="s">
        <v>2</v>
      </c>
      <c r="F107" s="12">
        <v>2.0499999999999998</v>
      </c>
    </row>
    <row r="108" spans="1:6" x14ac:dyDescent="0.2">
      <c r="A108" s="1">
        <v>75726</v>
      </c>
      <c r="B108" s="1" t="str">
        <f>IFERROR(
 IF(AND(VALUE(A108)&gt;=70010,VALUE(A108)&lt;=76499),"Diagnostic Radiology",
 IF(AND(VALUE(A108)&gt;=77001,VALUE(A108)&lt;=77022),"Interventional Radiology",
 IF(OR(AND(VALUE(A108)&gt;=77046,VALUE(A108)&lt;=77067),
        AND(VALUE(A108)&gt;=77080,VALUE(A108)&lt;=77086)),"Diagnostic Radiology",
 IF(AND(VALUE(A108)&gt;=77000,VALUE(A108)&lt;=77999),"Radiation Oncology",
 IF(AND(VALUE(A108)&gt;=78000,VALUE(A108)&lt;=78999),"Nuclear Medicine",
 IF(AND(VALUE(A108)&gt;=75900,VALUE(A108)&lt;=75999),"Interventional Radiology","Other")))))),
"")</f>
        <v>Diagnostic Radiology</v>
      </c>
      <c r="D108" t="s">
        <v>265</v>
      </c>
      <c r="E108" s="1" t="s">
        <v>2</v>
      </c>
      <c r="F108" s="2">
        <v>2.0499999999999998</v>
      </c>
    </row>
    <row r="109" spans="1:6" x14ac:dyDescent="0.2">
      <c r="A109" s="1">
        <v>77470</v>
      </c>
      <c r="B109" s="1" t="str">
        <f>IFERROR(
 IF(AND(VALUE(A109)&gt;=70010,VALUE(A109)&lt;=76499),"Diagnostic Radiology",
 IF(AND(VALUE(A109)&gt;=77001,VALUE(A109)&lt;=77022),"Interventional Radiology",
 IF(OR(AND(VALUE(A109)&gt;=77046,VALUE(A109)&lt;=77067),
        AND(VALUE(A109)&gt;=77080,VALUE(A109)&lt;=77086)),"Diagnostic Radiology",
 IF(AND(VALUE(A109)&gt;=77000,VALUE(A109)&lt;=77999),"Radiation Oncology",
 IF(AND(VALUE(A109)&gt;=78000,VALUE(A109)&lt;=78999),"Nuclear Medicine",
 IF(AND(VALUE(A109)&gt;=75900,VALUE(A109)&lt;=75999),"Interventional Radiology","Other")))))),
"")</f>
        <v>Radiation Oncology</v>
      </c>
      <c r="D109" t="s">
        <v>443</v>
      </c>
      <c r="E109" s="1" t="s">
        <v>2</v>
      </c>
      <c r="F109" s="2">
        <v>2.0299999999999998</v>
      </c>
    </row>
    <row r="110" spans="1:6" x14ac:dyDescent="0.2">
      <c r="A110" s="1">
        <v>77470</v>
      </c>
      <c r="B110" s="1" t="str">
        <f>IFERROR(
 IF(AND(VALUE(A110)&gt;=70010,VALUE(A110)&lt;=76499),"Diagnostic Radiology",
 IF(AND(VALUE(A110)&gt;=77001,VALUE(A110)&lt;=77022),"Interventional Radiology",
 IF(OR(AND(VALUE(A110)&gt;=77046,VALUE(A110)&lt;=77067),
        AND(VALUE(A110)&gt;=77080,VALUE(A110)&lt;=77086)),"Diagnostic Radiology",
 IF(AND(VALUE(A110)&gt;=77000,VALUE(A110)&lt;=77999),"Radiation Oncology",
 IF(AND(VALUE(A110)&gt;=78000,VALUE(A110)&lt;=78999),"Nuclear Medicine",
 IF(AND(VALUE(A110)&gt;=75900,VALUE(A110)&lt;=75999),"Interventional Radiology","Other")))))),
"")</f>
        <v>Radiation Oncology</v>
      </c>
      <c r="C110" s="1">
        <v>26</v>
      </c>
      <c r="D110" t="s">
        <v>443</v>
      </c>
      <c r="E110" s="1" t="s">
        <v>2</v>
      </c>
      <c r="F110" s="2">
        <v>2.0299999999999998</v>
      </c>
    </row>
    <row r="111" spans="1:6" x14ac:dyDescent="0.2">
      <c r="A111" s="1">
        <v>74283</v>
      </c>
      <c r="B111" s="1" t="str">
        <f>IFERROR(
 IF(AND(VALUE(A111)&gt;=70010,VALUE(A111)&lt;=76499),"Diagnostic Radiology",
 IF(AND(VALUE(A111)&gt;=77001,VALUE(A111)&lt;=77022),"Interventional Radiology",
 IF(OR(AND(VALUE(A111)&gt;=77046,VALUE(A111)&lt;=77067),
        AND(VALUE(A111)&gt;=77080,VALUE(A111)&lt;=77086)),"Diagnostic Radiology",
 IF(AND(VALUE(A111)&gt;=77000,VALUE(A111)&lt;=77999),"Radiation Oncology",
 IF(AND(VALUE(A111)&gt;=78000,VALUE(A111)&lt;=78999),"Nuclear Medicine",
 IF(AND(VALUE(A111)&gt;=75900,VALUE(A111)&lt;=75999),"Interventional Radiology","Other")))))),
"")</f>
        <v>Diagnostic Radiology</v>
      </c>
      <c r="D111" t="s">
        <v>221</v>
      </c>
      <c r="E111" s="1" t="s">
        <v>2</v>
      </c>
      <c r="F111" s="2">
        <v>2.02</v>
      </c>
    </row>
    <row r="112" spans="1:6" x14ac:dyDescent="0.2">
      <c r="A112" s="1">
        <v>74283</v>
      </c>
      <c r="B112" s="1" t="str">
        <f>IFERROR(
 IF(AND(VALUE(A112)&gt;=70010,VALUE(A112)&lt;=76499),"Diagnostic Radiology",
 IF(AND(VALUE(A112)&gt;=77001,VALUE(A112)&lt;=77022),"Interventional Radiology",
 IF(OR(AND(VALUE(A112)&gt;=77046,VALUE(A112)&lt;=77067),
        AND(VALUE(A112)&gt;=77080,VALUE(A112)&lt;=77086)),"Diagnostic Radiology",
 IF(AND(VALUE(A112)&gt;=77000,VALUE(A112)&lt;=77999),"Radiation Oncology",
 IF(AND(VALUE(A112)&gt;=78000,VALUE(A112)&lt;=78999),"Nuclear Medicine",
 IF(AND(VALUE(A112)&gt;=75900,VALUE(A112)&lt;=75999),"Interventional Radiology","Other")))))),
"")</f>
        <v>Diagnostic Radiology</v>
      </c>
      <c r="C112" s="1">
        <v>26</v>
      </c>
      <c r="D112" t="s">
        <v>221</v>
      </c>
      <c r="E112" s="1" t="s">
        <v>2</v>
      </c>
      <c r="F112" s="12">
        <v>2.02</v>
      </c>
    </row>
    <row r="113" spans="1:6" x14ac:dyDescent="0.2">
      <c r="A113" s="1">
        <v>74178</v>
      </c>
      <c r="B113" s="1" t="str">
        <f>IFERROR(
 IF(AND(VALUE(A113)&gt;=70010,VALUE(A113)&lt;=76499),"Diagnostic Radiology",
 IF(AND(VALUE(A113)&gt;=77001,VALUE(A113)&lt;=77022),"Interventional Radiology",
 IF(OR(AND(VALUE(A113)&gt;=77046,VALUE(A113)&lt;=77067),
        AND(VALUE(A113)&gt;=77080,VALUE(A113)&lt;=77086)),"Diagnostic Radiology",
 IF(AND(VALUE(A113)&gt;=77000,VALUE(A113)&lt;=77999),"Radiation Oncology",
 IF(AND(VALUE(A113)&gt;=78000,VALUE(A113)&lt;=78999),"Nuclear Medicine",
 IF(AND(VALUE(A113)&gt;=75900,VALUE(A113)&lt;=75999),"Interventional Radiology","Other")))))),
"")</f>
        <v>Diagnostic Radiology</v>
      </c>
      <c r="D113" t="s">
        <v>200</v>
      </c>
      <c r="E113" s="1" t="s">
        <v>2</v>
      </c>
      <c r="F113" s="2">
        <v>2.0099999999999998</v>
      </c>
    </row>
    <row r="114" spans="1:6" x14ac:dyDescent="0.2">
      <c r="A114" s="1">
        <v>74178</v>
      </c>
      <c r="B114" s="1" t="str">
        <f>IFERROR(
 IF(AND(VALUE(A114)&gt;=70010,VALUE(A114)&lt;=76499),"Diagnostic Radiology",
 IF(AND(VALUE(A114)&gt;=77001,VALUE(A114)&lt;=77022),"Interventional Radiology",
 IF(OR(AND(VALUE(A114)&gt;=77046,VALUE(A114)&lt;=77067),
        AND(VALUE(A114)&gt;=77080,VALUE(A114)&lt;=77086)),"Diagnostic Radiology",
 IF(AND(VALUE(A114)&gt;=77000,VALUE(A114)&lt;=77999),"Radiation Oncology",
 IF(AND(VALUE(A114)&gt;=78000,VALUE(A114)&lt;=78999),"Nuclear Medicine",
 IF(AND(VALUE(A114)&gt;=75900,VALUE(A114)&lt;=75999),"Interventional Radiology","Other")))))),
"")</f>
        <v>Diagnostic Radiology</v>
      </c>
      <c r="C114" s="1">
        <v>26</v>
      </c>
      <c r="D114" t="s">
        <v>200</v>
      </c>
      <c r="E114" s="1" t="s">
        <v>2</v>
      </c>
      <c r="F114" s="12">
        <v>2.0099999999999998</v>
      </c>
    </row>
    <row r="115" spans="1:6" x14ac:dyDescent="0.2">
      <c r="A115" s="1">
        <v>75630</v>
      </c>
      <c r="B115" s="1" t="str">
        <f>IFERROR(
 IF(AND(VALUE(A115)&gt;=70010,VALUE(A115)&lt;=76499),"Diagnostic Radiology",
 IF(AND(VALUE(A115)&gt;=77001,VALUE(A115)&lt;=77022),"Interventional Radiology",
 IF(OR(AND(VALUE(A115)&gt;=77046,VALUE(A115)&lt;=77067),
        AND(VALUE(A115)&gt;=77080,VALUE(A115)&lt;=77086)),"Diagnostic Radiology",
 IF(AND(VALUE(A115)&gt;=77000,VALUE(A115)&lt;=77999),"Radiation Oncology",
 IF(AND(VALUE(A115)&gt;=78000,VALUE(A115)&lt;=78999),"Nuclear Medicine",
 IF(AND(VALUE(A115)&gt;=75900,VALUE(A115)&lt;=75999),"Interventional Radiology","Other")))))),
"")</f>
        <v>Diagnostic Radiology</v>
      </c>
      <c r="D115" t="s">
        <v>260</v>
      </c>
      <c r="E115" s="1" t="s">
        <v>2</v>
      </c>
      <c r="F115" s="2">
        <v>2</v>
      </c>
    </row>
    <row r="116" spans="1:6" x14ac:dyDescent="0.2">
      <c r="A116" s="1">
        <v>76940</v>
      </c>
      <c r="B116" s="1" t="str">
        <f>IFERROR(
 IF(AND(VALUE(A116)&gt;=70010,VALUE(A116)&lt;=76499),"Diagnostic Radiology",
 IF(AND(VALUE(A116)&gt;=77001,VALUE(A116)&lt;=77022),"Interventional Radiology",
 IF(OR(AND(VALUE(A116)&gt;=77046,VALUE(A116)&lt;=77067),
        AND(VALUE(A116)&gt;=77080,VALUE(A116)&lt;=77086)),"Diagnostic Radiology",
 IF(AND(VALUE(A116)&gt;=77000,VALUE(A116)&lt;=77999),"Radiation Oncology",
 IF(AND(VALUE(A116)&gt;=78000,VALUE(A116)&lt;=78999),"Nuclear Medicine",
 IF(AND(VALUE(A116)&gt;=75900,VALUE(A116)&lt;=75999),"Interventional Radiology","Other")))))),
"")</f>
        <v>Other</v>
      </c>
      <c r="C116" s="1">
        <v>26</v>
      </c>
      <c r="D116" t="s">
        <v>367</v>
      </c>
      <c r="E116" s="1" t="s">
        <v>2</v>
      </c>
      <c r="F116" s="12">
        <v>2</v>
      </c>
    </row>
    <row r="117" spans="1:6" x14ac:dyDescent="0.2">
      <c r="A117" s="1">
        <v>77262</v>
      </c>
      <c r="B117" s="1" t="str">
        <f>IFERROR(
 IF(AND(VALUE(A117)&gt;=70010,VALUE(A117)&lt;=76499),"Diagnostic Radiology",
 IF(AND(VALUE(A117)&gt;=77001,VALUE(A117)&lt;=77022),"Interventional Radiology",
 IF(OR(AND(VALUE(A117)&gt;=77046,VALUE(A117)&lt;=77067),
        AND(VALUE(A117)&gt;=77080,VALUE(A117)&lt;=77086)),"Diagnostic Radiology",
 IF(AND(VALUE(A117)&gt;=77000,VALUE(A117)&lt;=77999),"Radiation Oncology",
 IF(AND(VALUE(A117)&gt;=78000,VALUE(A117)&lt;=78999),"Nuclear Medicine",
 IF(AND(VALUE(A117)&gt;=75900,VALUE(A117)&lt;=75999),"Interventional Radiology","Other")))))),
"")</f>
        <v>Radiation Oncology</v>
      </c>
      <c r="D117" t="s">
        <v>420</v>
      </c>
      <c r="E117" s="1" t="s">
        <v>2</v>
      </c>
      <c r="F117" s="2">
        <v>2</v>
      </c>
    </row>
    <row r="118" spans="1:6" x14ac:dyDescent="0.2">
      <c r="A118" s="1">
        <v>77293</v>
      </c>
      <c r="B118" s="1" t="str">
        <f>IFERROR(
 IF(AND(VALUE(A118)&gt;=70010,VALUE(A118)&lt;=76499),"Diagnostic Radiology",
 IF(AND(VALUE(A118)&gt;=77001,VALUE(A118)&lt;=77022),"Interventional Radiology",
 IF(OR(AND(VALUE(A118)&gt;=77046,VALUE(A118)&lt;=77067),
        AND(VALUE(A118)&gt;=77080,VALUE(A118)&lt;=77086)),"Diagnostic Radiology",
 IF(AND(VALUE(A118)&gt;=77000,VALUE(A118)&lt;=77999),"Radiation Oncology",
 IF(AND(VALUE(A118)&gt;=78000,VALUE(A118)&lt;=78999),"Nuclear Medicine",
 IF(AND(VALUE(A118)&gt;=75900,VALUE(A118)&lt;=75999),"Interventional Radiology","Other")))))),
"")</f>
        <v>Radiation Oncology</v>
      </c>
      <c r="D118" t="s">
        <v>425</v>
      </c>
      <c r="E118" s="1" t="s">
        <v>2</v>
      </c>
      <c r="F118" s="2">
        <v>2</v>
      </c>
    </row>
    <row r="119" spans="1:6" x14ac:dyDescent="0.2">
      <c r="A119" s="1">
        <v>77293</v>
      </c>
      <c r="B119" s="1" t="str">
        <f>IFERROR(
 IF(AND(VALUE(A119)&gt;=70010,VALUE(A119)&lt;=76499),"Diagnostic Radiology",
 IF(AND(VALUE(A119)&gt;=77001,VALUE(A119)&lt;=77022),"Interventional Radiology",
 IF(OR(AND(VALUE(A119)&gt;=77046,VALUE(A119)&lt;=77067),
        AND(VALUE(A119)&gt;=77080,VALUE(A119)&lt;=77086)),"Diagnostic Radiology",
 IF(AND(VALUE(A119)&gt;=77000,VALUE(A119)&lt;=77999),"Radiation Oncology",
 IF(AND(VALUE(A119)&gt;=78000,VALUE(A119)&lt;=78999),"Nuclear Medicine",
 IF(AND(VALUE(A119)&gt;=75900,VALUE(A119)&lt;=75999),"Interventional Radiology","Other")))))),
"")</f>
        <v>Radiation Oncology</v>
      </c>
      <c r="C119" s="1">
        <v>26</v>
      </c>
      <c r="D119" t="s">
        <v>425</v>
      </c>
      <c r="E119" s="1" t="s">
        <v>2</v>
      </c>
      <c r="F119" s="2">
        <v>2</v>
      </c>
    </row>
    <row r="120" spans="1:6" x14ac:dyDescent="0.2">
      <c r="A120" s="1">
        <v>78813</v>
      </c>
      <c r="B120" s="1" t="str">
        <f>IFERROR(
 IF(AND(VALUE(A120)&gt;=70010,VALUE(A120)&lt;=76499),"Diagnostic Radiology",
 IF(AND(VALUE(A120)&gt;=77001,VALUE(A120)&lt;=77022),"Interventional Radiology",
 IF(OR(AND(VALUE(A120)&gt;=77046,VALUE(A120)&lt;=77067),
        AND(VALUE(A120)&gt;=77080,VALUE(A120)&lt;=77086)),"Diagnostic Radiology",
 IF(AND(VALUE(A120)&gt;=77000,VALUE(A120)&lt;=77999),"Radiation Oncology",
 IF(AND(VALUE(A120)&gt;=78000,VALUE(A120)&lt;=78999),"Nuclear Medicine",
 IF(AND(VALUE(A120)&gt;=75900,VALUE(A120)&lt;=75999),"Interventional Radiology","Other")))))),
"")</f>
        <v>Nuclear Medicine</v>
      </c>
      <c r="C120" s="1">
        <v>26</v>
      </c>
      <c r="D120" t="s">
        <v>564</v>
      </c>
      <c r="E120" s="1" t="s">
        <v>2</v>
      </c>
      <c r="F120" s="12">
        <v>2</v>
      </c>
    </row>
    <row r="121" spans="1:6" x14ac:dyDescent="0.2">
      <c r="A121" s="1">
        <v>75630</v>
      </c>
      <c r="B121" s="1" t="str">
        <f>IFERROR(
 IF(AND(VALUE(A121)&gt;=70010,VALUE(A121)&lt;=76499),"Diagnostic Radiology",
 IF(AND(VALUE(A121)&gt;=77001,VALUE(A121)&lt;=77022),"Interventional Radiology",
 IF(OR(AND(VALUE(A121)&gt;=77046,VALUE(A121)&lt;=77067),
        AND(VALUE(A121)&gt;=77080,VALUE(A121)&lt;=77086)),"Diagnostic Radiology",
 IF(AND(VALUE(A121)&gt;=77000,VALUE(A121)&lt;=77999),"Radiation Oncology",
 IF(AND(VALUE(A121)&gt;=78000,VALUE(A121)&lt;=78999),"Nuclear Medicine",
 IF(AND(VALUE(A121)&gt;=75900,VALUE(A121)&lt;=75999),"Interventional Radiology","Other")))))),
"")</f>
        <v>Diagnostic Radiology</v>
      </c>
      <c r="C121" s="1">
        <v>26</v>
      </c>
      <c r="D121" t="s">
        <v>260</v>
      </c>
      <c r="E121" s="1" t="s">
        <v>2</v>
      </c>
      <c r="F121" s="12">
        <v>2</v>
      </c>
    </row>
    <row r="122" spans="1:6" x14ac:dyDescent="0.2">
      <c r="A122" s="1">
        <v>76936</v>
      </c>
      <c r="B122" s="1" t="str">
        <f>IFERROR(
 IF(AND(VALUE(A122)&gt;=70010,VALUE(A122)&lt;=76499),"Diagnostic Radiology",
 IF(AND(VALUE(A122)&gt;=77001,VALUE(A122)&lt;=77022),"Interventional Radiology",
 IF(OR(AND(VALUE(A122)&gt;=77046,VALUE(A122)&lt;=77067),
        AND(VALUE(A122)&gt;=77080,VALUE(A122)&lt;=77086)),"Diagnostic Radiology",
 IF(AND(VALUE(A122)&gt;=77000,VALUE(A122)&lt;=77999),"Radiation Oncology",
 IF(AND(VALUE(A122)&gt;=78000,VALUE(A122)&lt;=78999),"Nuclear Medicine",
 IF(AND(VALUE(A122)&gt;=75900,VALUE(A122)&lt;=75999),"Interventional Radiology","Other")))))),
"")</f>
        <v>Other</v>
      </c>
      <c r="D122" t="s">
        <v>365</v>
      </c>
      <c r="E122" s="1" t="s">
        <v>2</v>
      </c>
      <c r="F122" s="2">
        <v>1.99</v>
      </c>
    </row>
    <row r="123" spans="1:6" x14ac:dyDescent="0.2">
      <c r="A123" s="1">
        <v>76936</v>
      </c>
      <c r="B123" s="1" t="str">
        <f>IFERROR(
 IF(AND(VALUE(A123)&gt;=70010,VALUE(A123)&lt;=76499),"Diagnostic Radiology",
 IF(AND(VALUE(A123)&gt;=77001,VALUE(A123)&lt;=77022),"Interventional Radiology",
 IF(OR(AND(VALUE(A123)&gt;=77046,VALUE(A123)&lt;=77067),
        AND(VALUE(A123)&gt;=77080,VALUE(A123)&lt;=77086)),"Diagnostic Radiology",
 IF(AND(VALUE(A123)&gt;=77000,VALUE(A123)&lt;=77999),"Radiation Oncology",
 IF(AND(VALUE(A123)&gt;=78000,VALUE(A123)&lt;=78999),"Nuclear Medicine",
 IF(AND(VALUE(A123)&gt;=75900,VALUE(A123)&lt;=75999),"Interventional Radiology","Other")))))),
"")</f>
        <v>Other</v>
      </c>
      <c r="C123" s="1">
        <v>26</v>
      </c>
      <c r="D123" t="s">
        <v>365</v>
      </c>
      <c r="E123" s="1" t="s">
        <v>2</v>
      </c>
      <c r="F123" s="12">
        <v>1.99</v>
      </c>
    </row>
    <row r="124" spans="1:6" x14ac:dyDescent="0.2">
      <c r="A124" s="1">
        <v>79200</v>
      </c>
      <c r="B124" s="1" t="str">
        <f>IFERROR(
 IF(AND(VALUE(A124)&gt;=70010,VALUE(A124)&lt;=76499),"Diagnostic Radiology",
 IF(AND(VALUE(A124)&gt;=77001,VALUE(A124)&lt;=77022),"Interventional Radiology",
 IF(OR(AND(VALUE(A124)&gt;=77046,VALUE(A124)&lt;=77067),
        AND(VALUE(A124)&gt;=77080,VALUE(A124)&lt;=77086)),"Diagnostic Radiology",
 IF(AND(VALUE(A124)&gt;=77000,VALUE(A124)&lt;=77999),"Radiation Oncology",
 IF(AND(VALUE(A124)&gt;=78000,VALUE(A124)&lt;=78999),"Nuclear Medicine",
 IF(AND(VALUE(A124)&gt;=75900,VALUE(A124)&lt;=75999),"Interventional Radiology","Other")))))),
"")</f>
        <v>Other</v>
      </c>
      <c r="D124" t="s">
        <v>574</v>
      </c>
      <c r="E124" s="1" t="s">
        <v>2</v>
      </c>
      <c r="F124" s="2">
        <v>1.99</v>
      </c>
    </row>
    <row r="125" spans="1:6" x14ac:dyDescent="0.2">
      <c r="A125" s="1">
        <v>79200</v>
      </c>
      <c r="B125" s="1" t="str">
        <f>IFERROR(
 IF(AND(VALUE(A125)&gt;=70010,VALUE(A125)&lt;=76499),"Diagnostic Radiology",
 IF(AND(VALUE(A125)&gt;=77001,VALUE(A125)&lt;=77022),"Interventional Radiology",
 IF(OR(AND(VALUE(A125)&gt;=77046,VALUE(A125)&lt;=77067),
        AND(VALUE(A125)&gt;=77080,VALUE(A125)&lt;=77086)),"Diagnostic Radiology",
 IF(AND(VALUE(A125)&gt;=77000,VALUE(A125)&lt;=77999),"Radiation Oncology",
 IF(AND(VALUE(A125)&gt;=78000,VALUE(A125)&lt;=78999),"Nuclear Medicine",
 IF(AND(VALUE(A125)&gt;=75900,VALUE(A125)&lt;=75999),"Interventional Radiology","Other")))))),
"")</f>
        <v>Other</v>
      </c>
      <c r="C125" s="1">
        <v>26</v>
      </c>
      <c r="D125" t="s">
        <v>574</v>
      </c>
      <c r="E125" s="1" t="s">
        <v>2</v>
      </c>
      <c r="F125" s="12">
        <v>1.99</v>
      </c>
    </row>
    <row r="126" spans="1:6" x14ac:dyDescent="0.2">
      <c r="A126" s="1">
        <v>79440</v>
      </c>
      <c r="B126" s="1" t="str">
        <f>IFERROR(
 IF(AND(VALUE(A126)&gt;=70010,VALUE(A126)&lt;=76499),"Diagnostic Radiology",
 IF(AND(VALUE(A126)&gt;=77001,VALUE(A126)&lt;=77022),"Interventional Radiology",
 IF(OR(AND(VALUE(A126)&gt;=77046,VALUE(A126)&lt;=77067),
        AND(VALUE(A126)&gt;=77080,VALUE(A126)&lt;=77086)),"Diagnostic Radiology",
 IF(AND(VALUE(A126)&gt;=77000,VALUE(A126)&lt;=77999),"Radiation Oncology",
 IF(AND(VALUE(A126)&gt;=78000,VALUE(A126)&lt;=78999),"Nuclear Medicine",
 IF(AND(VALUE(A126)&gt;=75900,VALUE(A126)&lt;=75999),"Interventional Radiology","Other")))))),
"")</f>
        <v>Other</v>
      </c>
      <c r="D126" t="s">
        <v>577</v>
      </c>
      <c r="E126" s="1" t="s">
        <v>2</v>
      </c>
      <c r="F126" s="2">
        <v>1.99</v>
      </c>
    </row>
    <row r="127" spans="1:6" x14ac:dyDescent="0.2">
      <c r="A127" s="1">
        <v>79440</v>
      </c>
      <c r="B127" s="1" t="str">
        <f>IFERROR(
 IF(AND(VALUE(A127)&gt;=70010,VALUE(A127)&lt;=76499),"Diagnostic Radiology",
 IF(AND(VALUE(A127)&gt;=77001,VALUE(A127)&lt;=77022),"Interventional Radiology",
 IF(OR(AND(VALUE(A127)&gt;=77046,VALUE(A127)&lt;=77067),
        AND(VALUE(A127)&gt;=77080,VALUE(A127)&lt;=77086)),"Diagnostic Radiology",
 IF(AND(VALUE(A127)&gt;=77000,VALUE(A127)&lt;=77999),"Radiation Oncology",
 IF(AND(VALUE(A127)&gt;=78000,VALUE(A127)&lt;=78999),"Nuclear Medicine",
 IF(AND(VALUE(A127)&gt;=75900,VALUE(A127)&lt;=75999),"Interventional Radiology","Other")))))),
"")</f>
        <v>Other</v>
      </c>
      <c r="C127" s="1">
        <v>26</v>
      </c>
      <c r="D127" t="s">
        <v>577</v>
      </c>
      <c r="E127" s="1" t="s">
        <v>2</v>
      </c>
      <c r="F127" s="12">
        <v>1.99</v>
      </c>
    </row>
    <row r="128" spans="1:6" x14ac:dyDescent="0.2">
      <c r="A128" s="1">
        <v>75716</v>
      </c>
      <c r="B128" s="1" t="str">
        <f>IFERROR(
 IF(AND(VALUE(A128)&gt;=70010,VALUE(A128)&lt;=76499),"Diagnostic Radiology",
 IF(AND(VALUE(A128)&gt;=77001,VALUE(A128)&lt;=77022),"Interventional Radiology",
 IF(OR(AND(VALUE(A128)&gt;=77046,VALUE(A128)&lt;=77067),
        AND(VALUE(A128)&gt;=77080,VALUE(A128)&lt;=77086)),"Diagnostic Radiology",
 IF(AND(VALUE(A128)&gt;=77000,VALUE(A128)&lt;=77999),"Radiation Oncology",
 IF(AND(VALUE(A128)&gt;=78000,VALUE(A128)&lt;=78999),"Nuclear Medicine",
 IF(AND(VALUE(A128)&gt;=75900,VALUE(A128)&lt;=75999),"Interventional Radiology","Other")))))),
"")</f>
        <v>Diagnostic Radiology</v>
      </c>
      <c r="C128" s="1">
        <v>26</v>
      </c>
      <c r="D128" t="s">
        <v>264</v>
      </c>
      <c r="E128" s="1" t="s">
        <v>2</v>
      </c>
      <c r="F128" s="12">
        <v>1.97</v>
      </c>
    </row>
    <row r="129" spans="1:6" x14ac:dyDescent="0.2">
      <c r="A129" s="1">
        <v>75716</v>
      </c>
      <c r="B129" s="1" t="str">
        <f>IFERROR(
 IF(AND(VALUE(A129)&gt;=70010,VALUE(A129)&lt;=76499),"Diagnostic Radiology",
 IF(AND(VALUE(A129)&gt;=77001,VALUE(A129)&lt;=77022),"Interventional Radiology",
 IF(OR(AND(VALUE(A129)&gt;=77046,VALUE(A129)&lt;=77067),
        AND(VALUE(A129)&gt;=77080,VALUE(A129)&lt;=77086)),"Diagnostic Radiology",
 IF(AND(VALUE(A129)&gt;=77000,VALUE(A129)&lt;=77999),"Radiation Oncology",
 IF(AND(VALUE(A129)&gt;=78000,VALUE(A129)&lt;=78999),"Nuclear Medicine",
 IF(AND(VALUE(A129)&gt;=75900,VALUE(A129)&lt;=75999),"Interventional Radiology","Other")))))),
"")</f>
        <v>Diagnostic Radiology</v>
      </c>
      <c r="D129" t="s">
        <v>264</v>
      </c>
      <c r="E129" s="1" t="s">
        <v>2</v>
      </c>
      <c r="F129" s="2">
        <v>1.97</v>
      </c>
    </row>
    <row r="130" spans="1:6" x14ac:dyDescent="0.2">
      <c r="A130" s="1">
        <v>79101</v>
      </c>
      <c r="B130" s="1" t="str">
        <f>IFERROR(
 IF(AND(VALUE(A130)&gt;=70010,VALUE(A130)&lt;=76499),"Diagnostic Radiology",
 IF(AND(VALUE(A130)&gt;=77001,VALUE(A130)&lt;=77022),"Interventional Radiology",
 IF(OR(AND(VALUE(A130)&gt;=77046,VALUE(A130)&lt;=77067),
        AND(VALUE(A130)&gt;=77080,VALUE(A130)&lt;=77086)),"Diagnostic Radiology",
 IF(AND(VALUE(A130)&gt;=77000,VALUE(A130)&lt;=77999),"Radiation Oncology",
 IF(AND(VALUE(A130)&gt;=78000,VALUE(A130)&lt;=78999),"Nuclear Medicine",
 IF(AND(VALUE(A130)&gt;=75900,VALUE(A130)&lt;=75999),"Interventional Radiology","Other")))))),
"")</f>
        <v>Other</v>
      </c>
      <c r="D130" t="s">
        <v>573</v>
      </c>
      <c r="E130" s="1" t="s">
        <v>2</v>
      </c>
      <c r="F130" s="2">
        <v>1.96</v>
      </c>
    </row>
    <row r="131" spans="1:6" x14ac:dyDescent="0.2">
      <c r="A131" s="1">
        <v>79101</v>
      </c>
      <c r="B131" s="1" t="str">
        <f>IFERROR(
 IF(AND(VALUE(A131)&gt;=70010,VALUE(A131)&lt;=76499),"Diagnostic Radiology",
 IF(AND(VALUE(A131)&gt;=77001,VALUE(A131)&lt;=77022),"Interventional Radiology",
 IF(OR(AND(VALUE(A131)&gt;=77046,VALUE(A131)&lt;=77067),
        AND(VALUE(A131)&gt;=77080,VALUE(A131)&lt;=77086)),"Diagnostic Radiology",
 IF(AND(VALUE(A131)&gt;=77000,VALUE(A131)&lt;=77999),"Radiation Oncology",
 IF(AND(VALUE(A131)&gt;=78000,VALUE(A131)&lt;=78999),"Nuclear Medicine",
 IF(AND(VALUE(A131)&gt;=75900,VALUE(A131)&lt;=75999),"Interventional Radiology","Other")))))),
"")</f>
        <v>Other</v>
      </c>
      <c r="C131" s="1">
        <v>26</v>
      </c>
      <c r="D131" t="s">
        <v>573</v>
      </c>
      <c r="E131" s="1" t="s">
        <v>2</v>
      </c>
      <c r="F131" s="12">
        <v>1.96</v>
      </c>
    </row>
    <row r="132" spans="1:6" x14ac:dyDescent="0.2">
      <c r="A132" s="1">
        <v>77770</v>
      </c>
      <c r="B132" s="1" t="str">
        <f>IFERROR(
 IF(AND(VALUE(A132)&gt;=70010,VALUE(A132)&lt;=76499),"Diagnostic Radiology",
 IF(AND(VALUE(A132)&gt;=77001,VALUE(A132)&lt;=77022),"Interventional Radiology",
 IF(OR(AND(VALUE(A132)&gt;=77046,VALUE(A132)&lt;=77067),
        AND(VALUE(A132)&gt;=77080,VALUE(A132)&lt;=77086)),"Diagnostic Radiology",
 IF(AND(VALUE(A132)&gt;=77000,VALUE(A132)&lt;=77999),"Radiation Oncology",
 IF(AND(VALUE(A132)&gt;=78000,VALUE(A132)&lt;=78999),"Nuclear Medicine",
 IF(AND(VALUE(A132)&gt;=75900,VALUE(A132)&lt;=75999),"Interventional Radiology","Other")))))),
"")</f>
        <v>Radiation Oncology</v>
      </c>
      <c r="D132" t="s">
        <v>454</v>
      </c>
      <c r="E132" s="1" t="s">
        <v>2</v>
      </c>
      <c r="F132" s="2">
        <v>1.95</v>
      </c>
    </row>
    <row r="133" spans="1:6" x14ac:dyDescent="0.2">
      <c r="A133" s="1">
        <v>77770</v>
      </c>
      <c r="B133" s="1" t="str">
        <f>IFERROR(
 IF(AND(VALUE(A133)&gt;=70010,VALUE(A133)&lt;=76499),"Diagnostic Radiology",
 IF(AND(VALUE(A133)&gt;=77001,VALUE(A133)&lt;=77022),"Interventional Radiology",
 IF(OR(AND(VALUE(A133)&gt;=77046,VALUE(A133)&lt;=77067),
        AND(VALUE(A133)&gt;=77080,VALUE(A133)&lt;=77086)),"Diagnostic Radiology",
 IF(AND(VALUE(A133)&gt;=77000,VALUE(A133)&lt;=77999),"Radiation Oncology",
 IF(AND(VALUE(A133)&gt;=78000,VALUE(A133)&lt;=78999),"Nuclear Medicine",
 IF(AND(VALUE(A133)&gt;=75900,VALUE(A133)&lt;=75999),"Interventional Radiology","Other")))))),
"")</f>
        <v>Radiation Oncology</v>
      </c>
      <c r="C133" s="1">
        <v>26</v>
      </c>
      <c r="D133" t="s">
        <v>454</v>
      </c>
      <c r="E133" s="1" t="s">
        <v>2</v>
      </c>
      <c r="F133" s="2">
        <v>1.95</v>
      </c>
    </row>
    <row r="134" spans="1:6" x14ac:dyDescent="0.2">
      <c r="A134" s="1">
        <v>78812</v>
      </c>
      <c r="B134" s="1" t="str">
        <f>IFERROR(
 IF(AND(VALUE(A134)&gt;=70010,VALUE(A134)&lt;=76499),"Diagnostic Radiology",
 IF(AND(VALUE(A134)&gt;=77001,VALUE(A134)&lt;=77022),"Interventional Radiology",
 IF(OR(AND(VALUE(A134)&gt;=77046,VALUE(A134)&lt;=77067),
        AND(VALUE(A134)&gt;=77080,VALUE(A134)&lt;=77086)),"Diagnostic Radiology",
 IF(AND(VALUE(A134)&gt;=77000,VALUE(A134)&lt;=77999),"Radiation Oncology",
 IF(AND(VALUE(A134)&gt;=78000,VALUE(A134)&lt;=78999),"Nuclear Medicine",
 IF(AND(VALUE(A134)&gt;=75900,VALUE(A134)&lt;=75999),"Interventional Radiology","Other")))))),
"")</f>
        <v>Nuclear Medicine</v>
      </c>
      <c r="C134" s="1">
        <v>26</v>
      </c>
      <c r="D134" t="s">
        <v>563</v>
      </c>
      <c r="E134" s="1" t="s">
        <v>2</v>
      </c>
      <c r="F134" s="12">
        <v>1.93</v>
      </c>
    </row>
    <row r="135" spans="1:6" x14ac:dyDescent="0.2">
      <c r="A135" s="1">
        <v>73706</v>
      </c>
      <c r="B135" s="1" t="str">
        <f>IFERROR(
 IF(AND(VALUE(A135)&gt;=70010,VALUE(A135)&lt;=76499),"Diagnostic Radiology",
 IF(AND(VALUE(A135)&gt;=77001,VALUE(A135)&lt;=77022),"Interventional Radiology",
 IF(OR(AND(VALUE(A135)&gt;=77046,VALUE(A135)&lt;=77067),
        AND(VALUE(A135)&gt;=77080,VALUE(A135)&lt;=77086)),"Diagnostic Radiology",
 IF(AND(VALUE(A135)&gt;=77000,VALUE(A135)&lt;=77999),"Radiation Oncology",
 IF(AND(VALUE(A135)&gt;=78000,VALUE(A135)&lt;=78999),"Nuclear Medicine",
 IF(AND(VALUE(A135)&gt;=75900,VALUE(A135)&lt;=75999),"Interventional Radiology","Other")))))),
"")</f>
        <v>Diagnostic Radiology</v>
      </c>
      <c r="D135" t="s">
        <v>181</v>
      </c>
      <c r="E135" s="1" t="s">
        <v>2</v>
      </c>
      <c r="F135" s="2">
        <v>1.9</v>
      </c>
    </row>
    <row r="136" spans="1:6" x14ac:dyDescent="0.2">
      <c r="A136" s="1">
        <v>76811</v>
      </c>
      <c r="B136" s="1" t="str">
        <f>IFERROR(
 IF(AND(VALUE(A136)&gt;=70010,VALUE(A136)&lt;=76499),"Diagnostic Radiology",
 IF(AND(VALUE(A136)&gt;=77001,VALUE(A136)&lt;=77022),"Interventional Radiology",
 IF(OR(AND(VALUE(A136)&gt;=77046,VALUE(A136)&lt;=77067),
        AND(VALUE(A136)&gt;=77080,VALUE(A136)&lt;=77086)),"Diagnostic Radiology",
 IF(AND(VALUE(A136)&gt;=77000,VALUE(A136)&lt;=77999),"Radiation Oncology",
 IF(AND(VALUE(A136)&gt;=78000,VALUE(A136)&lt;=78999),"Nuclear Medicine",
 IF(AND(VALUE(A136)&gt;=75900,VALUE(A136)&lt;=75999),"Interventional Radiology","Other")))))),
"")</f>
        <v>Other</v>
      </c>
      <c r="D136" t="s">
        <v>340</v>
      </c>
      <c r="E136" s="1" t="s">
        <v>2</v>
      </c>
      <c r="F136" s="2">
        <v>1.9</v>
      </c>
    </row>
    <row r="137" spans="1:6" x14ac:dyDescent="0.2">
      <c r="A137" s="1">
        <v>76811</v>
      </c>
      <c r="B137" s="1" t="str">
        <f>IFERROR(
 IF(AND(VALUE(A137)&gt;=70010,VALUE(A137)&lt;=76499),"Diagnostic Radiology",
 IF(AND(VALUE(A137)&gt;=77001,VALUE(A137)&lt;=77022),"Interventional Radiology",
 IF(OR(AND(VALUE(A137)&gt;=77046,VALUE(A137)&lt;=77067),
        AND(VALUE(A137)&gt;=77080,VALUE(A137)&lt;=77086)),"Diagnostic Radiology",
 IF(AND(VALUE(A137)&gt;=77000,VALUE(A137)&lt;=77999),"Radiation Oncology",
 IF(AND(VALUE(A137)&gt;=78000,VALUE(A137)&lt;=78999),"Nuclear Medicine",
 IF(AND(VALUE(A137)&gt;=75900,VALUE(A137)&lt;=75999),"Interventional Radiology","Other")))))),
"")</f>
        <v>Other</v>
      </c>
      <c r="C137" s="1">
        <v>26</v>
      </c>
      <c r="D137" t="s">
        <v>340</v>
      </c>
      <c r="E137" s="1" t="s">
        <v>2</v>
      </c>
      <c r="F137" s="12">
        <v>1.9</v>
      </c>
    </row>
    <row r="138" spans="1:6" x14ac:dyDescent="0.2">
      <c r="A138" s="1">
        <v>76987</v>
      </c>
      <c r="B138" s="1" t="str">
        <f>IFERROR(
 IF(AND(VALUE(A138)&gt;=70010,VALUE(A138)&lt;=76499),"Diagnostic Radiology",
 IF(AND(VALUE(A138)&gt;=77001,VALUE(A138)&lt;=77022),"Interventional Radiology",
 IF(OR(AND(VALUE(A138)&gt;=77046,VALUE(A138)&lt;=77067),
        AND(VALUE(A138)&gt;=77080,VALUE(A138)&lt;=77086)),"Diagnostic Radiology",
 IF(AND(VALUE(A138)&gt;=77000,VALUE(A138)&lt;=77999),"Radiation Oncology",
 IF(AND(VALUE(A138)&gt;=78000,VALUE(A138)&lt;=78999),"Nuclear Medicine",
 IF(AND(VALUE(A138)&gt;=75900,VALUE(A138)&lt;=75999),"Interventional Radiology","Other")))))),
"")</f>
        <v>Other</v>
      </c>
      <c r="C138" s="1">
        <v>26</v>
      </c>
      <c r="D138" t="s">
        <v>381</v>
      </c>
      <c r="E138" s="1" t="s">
        <v>2</v>
      </c>
      <c r="F138" s="12">
        <v>1.9</v>
      </c>
    </row>
    <row r="139" spans="1:6" x14ac:dyDescent="0.2">
      <c r="A139" s="1">
        <v>73706</v>
      </c>
      <c r="B139" s="1" t="str">
        <f>IFERROR(
 IF(AND(VALUE(A139)&gt;=70010,VALUE(A139)&lt;=76499),"Diagnostic Radiology",
 IF(AND(VALUE(A139)&gt;=77001,VALUE(A139)&lt;=77022),"Interventional Radiology",
 IF(OR(AND(VALUE(A139)&gt;=77046,VALUE(A139)&lt;=77067),
        AND(VALUE(A139)&gt;=77080,VALUE(A139)&lt;=77086)),"Diagnostic Radiology",
 IF(AND(VALUE(A139)&gt;=77000,VALUE(A139)&lt;=77999),"Radiation Oncology",
 IF(AND(VALUE(A139)&gt;=78000,VALUE(A139)&lt;=78999),"Nuclear Medicine",
 IF(AND(VALUE(A139)&gt;=75900,VALUE(A139)&lt;=75999),"Interventional Radiology","Other")))))),
"")</f>
        <v>Diagnostic Radiology</v>
      </c>
      <c r="C139" s="1">
        <v>26</v>
      </c>
      <c r="D139" t="s">
        <v>181</v>
      </c>
      <c r="E139" s="1" t="s">
        <v>2</v>
      </c>
      <c r="F139" s="12">
        <v>1.9</v>
      </c>
    </row>
    <row r="140" spans="1:6" x14ac:dyDescent="0.2">
      <c r="A140" s="1">
        <v>78431</v>
      </c>
      <c r="B140" s="1" t="str">
        <f>IFERROR(
 IF(AND(VALUE(A140)&gt;=70010,VALUE(A140)&lt;=76499),"Diagnostic Radiology",
 IF(AND(VALUE(A140)&gt;=77001,VALUE(A140)&lt;=77022),"Interventional Radiology",
 IF(OR(AND(VALUE(A140)&gt;=77046,VALUE(A140)&lt;=77067),
        AND(VALUE(A140)&gt;=77080,VALUE(A140)&lt;=77086)),"Diagnostic Radiology",
 IF(AND(VALUE(A140)&gt;=77000,VALUE(A140)&lt;=77999),"Radiation Oncology",
 IF(AND(VALUE(A140)&gt;=78000,VALUE(A140)&lt;=78999),"Nuclear Medicine",
 IF(AND(VALUE(A140)&gt;=75900,VALUE(A140)&lt;=75999),"Interventional Radiology","Other")))))),
"")</f>
        <v>Nuclear Medicine</v>
      </c>
      <c r="C140" s="1">
        <v>26</v>
      </c>
      <c r="D140" t="s">
        <v>507</v>
      </c>
      <c r="E140" s="1" t="s">
        <v>2</v>
      </c>
      <c r="F140" s="12">
        <v>1.9</v>
      </c>
    </row>
    <row r="141" spans="1:6" x14ac:dyDescent="0.2">
      <c r="A141" s="1">
        <v>74713</v>
      </c>
      <c r="B141" s="1" t="str">
        <f>IFERROR(
 IF(AND(VALUE(A141)&gt;=70010,VALUE(A141)&lt;=76499),"Diagnostic Radiology",
 IF(AND(VALUE(A141)&gt;=77001,VALUE(A141)&lt;=77022),"Interventional Radiology",
 IF(OR(AND(VALUE(A141)&gt;=77046,VALUE(A141)&lt;=77067),
        AND(VALUE(A141)&gt;=77080,VALUE(A141)&lt;=77086)),"Diagnostic Radiology",
 IF(AND(VALUE(A141)&gt;=77000,VALUE(A141)&lt;=77999),"Radiation Oncology",
 IF(AND(VALUE(A141)&gt;=78000,VALUE(A141)&lt;=78999),"Nuclear Medicine",
 IF(AND(VALUE(A141)&gt;=75900,VALUE(A141)&lt;=75999),"Interventional Radiology","Other")))))),
"")</f>
        <v>Diagnostic Radiology</v>
      </c>
      <c r="D141" t="s">
        <v>244</v>
      </c>
      <c r="E141" s="1" t="s">
        <v>2</v>
      </c>
      <c r="F141" s="2">
        <v>1.85</v>
      </c>
    </row>
    <row r="142" spans="1:6" x14ac:dyDescent="0.2">
      <c r="A142" s="1">
        <v>74713</v>
      </c>
      <c r="B142" s="1" t="str">
        <f>IFERROR(
 IF(AND(VALUE(A142)&gt;=70010,VALUE(A142)&lt;=76499),"Diagnostic Radiology",
 IF(AND(VALUE(A142)&gt;=77001,VALUE(A142)&lt;=77022),"Interventional Radiology",
 IF(OR(AND(VALUE(A142)&gt;=77046,VALUE(A142)&lt;=77067),
        AND(VALUE(A142)&gt;=77080,VALUE(A142)&lt;=77086)),"Diagnostic Radiology",
 IF(AND(VALUE(A142)&gt;=77000,VALUE(A142)&lt;=77999),"Radiation Oncology",
 IF(AND(VALUE(A142)&gt;=78000,VALUE(A142)&lt;=78999),"Nuclear Medicine",
 IF(AND(VALUE(A142)&gt;=75900,VALUE(A142)&lt;=75999),"Interventional Radiology","Other")))))),
"")</f>
        <v>Diagnostic Radiology</v>
      </c>
      <c r="C142" s="1">
        <v>26</v>
      </c>
      <c r="D142" t="s">
        <v>244</v>
      </c>
      <c r="E142" s="1" t="s">
        <v>2</v>
      </c>
      <c r="F142" s="12">
        <v>1.85</v>
      </c>
    </row>
    <row r="143" spans="1:6" x14ac:dyDescent="0.2">
      <c r="A143" s="1">
        <v>77605</v>
      </c>
      <c r="B143" s="1" t="str">
        <f>IFERROR(
 IF(AND(VALUE(A143)&gt;=70010,VALUE(A143)&lt;=76499),"Diagnostic Radiology",
 IF(AND(VALUE(A143)&gt;=77001,VALUE(A143)&lt;=77022),"Interventional Radiology",
 IF(OR(AND(VALUE(A143)&gt;=77046,VALUE(A143)&lt;=77067),
        AND(VALUE(A143)&gt;=77080,VALUE(A143)&lt;=77086)),"Diagnostic Radiology",
 IF(AND(VALUE(A143)&gt;=77000,VALUE(A143)&lt;=77999),"Radiation Oncology",
 IF(AND(VALUE(A143)&gt;=78000,VALUE(A143)&lt;=78999),"Nuclear Medicine",
 IF(AND(VALUE(A143)&gt;=75900,VALUE(A143)&lt;=75999),"Interventional Radiology","Other")))))),
"")</f>
        <v>Radiation Oncology</v>
      </c>
      <c r="D143" t="s">
        <v>445</v>
      </c>
      <c r="E143" s="1" t="s">
        <v>1</v>
      </c>
      <c r="F143" s="2">
        <v>1.84</v>
      </c>
    </row>
    <row r="144" spans="1:6" x14ac:dyDescent="0.2">
      <c r="A144" s="1">
        <v>77605</v>
      </c>
      <c r="B144" s="1" t="str">
        <f>IFERROR(
 IF(AND(VALUE(A144)&gt;=70010,VALUE(A144)&lt;=76499),"Diagnostic Radiology",
 IF(AND(VALUE(A144)&gt;=77001,VALUE(A144)&lt;=77022),"Interventional Radiology",
 IF(OR(AND(VALUE(A144)&gt;=77046,VALUE(A144)&lt;=77067),
        AND(VALUE(A144)&gt;=77080,VALUE(A144)&lt;=77086)),"Diagnostic Radiology",
 IF(AND(VALUE(A144)&gt;=77000,VALUE(A144)&lt;=77999),"Radiation Oncology",
 IF(AND(VALUE(A144)&gt;=78000,VALUE(A144)&lt;=78999),"Nuclear Medicine",
 IF(AND(VALUE(A144)&gt;=75900,VALUE(A144)&lt;=75999),"Interventional Radiology","Other")))))),
"")</f>
        <v>Radiation Oncology</v>
      </c>
      <c r="C144" s="1">
        <v>26</v>
      </c>
      <c r="D144" t="s">
        <v>445</v>
      </c>
      <c r="E144" s="1" t="s">
        <v>1</v>
      </c>
      <c r="F144" s="2">
        <v>1.84</v>
      </c>
    </row>
    <row r="145" spans="1:6" x14ac:dyDescent="0.2">
      <c r="A145" s="1">
        <v>77615</v>
      </c>
      <c r="B145" s="1" t="str">
        <f>IFERROR(
 IF(AND(VALUE(A145)&gt;=70010,VALUE(A145)&lt;=76499),"Diagnostic Radiology",
 IF(AND(VALUE(A145)&gt;=77001,VALUE(A145)&lt;=77022),"Interventional Radiology",
 IF(OR(AND(VALUE(A145)&gt;=77046,VALUE(A145)&lt;=77067),
        AND(VALUE(A145)&gt;=77080,VALUE(A145)&lt;=77086)),"Diagnostic Radiology",
 IF(AND(VALUE(A145)&gt;=77000,VALUE(A145)&lt;=77999),"Radiation Oncology",
 IF(AND(VALUE(A145)&gt;=78000,VALUE(A145)&lt;=78999),"Nuclear Medicine",
 IF(AND(VALUE(A145)&gt;=75900,VALUE(A145)&lt;=75999),"Interventional Radiology","Other")))))),
"")</f>
        <v>Radiation Oncology</v>
      </c>
      <c r="D145" t="s">
        <v>447</v>
      </c>
      <c r="E145" s="1" t="s">
        <v>1</v>
      </c>
      <c r="F145" s="2">
        <v>1.84</v>
      </c>
    </row>
    <row r="146" spans="1:6" x14ac:dyDescent="0.2">
      <c r="A146" s="1">
        <v>77615</v>
      </c>
      <c r="B146" s="1" t="str">
        <f>IFERROR(
 IF(AND(VALUE(A146)&gt;=70010,VALUE(A146)&lt;=76499),"Diagnostic Radiology",
 IF(AND(VALUE(A146)&gt;=77001,VALUE(A146)&lt;=77022),"Interventional Radiology",
 IF(OR(AND(VALUE(A146)&gt;=77046,VALUE(A146)&lt;=77067),
        AND(VALUE(A146)&gt;=77080,VALUE(A146)&lt;=77086)),"Diagnostic Radiology",
 IF(AND(VALUE(A146)&gt;=77000,VALUE(A146)&lt;=77999),"Radiation Oncology",
 IF(AND(VALUE(A146)&gt;=78000,VALUE(A146)&lt;=78999),"Nuclear Medicine",
 IF(AND(VALUE(A146)&gt;=75900,VALUE(A146)&lt;=75999),"Interventional Radiology","Other")))))),
"")</f>
        <v>Radiation Oncology</v>
      </c>
      <c r="C146" s="1">
        <v>26</v>
      </c>
      <c r="D146" t="s">
        <v>447</v>
      </c>
      <c r="E146" s="1" t="s">
        <v>1</v>
      </c>
      <c r="F146" s="2">
        <v>1.84</v>
      </c>
    </row>
    <row r="147" spans="1:6" x14ac:dyDescent="0.2">
      <c r="A147" s="1">
        <v>77317</v>
      </c>
      <c r="B147" s="1" t="str">
        <f>IFERROR(
 IF(AND(VALUE(A147)&gt;=70010,VALUE(A147)&lt;=76499),"Diagnostic Radiology",
 IF(AND(VALUE(A147)&gt;=77001,VALUE(A147)&lt;=77022),"Interventional Radiology",
 IF(OR(AND(VALUE(A147)&gt;=77046,VALUE(A147)&lt;=77067),
        AND(VALUE(A147)&gt;=77080,VALUE(A147)&lt;=77086)),"Diagnostic Radiology",
 IF(AND(VALUE(A147)&gt;=77000,VALUE(A147)&lt;=77999),"Radiation Oncology",
 IF(AND(VALUE(A147)&gt;=78000,VALUE(A147)&lt;=78999),"Nuclear Medicine",
 IF(AND(VALUE(A147)&gt;=75900,VALUE(A147)&lt;=75999),"Interventional Radiology","Other")))))),
"")</f>
        <v>Radiation Oncology</v>
      </c>
      <c r="D147" t="s">
        <v>432</v>
      </c>
      <c r="E147" s="1" t="s">
        <v>2</v>
      </c>
      <c r="F147" s="2">
        <v>1.83</v>
      </c>
    </row>
    <row r="148" spans="1:6" x14ac:dyDescent="0.2">
      <c r="A148" s="1">
        <v>77317</v>
      </c>
      <c r="B148" s="1" t="str">
        <f>IFERROR(
 IF(AND(VALUE(A148)&gt;=70010,VALUE(A148)&lt;=76499),"Diagnostic Radiology",
 IF(AND(VALUE(A148)&gt;=77001,VALUE(A148)&lt;=77022),"Interventional Radiology",
 IF(OR(AND(VALUE(A148)&gt;=77046,VALUE(A148)&lt;=77067),
        AND(VALUE(A148)&gt;=77080,VALUE(A148)&lt;=77086)),"Diagnostic Radiology",
 IF(AND(VALUE(A148)&gt;=77000,VALUE(A148)&lt;=77999),"Radiation Oncology",
 IF(AND(VALUE(A148)&gt;=78000,VALUE(A148)&lt;=78999),"Nuclear Medicine",
 IF(AND(VALUE(A148)&gt;=75900,VALUE(A148)&lt;=75999),"Interventional Radiology","Other")))))),
"")</f>
        <v>Radiation Oncology</v>
      </c>
      <c r="C148" s="1">
        <v>26</v>
      </c>
      <c r="D148" t="s">
        <v>432</v>
      </c>
      <c r="E148" s="1" t="s">
        <v>2</v>
      </c>
      <c r="F148" s="2">
        <v>1.83</v>
      </c>
    </row>
    <row r="149" spans="1:6" x14ac:dyDescent="0.2">
      <c r="A149" s="1">
        <v>73725</v>
      </c>
      <c r="B149" s="1" t="str">
        <f>IFERROR(
 IF(AND(VALUE(A149)&gt;=70010,VALUE(A149)&lt;=76499),"Diagnostic Radiology",
 IF(AND(VALUE(A149)&gt;=77001,VALUE(A149)&lt;=77022),"Interventional Radiology",
 IF(OR(AND(VALUE(A149)&gt;=77046,VALUE(A149)&lt;=77067),
        AND(VALUE(A149)&gt;=77080,VALUE(A149)&lt;=77086)),"Diagnostic Radiology",
 IF(AND(VALUE(A149)&gt;=77000,VALUE(A149)&lt;=77999),"Radiation Oncology",
 IF(AND(VALUE(A149)&gt;=78000,VALUE(A149)&lt;=78999),"Nuclear Medicine",
 IF(AND(VALUE(A149)&gt;=75900,VALUE(A149)&lt;=75999),"Interventional Radiology","Other")))))),
"")</f>
        <v>Diagnostic Radiology</v>
      </c>
      <c r="D149" t="s">
        <v>188</v>
      </c>
      <c r="E149" s="1" t="s">
        <v>1</v>
      </c>
      <c r="F149" s="2">
        <v>1.82</v>
      </c>
    </row>
    <row r="150" spans="1:6" x14ac:dyDescent="0.2">
      <c r="A150" s="1">
        <v>74175</v>
      </c>
      <c r="B150" s="1" t="str">
        <f>IFERROR(
 IF(AND(VALUE(A150)&gt;=70010,VALUE(A150)&lt;=76499),"Diagnostic Radiology",
 IF(AND(VALUE(A150)&gt;=77001,VALUE(A150)&lt;=77022),"Interventional Radiology",
 IF(OR(AND(VALUE(A150)&gt;=77046,VALUE(A150)&lt;=77067),
        AND(VALUE(A150)&gt;=77080,VALUE(A150)&lt;=77086)),"Diagnostic Radiology",
 IF(AND(VALUE(A150)&gt;=77000,VALUE(A150)&lt;=77999),"Radiation Oncology",
 IF(AND(VALUE(A150)&gt;=78000,VALUE(A150)&lt;=78999),"Nuclear Medicine",
 IF(AND(VALUE(A150)&gt;=75900,VALUE(A150)&lt;=75999),"Interventional Radiology","Other")))))),
"")</f>
        <v>Diagnostic Radiology</v>
      </c>
      <c r="D150" t="s">
        <v>197</v>
      </c>
      <c r="E150" s="1" t="s">
        <v>2</v>
      </c>
      <c r="F150" s="2">
        <v>1.82</v>
      </c>
    </row>
    <row r="151" spans="1:6" x14ac:dyDescent="0.2">
      <c r="A151" s="1">
        <v>74177</v>
      </c>
      <c r="B151" s="1" t="str">
        <f>IFERROR(
 IF(AND(VALUE(A151)&gt;=70010,VALUE(A151)&lt;=76499),"Diagnostic Radiology",
 IF(AND(VALUE(A151)&gt;=77001,VALUE(A151)&lt;=77022),"Interventional Radiology",
 IF(OR(AND(VALUE(A151)&gt;=77046,VALUE(A151)&lt;=77067),
        AND(VALUE(A151)&gt;=77080,VALUE(A151)&lt;=77086)),"Diagnostic Radiology",
 IF(AND(VALUE(A151)&gt;=77000,VALUE(A151)&lt;=77999),"Radiation Oncology",
 IF(AND(VALUE(A151)&gt;=78000,VALUE(A151)&lt;=78999),"Nuclear Medicine",
 IF(AND(VALUE(A151)&gt;=75900,VALUE(A151)&lt;=75999),"Interventional Radiology","Other")))))),
"")</f>
        <v>Diagnostic Radiology</v>
      </c>
      <c r="D151" t="s">
        <v>199</v>
      </c>
      <c r="E151" s="1" t="s">
        <v>2</v>
      </c>
      <c r="F151" s="2">
        <v>1.82</v>
      </c>
    </row>
    <row r="152" spans="1:6" x14ac:dyDescent="0.2">
      <c r="A152" s="1">
        <v>71275</v>
      </c>
      <c r="B152" s="1" t="str">
        <f>IFERROR(
 IF(AND(VALUE(A152)&gt;=70010,VALUE(A152)&lt;=76499),"Diagnostic Radiology",
 IF(AND(VALUE(A152)&gt;=77001,VALUE(A152)&lt;=77022),"Interventional Radiology",
 IF(OR(AND(VALUE(A152)&gt;=77046,VALUE(A152)&lt;=77067),
        AND(VALUE(A152)&gt;=77080,VALUE(A152)&lt;=77086)),"Diagnostic Radiology",
 IF(AND(VALUE(A152)&gt;=77000,VALUE(A152)&lt;=77999),"Radiation Oncology",
 IF(AND(VALUE(A152)&gt;=78000,VALUE(A152)&lt;=78999),"Nuclear Medicine",
 IF(AND(VALUE(A152)&gt;=75900,VALUE(A152)&lt;=75999),"Interventional Radiology","Other")))))),
"")</f>
        <v>Diagnostic Radiology</v>
      </c>
      <c r="D152" t="s">
        <v>74</v>
      </c>
      <c r="E152" s="1" t="s">
        <v>2</v>
      </c>
      <c r="F152" s="2">
        <v>1.82</v>
      </c>
    </row>
    <row r="153" spans="1:6" x14ac:dyDescent="0.2">
      <c r="A153" s="1">
        <v>73725</v>
      </c>
      <c r="B153" s="1" t="str">
        <f>IFERROR(
 IF(AND(VALUE(A153)&gt;=70010,VALUE(A153)&lt;=76499),"Diagnostic Radiology",
 IF(AND(VALUE(A153)&gt;=77001,VALUE(A153)&lt;=77022),"Interventional Radiology",
 IF(OR(AND(VALUE(A153)&gt;=77046,VALUE(A153)&lt;=77067),
        AND(VALUE(A153)&gt;=77080,VALUE(A153)&lt;=77086)),"Diagnostic Radiology",
 IF(AND(VALUE(A153)&gt;=77000,VALUE(A153)&lt;=77999),"Radiation Oncology",
 IF(AND(VALUE(A153)&gt;=78000,VALUE(A153)&lt;=78999),"Nuclear Medicine",
 IF(AND(VALUE(A153)&gt;=75900,VALUE(A153)&lt;=75999),"Interventional Radiology","Other")))))),
"")</f>
        <v>Diagnostic Radiology</v>
      </c>
      <c r="C153" s="1">
        <v>26</v>
      </c>
      <c r="D153" t="s">
        <v>188</v>
      </c>
      <c r="E153" s="1" t="s">
        <v>1</v>
      </c>
      <c r="F153" s="2">
        <v>1.82</v>
      </c>
    </row>
    <row r="154" spans="1:6" x14ac:dyDescent="0.2">
      <c r="A154" s="1">
        <v>78831</v>
      </c>
      <c r="B154" s="1" t="str">
        <f>IFERROR(
 IF(AND(VALUE(A154)&gt;=70010,VALUE(A154)&lt;=76499),"Diagnostic Radiology",
 IF(AND(VALUE(A154)&gt;=77001,VALUE(A154)&lt;=77022),"Interventional Radiology",
 IF(OR(AND(VALUE(A154)&gt;=77046,VALUE(A154)&lt;=77067),
        AND(VALUE(A154)&gt;=77080,VALUE(A154)&lt;=77086)),"Diagnostic Radiology",
 IF(AND(VALUE(A154)&gt;=77000,VALUE(A154)&lt;=77999),"Radiation Oncology",
 IF(AND(VALUE(A154)&gt;=78000,VALUE(A154)&lt;=78999),"Nuclear Medicine",
 IF(AND(VALUE(A154)&gt;=75900,VALUE(A154)&lt;=75999),"Interventional Radiology","Other")))))),
"")</f>
        <v>Nuclear Medicine</v>
      </c>
      <c r="D154" t="s">
        <v>569</v>
      </c>
      <c r="E154" s="1" t="s">
        <v>2</v>
      </c>
      <c r="F154" s="2">
        <v>1.82</v>
      </c>
    </row>
    <row r="155" spans="1:6" x14ac:dyDescent="0.2">
      <c r="A155" s="9">
        <v>74177</v>
      </c>
      <c r="B155" s="1" t="str">
        <f>IFERROR(
 IF(AND(VALUE(A155)&gt;=70010,VALUE(A155)&lt;=76499),"Diagnostic Radiology",
 IF(AND(VALUE(A155)&gt;=77001,VALUE(A155)&lt;=77022),"Interventional Radiology",
 IF(OR(AND(VALUE(A155)&gt;=77046,VALUE(A155)&lt;=77067),
        AND(VALUE(A155)&gt;=77080,VALUE(A155)&lt;=77086)),"Diagnostic Radiology",
 IF(AND(VALUE(A155)&gt;=77000,VALUE(A155)&lt;=77999),"Radiation Oncology",
 IF(AND(VALUE(A155)&gt;=78000,VALUE(A155)&lt;=78999),"Nuclear Medicine",
 IF(AND(VALUE(A155)&gt;=75900,VALUE(A155)&lt;=75999),"Interventional Radiology","Other")))))),
"")</f>
        <v>Diagnostic Radiology</v>
      </c>
      <c r="C155" s="9">
        <v>26</v>
      </c>
      <c r="D155" s="10" t="s">
        <v>199</v>
      </c>
      <c r="E155" s="9" t="s">
        <v>2</v>
      </c>
      <c r="F155" s="11">
        <v>1.82</v>
      </c>
    </row>
    <row r="156" spans="1:6" x14ac:dyDescent="0.2">
      <c r="A156" s="1">
        <v>71275</v>
      </c>
      <c r="B156" s="1" t="str">
        <f>IFERROR(
 IF(AND(VALUE(A156)&gt;=70010,VALUE(A156)&lt;=76499),"Diagnostic Radiology",
 IF(AND(VALUE(A156)&gt;=77001,VALUE(A156)&lt;=77022),"Interventional Radiology",
 IF(OR(AND(VALUE(A156)&gt;=77046,VALUE(A156)&lt;=77067),
        AND(VALUE(A156)&gt;=77080,VALUE(A156)&lt;=77086)),"Diagnostic Radiology",
 IF(AND(VALUE(A156)&gt;=77000,VALUE(A156)&lt;=77999),"Radiation Oncology",
 IF(AND(VALUE(A156)&gt;=78000,VALUE(A156)&lt;=78999),"Nuclear Medicine",
 IF(AND(VALUE(A156)&gt;=75900,VALUE(A156)&lt;=75999),"Interventional Radiology","Other")))))),
"")</f>
        <v>Diagnostic Radiology</v>
      </c>
      <c r="C156" s="1">
        <v>26</v>
      </c>
      <c r="D156" t="s">
        <v>74</v>
      </c>
      <c r="E156" s="1" t="s">
        <v>2</v>
      </c>
      <c r="F156" s="12">
        <v>1.82</v>
      </c>
    </row>
    <row r="157" spans="1:6" x14ac:dyDescent="0.2">
      <c r="A157" s="1">
        <v>74175</v>
      </c>
      <c r="B157" s="1" t="str">
        <f>IFERROR(
 IF(AND(VALUE(A157)&gt;=70010,VALUE(A157)&lt;=76499),"Diagnostic Radiology",
 IF(AND(VALUE(A157)&gt;=77001,VALUE(A157)&lt;=77022),"Interventional Radiology",
 IF(OR(AND(VALUE(A157)&gt;=77046,VALUE(A157)&lt;=77067),
        AND(VALUE(A157)&gt;=77080,VALUE(A157)&lt;=77086)),"Diagnostic Radiology",
 IF(AND(VALUE(A157)&gt;=77000,VALUE(A157)&lt;=77999),"Radiation Oncology",
 IF(AND(VALUE(A157)&gt;=78000,VALUE(A157)&lt;=78999),"Nuclear Medicine",
 IF(AND(VALUE(A157)&gt;=75900,VALUE(A157)&lt;=75999),"Interventional Radiology","Other")))))),
"")</f>
        <v>Diagnostic Radiology</v>
      </c>
      <c r="C157" s="1">
        <v>26</v>
      </c>
      <c r="D157" t="s">
        <v>197</v>
      </c>
      <c r="E157" s="1" t="s">
        <v>2</v>
      </c>
      <c r="F157" s="12">
        <v>1.82</v>
      </c>
    </row>
    <row r="158" spans="1:6" x14ac:dyDescent="0.2">
      <c r="A158" s="1">
        <v>78831</v>
      </c>
      <c r="B158" s="1" t="str">
        <f>IFERROR(
 IF(AND(VALUE(A158)&gt;=70010,VALUE(A158)&lt;=76499),"Diagnostic Radiology",
 IF(AND(VALUE(A158)&gt;=77001,VALUE(A158)&lt;=77022),"Interventional Radiology",
 IF(OR(AND(VALUE(A158)&gt;=77046,VALUE(A158)&lt;=77067),
        AND(VALUE(A158)&gt;=77080,VALUE(A158)&lt;=77086)),"Diagnostic Radiology",
 IF(AND(VALUE(A158)&gt;=77000,VALUE(A158)&lt;=77999),"Radiation Oncology",
 IF(AND(VALUE(A158)&gt;=78000,VALUE(A158)&lt;=78999),"Nuclear Medicine",
 IF(AND(VALUE(A158)&gt;=75900,VALUE(A158)&lt;=75999),"Interventional Radiology","Other")))))),
"")</f>
        <v>Nuclear Medicine</v>
      </c>
      <c r="C158" s="1">
        <v>26</v>
      </c>
      <c r="D158" t="s">
        <v>569</v>
      </c>
      <c r="E158" s="1" t="s">
        <v>2</v>
      </c>
      <c r="F158" s="12">
        <v>1.82</v>
      </c>
    </row>
    <row r="159" spans="1:6" x14ac:dyDescent="0.2">
      <c r="A159" s="1">
        <v>71555</v>
      </c>
      <c r="B159" s="1" t="str">
        <f>IFERROR(
 IF(AND(VALUE(A159)&gt;=70010,VALUE(A159)&lt;=76499),"Diagnostic Radiology",
 IF(AND(VALUE(A159)&gt;=77001,VALUE(A159)&lt;=77022),"Interventional Radiology",
 IF(OR(AND(VALUE(A159)&gt;=77046,VALUE(A159)&lt;=77067),
        AND(VALUE(A159)&gt;=77080,VALUE(A159)&lt;=77086)),"Diagnostic Radiology",
 IF(AND(VALUE(A159)&gt;=77000,VALUE(A159)&lt;=77999),"Radiation Oncology",
 IF(AND(VALUE(A159)&gt;=78000,VALUE(A159)&lt;=78999),"Nuclear Medicine",
 IF(AND(VALUE(A159)&gt;=75900,VALUE(A159)&lt;=75999),"Interventional Radiology","Other")))))),
"")</f>
        <v>Diagnostic Radiology</v>
      </c>
      <c r="D159" t="s">
        <v>78</v>
      </c>
      <c r="E159" s="1" t="s">
        <v>1</v>
      </c>
      <c r="F159" s="2">
        <v>1.81</v>
      </c>
    </row>
    <row r="160" spans="1:6" x14ac:dyDescent="0.2">
      <c r="A160" s="1">
        <v>72191</v>
      </c>
      <c r="B160" s="1" t="str">
        <f>IFERROR(
 IF(AND(VALUE(A160)&gt;=70010,VALUE(A160)&lt;=76499),"Diagnostic Radiology",
 IF(AND(VALUE(A160)&gt;=77001,VALUE(A160)&lt;=77022),"Interventional Radiology",
 IF(OR(AND(VALUE(A160)&gt;=77046,VALUE(A160)&lt;=77067),
        AND(VALUE(A160)&gt;=77080,VALUE(A160)&lt;=77086)),"Diagnostic Radiology",
 IF(AND(VALUE(A160)&gt;=77000,VALUE(A160)&lt;=77999),"Radiation Oncology",
 IF(AND(VALUE(A160)&gt;=78000,VALUE(A160)&lt;=78999),"Nuclear Medicine",
 IF(AND(VALUE(A160)&gt;=75900,VALUE(A160)&lt;=75999),"Interventional Radiology","Other")))))),
"")</f>
        <v>Diagnostic Radiology</v>
      </c>
      <c r="D160" t="s">
        <v>115</v>
      </c>
      <c r="E160" s="1" t="s">
        <v>2</v>
      </c>
      <c r="F160" s="2">
        <v>1.81</v>
      </c>
    </row>
    <row r="161" spans="1:8" x14ac:dyDescent="0.2">
      <c r="A161" s="1">
        <v>73206</v>
      </c>
      <c r="B161" s="1" t="str">
        <f>IFERROR(
 IF(AND(VALUE(A161)&gt;=70010,VALUE(A161)&lt;=76499),"Diagnostic Radiology",
 IF(AND(VALUE(A161)&gt;=77001,VALUE(A161)&lt;=77022),"Interventional Radiology",
 IF(OR(AND(VALUE(A161)&gt;=77046,VALUE(A161)&lt;=77067),
        AND(VALUE(A161)&gt;=77080,VALUE(A161)&lt;=77086)),"Diagnostic Radiology",
 IF(AND(VALUE(A161)&gt;=77000,VALUE(A161)&lt;=77999),"Radiation Oncology",
 IF(AND(VALUE(A161)&gt;=78000,VALUE(A161)&lt;=78999),"Nuclear Medicine",
 IF(AND(VALUE(A161)&gt;=75900,VALUE(A161)&lt;=75999),"Interventional Radiology","Other")))))),
"")</f>
        <v>Diagnostic Radiology</v>
      </c>
      <c r="D161" t="s">
        <v>149</v>
      </c>
      <c r="E161" s="1" t="s">
        <v>2</v>
      </c>
      <c r="F161" s="2">
        <v>1.81</v>
      </c>
    </row>
    <row r="162" spans="1:8" x14ac:dyDescent="0.2">
      <c r="A162" s="1">
        <v>71555</v>
      </c>
      <c r="B162" s="1" t="str">
        <f>IFERROR(
 IF(AND(VALUE(A162)&gt;=70010,VALUE(A162)&lt;=76499),"Diagnostic Radiology",
 IF(AND(VALUE(A162)&gt;=77001,VALUE(A162)&lt;=77022),"Interventional Radiology",
 IF(OR(AND(VALUE(A162)&gt;=77046,VALUE(A162)&lt;=77067),
        AND(VALUE(A162)&gt;=77080,VALUE(A162)&lt;=77086)),"Diagnostic Radiology",
 IF(AND(VALUE(A162)&gt;=77000,VALUE(A162)&lt;=77999),"Radiation Oncology",
 IF(AND(VALUE(A162)&gt;=78000,VALUE(A162)&lt;=78999),"Nuclear Medicine",
 IF(AND(VALUE(A162)&gt;=75900,VALUE(A162)&lt;=75999),"Interventional Radiology","Other")))))),
"")</f>
        <v>Diagnostic Radiology</v>
      </c>
      <c r="C162" s="1">
        <v>26</v>
      </c>
      <c r="D162" t="s">
        <v>78</v>
      </c>
      <c r="E162" s="1" t="s">
        <v>1</v>
      </c>
      <c r="F162" s="2">
        <v>1.81</v>
      </c>
    </row>
    <row r="163" spans="1:8" x14ac:dyDescent="0.2">
      <c r="A163" s="1">
        <v>77431</v>
      </c>
      <c r="B163" s="1" t="str">
        <f>IFERROR(
 IF(AND(VALUE(A163)&gt;=70010,VALUE(A163)&lt;=76499),"Diagnostic Radiology",
 IF(AND(VALUE(A163)&gt;=77001,VALUE(A163)&lt;=77022),"Interventional Radiology",
 IF(OR(AND(VALUE(A163)&gt;=77046,VALUE(A163)&lt;=77067),
        AND(VALUE(A163)&gt;=77080,VALUE(A163)&lt;=77086)),"Diagnostic Radiology",
 IF(AND(VALUE(A163)&gt;=77000,VALUE(A163)&lt;=77999),"Radiation Oncology",
 IF(AND(VALUE(A163)&gt;=78000,VALUE(A163)&lt;=78999),"Nuclear Medicine",
 IF(AND(VALUE(A163)&gt;=75900,VALUE(A163)&lt;=75999),"Interventional Radiology","Other")))))),
"")</f>
        <v>Radiation Oncology</v>
      </c>
      <c r="D163" t="s">
        <v>439</v>
      </c>
      <c r="E163" s="1" t="s">
        <v>2</v>
      </c>
      <c r="F163" s="2">
        <v>1.81</v>
      </c>
    </row>
    <row r="164" spans="1:8" x14ac:dyDescent="0.2">
      <c r="A164" s="1">
        <v>73206</v>
      </c>
      <c r="B164" s="1" t="str">
        <f>IFERROR(
 IF(AND(VALUE(A164)&gt;=70010,VALUE(A164)&lt;=76499),"Diagnostic Radiology",
 IF(AND(VALUE(A164)&gt;=77001,VALUE(A164)&lt;=77022),"Interventional Radiology",
 IF(OR(AND(VALUE(A164)&gt;=77046,VALUE(A164)&lt;=77067),
        AND(VALUE(A164)&gt;=77080,VALUE(A164)&lt;=77086)),"Diagnostic Radiology",
 IF(AND(VALUE(A164)&gt;=77000,VALUE(A164)&lt;=77999),"Radiation Oncology",
 IF(AND(VALUE(A164)&gt;=78000,VALUE(A164)&lt;=78999),"Nuclear Medicine",
 IF(AND(VALUE(A164)&gt;=75900,VALUE(A164)&lt;=75999),"Interventional Radiology","Other")))))),
"")</f>
        <v>Diagnostic Radiology</v>
      </c>
      <c r="C164" s="1">
        <v>26</v>
      </c>
      <c r="D164" t="s">
        <v>149</v>
      </c>
      <c r="E164" s="1" t="s">
        <v>2</v>
      </c>
      <c r="F164" s="12">
        <v>1.81</v>
      </c>
    </row>
    <row r="165" spans="1:8" x14ac:dyDescent="0.2">
      <c r="A165" s="1">
        <v>72191</v>
      </c>
      <c r="B165" s="1" t="str">
        <f>IFERROR(
 IF(AND(VALUE(A165)&gt;=70010,VALUE(A165)&lt;=76499),"Diagnostic Radiology",
 IF(AND(VALUE(A165)&gt;=77001,VALUE(A165)&lt;=77022),"Interventional Radiology",
 IF(OR(AND(VALUE(A165)&gt;=77046,VALUE(A165)&lt;=77067),
        AND(VALUE(A165)&gt;=77080,VALUE(A165)&lt;=77086)),"Diagnostic Radiology",
 IF(AND(VALUE(A165)&gt;=77000,VALUE(A165)&lt;=77999),"Radiation Oncology",
 IF(AND(VALUE(A165)&gt;=78000,VALUE(A165)&lt;=78999),"Nuclear Medicine",
 IF(AND(VALUE(A165)&gt;=75900,VALUE(A165)&lt;=75999),"Interventional Radiology","Other")))))),
"")</f>
        <v>Diagnostic Radiology</v>
      </c>
      <c r="C165" s="1">
        <v>26</v>
      </c>
      <c r="D165" t="s">
        <v>115</v>
      </c>
      <c r="E165" s="1" t="s">
        <v>2</v>
      </c>
      <c r="F165" s="12">
        <v>1.81</v>
      </c>
    </row>
    <row r="166" spans="1:8" x14ac:dyDescent="0.2">
      <c r="A166" s="1">
        <v>70549</v>
      </c>
      <c r="B166" s="1" t="str">
        <f>IFERROR(
 IF(AND(VALUE(A166)&gt;=70010,VALUE(A166)&lt;=76499),"Diagnostic Radiology",
 IF(AND(VALUE(A166)&gt;=77001,VALUE(A166)&lt;=77022),"Interventional Radiology",
 IF(OR(AND(VALUE(A166)&gt;=77046,VALUE(A166)&lt;=77067),
        AND(VALUE(A166)&gt;=77080,VALUE(A166)&lt;=77086)),"Diagnostic Radiology",
 IF(AND(VALUE(A166)&gt;=77000,VALUE(A166)&lt;=77999),"Radiation Oncology",
 IF(AND(VALUE(A166)&gt;=78000,VALUE(A166)&lt;=78999),"Nuclear Medicine",
 IF(AND(VALUE(A166)&gt;=75900,VALUE(A166)&lt;=75999),"Interventional Radiology","Other")))))),
"")</f>
        <v>Diagnostic Radiology</v>
      </c>
      <c r="D166" t="s">
        <v>51</v>
      </c>
      <c r="E166" s="1" t="s">
        <v>2</v>
      </c>
      <c r="F166" s="2">
        <v>1.8</v>
      </c>
    </row>
    <row r="167" spans="1:8" x14ac:dyDescent="0.2">
      <c r="A167" s="1">
        <v>72159</v>
      </c>
      <c r="B167" s="1" t="str">
        <f>IFERROR(
 IF(AND(VALUE(A167)&gt;=70010,VALUE(A167)&lt;=76499),"Diagnostic Radiology",
 IF(AND(VALUE(A167)&gt;=77001,VALUE(A167)&lt;=77022),"Interventional Radiology",
 IF(OR(AND(VALUE(A167)&gt;=77046,VALUE(A167)&lt;=77067),
        AND(VALUE(A167)&gt;=77080,VALUE(A167)&lt;=77086)),"Diagnostic Radiology",
 IF(AND(VALUE(A167)&gt;=77000,VALUE(A167)&lt;=77999),"Radiation Oncology",
 IF(AND(VALUE(A167)&gt;=78000,VALUE(A167)&lt;=78999),"Nuclear Medicine",
 IF(AND(VALUE(A167)&gt;=75900,VALUE(A167)&lt;=75999),"Interventional Radiology","Other")))))),
"")</f>
        <v>Diagnostic Radiology</v>
      </c>
      <c r="D167" t="s">
        <v>113</v>
      </c>
      <c r="E167" s="1" t="s">
        <v>1</v>
      </c>
      <c r="F167" s="2">
        <v>1.8</v>
      </c>
    </row>
    <row r="168" spans="1:8" x14ac:dyDescent="0.2">
      <c r="A168" s="1">
        <v>72198</v>
      </c>
      <c r="B168" s="1" t="str">
        <f>IFERROR(
 IF(AND(VALUE(A168)&gt;=70010,VALUE(A168)&lt;=76499),"Diagnostic Radiology",
 IF(AND(VALUE(A168)&gt;=77001,VALUE(A168)&lt;=77022),"Interventional Radiology",
 IF(OR(AND(VALUE(A168)&gt;=77046,VALUE(A168)&lt;=77067),
        AND(VALUE(A168)&gt;=77080,VALUE(A168)&lt;=77086)),"Diagnostic Radiology",
 IF(AND(VALUE(A168)&gt;=77000,VALUE(A168)&lt;=77999),"Radiation Oncology",
 IF(AND(VALUE(A168)&gt;=78000,VALUE(A168)&lt;=78999),"Nuclear Medicine",
 IF(AND(VALUE(A168)&gt;=75900,VALUE(A168)&lt;=75999),"Interventional Radiology","Other")))))),
"")</f>
        <v>Diagnostic Radiology</v>
      </c>
      <c r="D168" t="s">
        <v>122</v>
      </c>
      <c r="E168" s="1" t="s">
        <v>2</v>
      </c>
      <c r="F168" s="2">
        <v>1.8</v>
      </c>
    </row>
    <row r="169" spans="1:8" x14ac:dyDescent="0.2">
      <c r="A169" s="1">
        <v>74185</v>
      </c>
      <c r="B169" s="1" t="str">
        <f>IFERROR(
 IF(AND(VALUE(A169)&gt;=70010,VALUE(A169)&lt;=76499),"Diagnostic Radiology",
 IF(AND(VALUE(A169)&gt;=77001,VALUE(A169)&lt;=77022),"Interventional Radiology",
 IF(OR(AND(VALUE(A169)&gt;=77046,VALUE(A169)&lt;=77067),
        AND(VALUE(A169)&gt;=77080,VALUE(A169)&lt;=77086)),"Diagnostic Radiology",
 IF(AND(VALUE(A169)&gt;=77000,VALUE(A169)&lt;=77999),"Radiation Oncology",
 IF(AND(VALUE(A169)&gt;=78000,VALUE(A169)&lt;=78999),"Nuclear Medicine",
 IF(AND(VALUE(A169)&gt;=75900,VALUE(A169)&lt;=75999),"Interventional Radiology","Other")))))),
"")</f>
        <v>Diagnostic Radiology</v>
      </c>
      <c r="D169" t="s">
        <v>204</v>
      </c>
      <c r="E169" s="1" t="s">
        <v>1</v>
      </c>
      <c r="F169" s="2">
        <v>1.8</v>
      </c>
    </row>
    <row r="170" spans="1:8" x14ac:dyDescent="0.2">
      <c r="A170" s="1">
        <v>72159</v>
      </c>
      <c r="B170" s="1" t="str">
        <f>IFERROR(
 IF(AND(VALUE(A170)&gt;=70010,VALUE(A170)&lt;=76499),"Diagnostic Radiology",
 IF(AND(VALUE(A170)&gt;=77001,VALUE(A170)&lt;=77022),"Interventional Radiology",
 IF(OR(AND(VALUE(A170)&gt;=77046,VALUE(A170)&lt;=77067),
        AND(VALUE(A170)&gt;=77080,VALUE(A170)&lt;=77086)),"Diagnostic Radiology",
 IF(AND(VALUE(A170)&gt;=77000,VALUE(A170)&lt;=77999),"Radiation Oncology",
 IF(AND(VALUE(A170)&gt;=78000,VALUE(A170)&lt;=78999),"Nuclear Medicine",
 IF(AND(VALUE(A170)&gt;=75900,VALUE(A170)&lt;=75999),"Interventional Radiology","Other")))))),
"")</f>
        <v>Diagnostic Radiology</v>
      </c>
      <c r="C170" s="1">
        <v>26</v>
      </c>
      <c r="D170" t="s">
        <v>113</v>
      </c>
      <c r="E170" s="1" t="s">
        <v>1</v>
      </c>
      <c r="F170" s="2">
        <v>1.8</v>
      </c>
      <c r="G170" s="10"/>
      <c r="H170" s="10"/>
    </row>
    <row r="171" spans="1:8" x14ac:dyDescent="0.2">
      <c r="A171" s="1">
        <v>74185</v>
      </c>
      <c r="B171" s="1" t="str">
        <f>IFERROR(
 IF(AND(VALUE(A171)&gt;=70010,VALUE(A171)&lt;=76499),"Diagnostic Radiology",
 IF(AND(VALUE(A171)&gt;=77001,VALUE(A171)&lt;=77022),"Interventional Radiology",
 IF(OR(AND(VALUE(A171)&gt;=77046,VALUE(A171)&lt;=77067),
        AND(VALUE(A171)&gt;=77080,VALUE(A171)&lt;=77086)),"Diagnostic Radiology",
 IF(AND(VALUE(A171)&gt;=77000,VALUE(A171)&lt;=77999),"Radiation Oncology",
 IF(AND(VALUE(A171)&gt;=78000,VALUE(A171)&lt;=78999),"Nuclear Medicine",
 IF(AND(VALUE(A171)&gt;=75900,VALUE(A171)&lt;=75999),"Interventional Radiology","Other")))))),
"")</f>
        <v>Diagnostic Radiology</v>
      </c>
      <c r="C171" s="1">
        <v>26</v>
      </c>
      <c r="D171" t="s">
        <v>204</v>
      </c>
      <c r="E171" s="1" t="s">
        <v>1</v>
      </c>
      <c r="F171" s="2">
        <v>1.8</v>
      </c>
    </row>
    <row r="172" spans="1:8" x14ac:dyDescent="0.2">
      <c r="A172" s="1">
        <v>79005</v>
      </c>
      <c r="B172" s="1" t="str">
        <f>IFERROR(
 IF(AND(VALUE(A172)&gt;=70010,VALUE(A172)&lt;=76499),"Diagnostic Radiology",
 IF(AND(VALUE(A172)&gt;=77001,VALUE(A172)&lt;=77022),"Interventional Radiology",
 IF(OR(AND(VALUE(A172)&gt;=77046,VALUE(A172)&lt;=77067),
        AND(VALUE(A172)&gt;=77080,VALUE(A172)&lt;=77086)),"Diagnostic Radiology",
 IF(AND(VALUE(A172)&gt;=77000,VALUE(A172)&lt;=77999),"Radiation Oncology",
 IF(AND(VALUE(A172)&gt;=78000,VALUE(A172)&lt;=78999),"Nuclear Medicine",
 IF(AND(VALUE(A172)&gt;=75900,VALUE(A172)&lt;=75999),"Interventional Radiology","Other")))))),
"")</f>
        <v>Other</v>
      </c>
      <c r="D172" t="s">
        <v>572</v>
      </c>
      <c r="E172" s="1" t="s">
        <v>2</v>
      </c>
      <c r="F172" s="2">
        <v>1.8</v>
      </c>
    </row>
    <row r="173" spans="1:8" x14ac:dyDescent="0.2">
      <c r="A173" s="1">
        <v>79005</v>
      </c>
      <c r="B173" s="1" t="str">
        <f>IFERROR(
 IF(AND(VALUE(A173)&gt;=70010,VALUE(A173)&lt;=76499),"Diagnostic Radiology",
 IF(AND(VALUE(A173)&gt;=77001,VALUE(A173)&lt;=77022),"Interventional Radiology",
 IF(OR(AND(VALUE(A173)&gt;=77046,VALUE(A173)&lt;=77067),
        AND(VALUE(A173)&gt;=77080,VALUE(A173)&lt;=77086)),"Diagnostic Radiology",
 IF(AND(VALUE(A173)&gt;=77000,VALUE(A173)&lt;=77999),"Radiation Oncology",
 IF(AND(VALUE(A173)&gt;=78000,VALUE(A173)&lt;=78999),"Nuclear Medicine",
 IF(AND(VALUE(A173)&gt;=75900,VALUE(A173)&lt;=75999),"Interventional Radiology","Other")))))),
"")</f>
        <v>Other</v>
      </c>
      <c r="C173" s="1">
        <v>26</v>
      </c>
      <c r="D173" t="s">
        <v>572</v>
      </c>
      <c r="E173" s="1" t="s">
        <v>2</v>
      </c>
      <c r="F173" s="12">
        <v>1.8</v>
      </c>
    </row>
    <row r="174" spans="1:8" x14ac:dyDescent="0.2">
      <c r="A174" s="1">
        <v>72198</v>
      </c>
      <c r="B174" s="1" t="str">
        <f>IFERROR(
 IF(AND(VALUE(A174)&gt;=70010,VALUE(A174)&lt;=76499),"Diagnostic Radiology",
 IF(AND(VALUE(A174)&gt;=77001,VALUE(A174)&lt;=77022),"Interventional Radiology",
 IF(OR(AND(VALUE(A174)&gt;=77046,VALUE(A174)&lt;=77067),
        AND(VALUE(A174)&gt;=77080,VALUE(A174)&lt;=77086)),"Diagnostic Radiology",
 IF(AND(VALUE(A174)&gt;=77000,VALUE(A174)&lt;=77999),"Radiation Oncology",
 IF(AND(VALUE(A174)&gt;=78000,VALUE(A174)&lt;=78999),"Nuclear Medicine",
 IF(AND(VALUE(A174)&gt;=75900,VALUE(A174)&lt;=75999),"Interventional Radiology","Other")))))),
"")</f>
        <v>Diagnostic Radiology</v>
      </c>
      <c r="C174" s="1">
        <v>26</v>
      </c>
      <c r="D174" t="s">
        <v>122</v>
      </c>
      <c r="E174" s="1" t="s">
        <v>2</v>
      </c>
      <c r="F174" s="12">
        <v>1.8</v>
      </c>
    </row>
    <row r="175" spans="1:8" x14ac:dyDescent="0.2">
      <c r="A175" s="1">
        <v>70549</v>
      </c>
      <c r="B175" s="1" t="str">
        <f>IFERROR(
 IF(AND(VALUE(A175)&gt;=70010,VALUE(A175)&lt;=76499),"Diagnostic Radiology",
 IF(AND(VALUE(A175)&gt;=77001,VALUE(A175)&lt;=77022),"Interventional Radiology",
 IF(OR(AND(VALUE(A175)&gt;=77046,VALUE(A175)&lt;=77067),
        AND(VALUE(A175)&gt;=77080,VALUE(A175)&lt;=77086)),"Diagnostic Radiology",
 IF(AND(VALUE(A175)&gt;=77000,VALUE(A175)&lt;=77999),"Radiation Oncology",
 IF(AND(VALUE(A175)&gt;=78000,VALUE(A175)&lt;=78999),"Nuclear Medicine",
 IF(AND(VALUE(A175)&gt;=75900,VALUE(A175)&lt;=75999),"Interventional Radiology","Other")))))),
"")</f>
        <v>Diagnostic Radiology</v>
      </c>
      <c r="C175" s="1">
        <v>26</v>
      </c>
      <c r="D175" t="s">
        <v>51</v>
      </c>
      <c r="E175" s="1" t="s">
        <v>2</v>
      </c>
      <c r="F175" s="12">
        <v>1.8</v>
      </c>
    </row>
    <row r="176" spans="1:8" x14ac:dyDescent="0.2">
      <c r="A176" s="1">
        <v>78492</v>
      </c>
      <c r="B176" s="1" t="str">
        <f>IFERROR(
 IF(AND(VALUE(A176)&gt;=70010,VALUE(A176)&lt;=76499),"Diagnostic Radiology",
 IF(AND(VALUE(A176)&gt;=77001,VALUE(A176)&lt;=77022),"Interventional Radiology",
 IF(OR(AND(VALUE(A176)&gt;=77046,VALUE(A176)&lt;=77067),
        AND(VALUE(A176)&gt;=77080,VALUE(A176)&lt;=77086)),"Diagnostic Radiology",
 IF(AND(VALUE(A176)&gt;=77000,VALUE(A176)&lt;=77999),"Radiation Oncology",
 IF(AND(VALUE(A176)&gt;=78000,VALUE(A176)&lt;=78999),"Nuclear Medicine",
 IF(AND(VALUE(A176)&gt;=75900,VALUE(A176)&lt;=75999),"Interventional Radiology","Other")))))),
"")</f>
        <v>Nuclear Medicine</v>
      </c>
      <c r="C176" s="1">
        <v>26</v>
      </c>
      <c r="D176" t="s">
        <v>528</v>
      </c>
      <c r="E176" s="1" t="s">
        <v>2</v>
      </c>
      <c r="F176" s="12">
        <v>1.8</v>
      </c>
    </row>
    <row r="177" spans="1:8" x14ac:dyDescent="0.2">
      <c r="A177" s="1">
        <v>72142</v>
      </c>
      <c r="B177" s="1" t="str">
        <f>IFERROR(
 IF(AND(VALUE(A177)&gt;=70010,VALUE(A177)&lt;=76499),"Diagnostic Radiology",
 IF(AND(VALUE(A177)&gt;=77001,VALUE(A177)&lt;=77022),"Interventional Radiology",
 IF(OR(AND(VALUE(A177)&gt;=77046,VALUE(A177)&lt;=77067),
        AND(VALUE(A177)&gt;=77080,VALUE(A177)&lt;=77086)),"Diagnostic Radiology",
 IF(AND(VALUE(A177)&gt;=77000,VALUE(A177)&lt;=77999),"Radiation Oncology",
 IF(AND(VALUE(A177)&gt;=78000,VALUE(A177)&lt;=78999),"Nuclear Medicine",
 IF(AND(VALUE(A177)&gt;=75900,VALUE(A177)&lt;=75999),"Interventional Radiology","Other")))))),
"")</f>
        <v>Diagnostic Radiology</v>
      </c>
      <c r="D177" t="s">
        <v>105</v>
      </c>
      <c r="E177" s="1" t="s">
        <v>2</v>
      </c>
      <c r="F177" s="2">
        <v>1.78</v>
      </c>
    </row>
    <row r="178" spans="1:8" x14ac:dyDescent="0.2">
      <c r="A178" s="1">
        <v>72147</v>
      </c>
      <c r="B178" s="1" t="str">
        <f>IFERROR(
 IF(AND(VALUE(A178)&gt;=70010,VALUE(A178)&lt;=76499),"Diagnostic Radiology",
 IF(AND(VALUE(A178)&gt;=77001,VALUE(A178)&lt;=77022),"Interventional Radiology",
 IF(OR(AND(VALUE(A178)&gt;=77046,VALUE(A178)&lt;=77067),
        AND(VALUE(A178)&gt;=77080,VALUE(A178)&lt;=77086)),"Diagnostic Radiology",
 IF(AND(VALUE(A178)&gt;=77000,VALUE(A178)&lt;=77999),"Radiation Oncology",
 IF(AND(VALUE(A178)&gt;=78000,VALUE(A178)&lt;=78999),"Nuclear Medicine",
 IF(AND(VALUE(A178)&gt;=75900,VALUE(A178)&lt;=75999),"Interventional Radiology","Other")))))),
"")</f>
        <v>Diagnostic Radiology</v>
      </c>
      <c r="D178" t="s">
        <v>107</v>
      </c>
      <c r="E178" s="1" t="s">
        <v>2</v>
      </c>
      <c r="F178" s="2">
        <v>1.78</v>
      </c>
    </row>
    <row r="179" spans="1:8" s="10" customFormat="1" x14ac:dyDescent="0.2">
      <c r="A179" s="1">
        <v>70552</v>
      </c>
      <c r="B179" s="1" t="str">
        <f>IFERROR(
 IF(AND(VALUE(A179)&gt;=70010,VALUE(A179)&lt;=76499),"Diagnostic Radiology",
 IF(AND(VALUE(A179)&gt;=77001,VALUE(A179)&lt;=77022),"Interventional Radiology",
 IF(OR(AND(VALUE(A179)&gt;=77046,VALUE(A179)&lt;=77067),
        AND(VALUE(A179)&gt;=77080,VALUE(A179)&lt;=77086)),"Diagnostic Radiology",
 IF(AND(VALUE(A179)&gt;=77000,VALUE(A179)&lt;=77999),"Radiation Oncology",
 IF(AND(VALUE(A179)&gt;=78000,VALUE(A179)&lt;=78999),"Nuclear Medicine",
 IF(AND(VALUE(A179)&gt;=75900,VALUE(A179)&lt;=75999),"Interventional Radiology","Other")))))),
"")</f>
        <v>Diagnostic Radiology</v>
      </c>
      <c r="C179" s="1"/>
      <c r="D179" t="s">
        <v>53</v>
      </c>
      <c r="E179" s="1" t="s">
        <v>2</v>
      </c>
      <c r="F179" s="2">
        <v>1.78</v>
      </c>
      <c r="G179"/>
      <c r="H179"/>
    </row>
    <row r="180" spans="1:8" x14ac:dyDescent="0.2">
      <c r="A180" s="1">
        <v>72149</v>
      </c>
      <c r="B180" s="1" t="str">
        <f>IFERROR(
 IF(AND(VALUE(A180)&gt;=70010,VALUE(A180)&lt;=76499),"Diagnostic Radiology",
 IF(AND(VALUE(A180)&gt;=77001,VALUE(A180)&lt;=77022),"Interventional Radiology",
 IF(OR(AND(VALUE(A180)&gt;=77046,VALUE(A180)&lt;=77067),
        AND(VALUE(A180)&gt;=77080,VALUE(A180)&lt;=77086)),"Diagnostic Radiology",
 IF(AND(VALUE(A180)&gt;=77000,VALUE(A180)&lt;=77999),"Radiation Oncology",
 IF(AND(VALUE(A180)&gt;=78000,VALUE(A180)&lt;=78999),"Nuclear Medicine",
 IF(AND(VALUE(A180)&gt;=75900,VALUE(A180)&lt;=75999),"Interventional Radiology","Other")))))),
"")</f>
        <v>Diagnostic Radiology</v>
      </c>
      <c r="D180" t="s">
        <v>109</v>
      </c>
      <c r="E180" s="1" t="s">
        <v>2</v>
      </c>
      <c r="F180" s="2">
        <v>1.78</v>
      </c>
    </row>
    <row r="181" spans="1:8" x14ac:dyDescent="0.2">
      <c r="A181" s="1">
        <v>76812</v>
      </c>
      <c r="B181" s="1" t="str">
        <f>IFERROR(
 IF(AND(VALUE(A181)&gt;=70010,VALUE(A181)&lt;=76499),"Diagnostic Radiology",
 IF(AND(VALUE(A181)&gt;=77001,VALUE(A181)&lt;=77022),"Interventional Radiology",
 IF(OR(AND(VALUE(A181)&gt;=77046,VALUE(A181)&lt;=77067),
        AND(VALUE(A181)&gt;=77080,VALUE(A181)&lt;=77086)),"Diagnostic Radiology",
 IF(AND(VALUE(A181)&gt;=77000,VALUE(A181)&lt;=77999),"Radiation Oncology",
 IF(AND(VALUE(A181)&gt;=78000,VALUE(A181)&lt;=78999),"Nuclear Medicine",
 IF(AND(VALUE(A181)&gt;=75900,VALUE(A181)&lt;=75999),"Interventional Radiology","Other")))))),
"")</f>
        <v>Other</v>
      </c>
      <c r="D181" t="s">
        <v>341</v>
      </c>
      <c r="E181" s="1" t="s">
        <v>2</v>
      </c>
      <c r="F181" s="2">
        <v>1.78</v>
      </c>
    </row>
    <row r="182" spans="1:8" x14ac:dyDescent="0.2">
      <c r="A182" s="1">
        <v>76812</v>
      </c>
      <c r="B182" s="1" t="str">
        <f>IFERROR(
 IF(AND(VALUE(A182)&gt;=70010,VALUE(A182)&lt;=76499),"Diagnostic Radiology",
 IF(AND(VALUE(A182)&gt;=77001,VALUE(A182)&lt;=77022),"Interventional Radiology",
 IF(OR(AND(VALUE(A182)&gt;=77046,VALUE(A182)&lt;=77067),
        AND(VALUE(A182)&gt;=77080,VALUE(A182)&lt;=77086)),"Diagnostic Radiology",
 IF(AND(VALUE(A182)&gt;=77000,VALUE(A182)&lt;=77999),"Radiation Oncology",
 IF(AND(VALUE(A182)&gt;=78000,VALUE(A182)&lt;=78999),"Nuclear Medicine",
 IF(AND(VALUE(A182)&gt;=75900,VALUE(A182)&lt;=75999),"Interventional Radiology","Other")))))),
"")</f>
        <v>Other</v>
      </c>
      <c r="C182" s="1">
        <v>26</v>
      </c>
      <c r="D182" t="s">
        <v>341</v>
      </c>
      <c r="E182" s="1" t="s">
        <v>2</v>
      </c>
      <c r="F182" s="12">
        <v>1.78</v>
      </c>
    </row>
    <row r="183" spans="1:8" x14ac:dyDescent="0.2">
      <c r="A183" s="1">
        <v>70552</v>
      </c>
      <c r="B183" s="1" t="str">
        <f>IFERROR(
 IF(AND(VALUE(A183)&gt;=70010,VALUE(A183)&lt;=76499),"Diagnostic Radiology",
 IF(AND(VALUE(A183)&gt;=77001,VALUE(A183)&lt;=77022),"Interventional Radiology",
 IF(OR(AND(VALUE(A183)&gt;=77046,VALUE(A183)&lt;=77067),
        AND(VALUE(A183)&gt;=77080,VALUE(A183)&lt;=77086)),"Diagnostic Radiology",
 IF(AND(VALUE(A183)&gt;=77000,VALUE(A183)&lt;=77999),"Radiation Oncology",
 IF(AND(VALUE(A183)&gt;=78000,VALUE(A183)&lt;=78999),"Nuclear Medicine",
 IF(AND(VALUE(A183)&gt;=75900,VALUE(A183)&lt;=75999),"Interventional Radiology","Other")))))),
"")</f>
        <v>Diagnostic Radiology</v>
      </c>
      <c r="C183" s="1">
        <v>26</v>
      </c>
      <c r="D183" t="s">
        <v>53</v>
      </c>
      <c r="E183" s="1" t="s">
        <v>2</v>
      </c>
      <c r="F183" s="12">
        <v>1.78</v>
      </c>
    </row>
    <row r="184" spans="1:8" x14ac:dyDescent="0.2">
      <c r="A184" s="1">
        <v>72147</v>
      </c>
      <c r="B184" s="1" t="str">
        <f>IFERROR(
 IF(AND(VALUE(A184)&gt;=70010,VALUE(A184)&lt;=76499),"Diagnostic Radiology",
 IF(AND(VALUE(A184)&gt;=77001,VALUE(A184)&lt;=77022),"Interventional Radiology",
 IF(OR(AND(VALUE(A184)&gt;=77046,VALUE(A184)&lt;=77067),
        AND(VALUE(A184)&gt;=77080,VALUE(A184)&lt;=77086)),"Diagnostic Radiology",
 IF(AND(VALUE(A184)&gt;=77000,VALUE(A184)&lt;=77999),"Radiation Oncology",
 IF(AND(VALUE(A184)&gt;=78000,VALUE(A184)&lt;=78999),"Nuclear Medicine",
 IF(AND(VALUE(A184)&gt;=75900,VALUE(A184)&lt;=75999),"Interventional Radiology","Other")))))),
"")</f>
        <v>Diagnostic Radiology</v>
      </c>
      <c r="C184" s="1">
        <v>26</v>
      </c>
      <c r="D184" t="s">
        <v>107</v>
      </c>
      <c r="E184" s="1" t="s">
        <v>2</v>
      </c>
      <c r="F184" s="12">
        <v>1.78</v>
      </c>
    </row>
    <row r="185" spans="1:8" x14ac:dyDescent="0.2">
      <c r="A185" s="1">
        <v>72149</v>
      </c>
      <c r="B185" s="1" t="str">
        <f>IFERROR(
 IF(AND(VALUE(A185)&gt;=70010,VALUE(A185)&lt;=76499),"Diagnostic Radiology",
 IF(AND(VALUE(A185)&gt;=77001,VALUE(A185)&lt;=77022),"Interventional Radiology",
 IF(OR(AND(VALUE(A185)&gt;=77046,VALUE(A185)&lt;=77067),
        AND(VALUE(A185)&gt;=77080,VALUE(A185)&lt;=77086)),"Diagnostic Radiology",
 IF(AND(VALUE(A185)&gt;=77000,VALUE(A185)&lt;=77999),"Radiation Oncology",
 IF(AND(VALUE(A185)&gt;=78000,VALUE(A185)&lt;=78999),"Nuclear Medicine",
 IF(AND(VALUE(A185)&gt;=75900,VALUE(A185)&lt;=75999),"Interventional Radiology","Other")))))),
"")</f>
        <v>Diagnostic Radiology</v>
      </c>
      <c r="C185" s="1">
        <v>26</v>
      </c>
      <c r="D185" t="s">
        <v>109</v>
      </c>
      <c r="E185" s="1" t="s">
        <v>2</v>
      </c>
      <c r="F185" s="12">
        <v>1.78</v>
      </c>
    </row>
    <row r="186" spans="1:8" x14ac:dyDescent="0.2">
      <c r="A186" s="1">
        <v>72142</v>
      </c>
      <c r="B186" s="1" t="str">
        <f>IFERROR(
 IF(AND(VALUE(A186)&gt;=70010,VALUE(A186)&lt;=76499),"Diagnostic Radiology",
 IF(AND(VALUE(A186)&gt;=77001,VALUE(A186)&lt;=77022),"Interventional Radiology",
 IF(OR(AND(VALUE(A186)&gt;=77046,VALUE(A186)&lt;=77067),
        AND(VALUE(A186)&gt;=77080,VALUE(A186)&lt;=77086)),"Diagnostic Radiology",
 IF(AND(VALUE(A186)&gt;=77000,VALUE(A186)&lt;=77999),"Radiation Oncology",
 IF(AND(VALUE(A186)&gt;=78000,VALUE(A186)&lt;=78999),"Nuclear Medicine",
 IF(AND(VALUE(A186)&gt;=75900,VALUE(A186)&lt;=75999),"Interventional Radiology","Other")))))),
"")</f>
        <v>Diagnostic Radiology</v>
      </c>
      <c r="C186" s="1">
        <v>26</v>
      </c>
      <c r="D186" t="s">
        <v>105</v>
      </c>
      <c r="E186" s="1" t="s">
        <v>2</v>
      </c>
      <c r="F186" s="12">
        <v>1.78</v>
      </c>
    </row>
    <row r="187" spans="1:8" x14ac:dyDescent="0.2">
      <c r="A187" s="1">
        <v>78429</v>
      </c>
      <c r="B187" s="1" t="str">
        <f>IFERROR(
 IF(AND(VALUE(A187)&gt;=70010,VALUE(A187)&lt;=76499),"Diagnostic Radiology",
 IF(AND(VALUE(A187)&gt;=77001,VALUE(A187)&lt;=77022),"Interventional Radiology",
 IF(OR(AND(VALUE(A187)&gt;=77046,VALUE(A187)&lt;=77067),
        AND(VALUE(A187)&gt;=77080,VALUE(A187)&lt;=77086)),"Diagnostic Radiology",
 IF(AND(VALUE(A187)&gt;=77000,VALUE(A187)&lt;=77999),"Radiation Oncology",
 IF(AND(VALUE(A187)&gt;=78000,VALUE(A187)&lt;=78999),"Nuclear Medicine",
 IF(AND(VALUE(A187)&gt;=75900,VALUE(A187)&lt;=75999),"Interventional Radiology","Other")))))),
"")</f>
        <v>Nuclear Medicine</v>
      </c>
      <c r="C187" s="1">
        <v>26</v>
      </c>
      <c r="D187" t="s">
        <v>505</v>
      </c>
      <c r="E187" s="1" t="s">
        <v>2</v>
      </c>
      <c r="F187" s="12">
        <v>1.76</v>
      </c>
    </row>
    <row r="188" spans="1:8" x14ac:dyDescent="0.2">
      <c r="A188" s="1">
        <v>75710</v>
      </c>
      <c r="B188" s="1" t="str">
        <f>IFERROR(
 IF(AND(VALUE(A188)&gt;=70010,VALUE(A188)&lt;=76499),"Diagnostic Radiology",
 IF(AND(VALUE(A188)&gt;=77001,VALUE(A188)&lt;=77022),"Interventional Radiology",
 IF(OR(AND(VALUE(A188)&gt;=77046,VALUE(A188)&lt;=77067),
        AND(VALUE(A188)&gt;=77080,VALUE(A188)&lt;=77086)),"Diagnostic Radiology",
 IF(AND(VALUE(A188)&gt;=77000,VALUE(A188)&lt;=77999),"Radiation Oncology",
 IF(AND(VALUE(A188)&gt;=78000,VALUE(A188)&lt;=78999),"Nuclear Medicine",
 IF(AND(VALUE(A188)&gt;=75900,VALUE(A188)&lt;=75999),"Interventional Radiology","Other")))))),
"")</f>
        <v>Diagnostic Radiology</v>
      </c>
      <c r="C188" s="1">
        <v>26</v>
      </c>
      <c r="D188" t="s">
        <v>263</v>
      </c>
      <c r="E188" s="1" t="s">
        <v>2</v>
      </c>
      <c r="F188" s="12">
        <v>1.75</v>
      </c>
    </row>
    <row r="189" spans="1:8" x14ac:dyDescent="0.2">
      <c r="A189" s="1">
        <v>70496</v>
      </c>
      <c r="B189" s="1" t="str">
        <f>IFERROR(
 IF(AND(VALUE(A189)&gt;=70010,VALUE(A189)&lt;=76499),"Diagnostic Radiology",
 IF(AND(VALUE(A189)&gt;=77001,VALUE(A189)&lt;=77022),"Interventional Radiology",
 IF(OR(AND(VALUE(A189)&gt;=77046,VALUE(A189)&lt;=77067),
        AND(VALUE(A189)&gt;=77080,VALUE(A189)&lt;=77086)),"Diagnostic Radiology",
 IF(AND(VALUE(A189)&gt;=77000,VALUE(A189)&lt;=77999),"Radiation Oncology",
 IF(AND(VALUE(A189)&gt;=78000,VALUE(A189)&lt;=78999),"Nuclear Medicine",
 IF(AND(VALUE(A189)&gt;=75900,VALUE(A189)&lt;=75999),"Interventional Radiology","Other")))))),
"")</f>
        <v>Diagnostic Radiology</v>
      </c>
      <c r="D189" t="s">
        <v>41</v>
      </c>
      <c r="E189" s="1" t="s">
        <v>2</v>
      </c>
      <c r="F189" s="2">
        <v>1.75</v>
      </c>
    </row>
    <row r="190" spans="1:8" x14ac:dyDescent="0.2">
      <c r="A190" s="1">
        <v>70498</v>
      </c>
      <c r="B190" s="1" t="str">
        <f>IFERROR(
 IF(AND(VALUE(A190)&gt;=70010,VALUE(A190)&lt;=76499),"Diagnostic Radiology",
 IF(AND(VALUE(A190)&gt;=77001,VALUE(A190)&lt;=77022),"Interventional Radiology",
 IF(OR(AND(VALUE(A190)&gt;=77046,VALUE(A190)&lt;=77067),
        AND(VALUE(A190)&gt;=77080,VALUE(A190)&lt;=77086)),"Diagnostic Radiology",
 IF(AND(VALUE(A190)&gt;=77000,VALUE(A190)&lt;=77999),"Radiation Oncology",
 IF(AND(VALUE(A190)&gt;=78000,VALUE(A190)&lt;=78999),"Nuclear Medicine",
 IF(AND(VALUE(A190)&gt;=75900,VALUE(A190)&lt;=75999),"Interventional Radiology","Other")))))),
"")</f>
        <v>Diagnostic Radiology</v>
      </c>
      <c r="D190" t="s">
        <v>42</v>
      </c>
      <c r="E190" s="1" t="s">
        <v>2</v>
      </c>
      <c r="F190" s="2">
        <v>1.75</v>
      </c>
    </row>
    <row r="191" spans="1:8" x14ac:dyDescent="0.2">
      <c r="A191" s="1">
        <v>75572</v>
      </c>
      <c r="B191" s="1" t="str">
        <f>IFERROR(
 IF(AND(VALUE(A191)&gt;=70010,VALUE(A191)&lt;=76499),"Diagnostic Radiology",
 IF(AND(VALUE(A191)&gt;=77001,VALUE(A191)&lt;=77022),"Interventional Radiology",
 IF(OR(AND(VALUE(A191)&gt;=77046,VALUE(A191)&lt;=77067),
        AND(VALUE(A191)&gt;=77080,VALUE(A191)&lt;=77086)),"Diagnostic Radiology",
 IF(AND(VALUE(A191)&gt;=77000,VALUE(A191)&lt;=77999),"Radiation Oncology",
 IF(AND(VALUE(A191)&gt;=78000,VALUE(A191)&lt;=78999),"Nuclear Medicine",
 IF(AND(VALUE(A191)&gt;=75900,VALUE(A191)&lt;=75999),"Interventional Radiology","Other")))))),
"")</f>
        <v>Diagnostic Radiology</v>
      </c>
      <c r="D191" t="s">
        <v>254</v>
      </c>
      <c r="E191" s="1" t="s">
        <v>2</v>
      </c>
      <c r="F191" s="2">
        <v>1.75</v>
      </c>
    </row>
    <row r="192" spans="1:8" x14ac:dyDescent="0.2">
      <c r="A192" s="1">
        <v>75710</v>
      </c>
      <c r="B192" s="1" t="str">
        <f>IFERROR(
 IF(AND(VALUE(A192)&gt;=70010,VALUE(A192)&lt;=76499),"Diagnostic Radiology",
 IF(AND(VALUE(A192)&gt;=77001,VALUE(A192)&lt;=77022),"Interventional Radiology",
 IF(OR(AND(VALUE(A192)&gt;=77046,VALUE(A192)&lt;=77067),
        AND(VALUE(A192)&gt;=77080,VALUE(A192)&lt;=77086)),"Diagnostic Radiology",
 IF(AND(VALUE(A192)&gt;=77000,VALUE(A192)&lt;=77999),"Radiation Oncology",
 IF(AND(VALUE(A192)&gt;=78000,VALUE(A192)&lt;=78999),"Nuclear Medicine",
 IF(AND(VALUE(A192)&gt;=75900,VALUE(A192)&lt;=75999),"Interventional Radiology","Other")))))),
"")</f>
        <v>Diagnostic Radiology</v>
      </c>
      <c r="D192" t="s">
        <v>263</v>
      </c>
      <c r="E192" s="1" t="s">
        <v>2</v>
      </c>
      <c r="F192" s="2">
        <v>1.75</v>
      </c>
    </row>
    <row r="193" spans="1:6" x14ac:dyDescent="0.2">
      <c r="A193" s="1">
        <v>70496</v>
      </c>
      <c r="B193" s="1" t="str">
        <f>IFERROR(
 IF(AND(VALUE(A193)&gt;=70010,VALUE(A193)&lt;=76499),"Diagnostic Radiology",
 IF(AND(VALUE(A193)&gt;=77001,VALUE(A193)&lt;=77022),"Interventional Radiology",
 IF(OR(AND(VALUE(A193)&gt;=77046,VALUE(A193)&lt;=77067),
        AND(VALUE(A193)&gt;=77080,VALUE(A193)&lt;=77086)),"Diagnostic Radiology",
 IF(AND(VALUE(A193)&gt;=77000,VALUE(A193)&lt;=77999),"Radiation Oncology",
 IF(AND(VALUE(A193)&gt;=78000,VALUE(A193)&lt;=78999),"Nuclear Medicine",
 IF(AND(VALUE(A193)&gt;=75900,VALUE(A193)&lt;=75999),"Interventional Radiology","Other")))))),
"")</f>
        <v>Diagnostic Radiology</v>
      </c>
      <c r="C193" s="1">
        <v>26</v>
      </c>
      <c r="D193" t="s">
        <v>41</v>
      </c>
      <c r="E193" s="1" t="s">
        <v>2</v>
      </c>
      <c r="F193" s="12">
        <v>1.75</v>
      </c>
    </row>
    <row r="194" spans="1:6" x14ac:dyDescent="0.2">
      <c r="A194" s="1">
        <v>70498</v>
      </c>
      <c r="B194" s="1" t="str">
        <f>IFERROR(
 IF(AND(VALUE(A194)&gt;=70010,VALUE(A194)&lt;=76499),"Diagnostic Radiology",
 IF(AND(VALUE(A194)&gt;=77001,VALUE(A194)&lt;=77022),"Interventional Radiology",
 IF(OR(AND(VALUE(A194)&gt;=77046,VALUE(A194)&lt;=77067),
        AND(VALUE(A194)&gt;=77080,VALUE(A194)&lt;=77086)),"Diagnostic Radiology",
 IF(AND(VALUE(A194)&gt;=77000,VALUE(A194)&lt;=77999),"Radiation Oncology",
 IF(AND(VALUE(A194)&gt;=78000,VALUE(A194)&lt;=78999),"Nuclear Medicine",
 IF(AND(VALUE(A194)&gt;=75900,VALUE(A194)&lt;=75999),"Interventional Radiology","Other")))))),
"")</f>
        <v>Diagnostic Radiology</v>
      </c>
      <c r="C194" s="1">
        <v>26</v>
      </c>
      <c r="D194" t="s">
        <v>42</v>
      </c>
      <c r="E194" s="1" t="s">
        <v>2</v>
      </c>
      <c r="F194" s="12">
        <v>1.75</v>
      </c>
    </row>
    <row r="195" spans="1:6" x14ac:dyDescent="0.2">
      <c r="A195" s="1">
        <v>75572</v>
      </c>
      <c r="B195" s="1" t="str">
        <f>IFERROR(
 IF(AND(VALUE(A195)&gt;=70010,VALUE(A195)&lt;=76499),"Diagnostic Radiology",
 IF(AND(VALUE(A195)&gt;=77001,VALUE(A195)&lt;=77022),"Interventional Radiology",
 IF(OR(AND(VALUE(A195)&gt;=77046,VALUE(A195)&lt;=77067),
        AND(VALUE(A195)&gt;=77080,VALUE(A195)&lt;=77086)),"Diagnostic Radiology",
 IF(AND(VALUE(A195)&gt;=77000,VALUE(A195)&lt;=77999),"Radiation Oncology",
 IF(AND(VALUE(A195)&gt;=78000,VALUE(A195)&lt;=78999),"Nuclear Medicine",
 IF(AND(VALUE(A195)&gt;=75900,VALUE(A195)&lt;=75999),"Interventional Radiology","Other")))))),
"")</f>
        <v>Diagnostic Radiology</v>
      </c>
      <c r="C195" s="1">
        <v>26</v>
      </c>
      <c r="D195" t="s">
        <v>254</v>
      </c>
      <c r="E195" s="1" t="s">
        <v>2</v>
      </c>
      <c r="F195" s="12">
        <v>1.75</v>
      </c>
    </row>
    <row r="196" spans="1:6" x14ac:dyDescent="0.2">
      <c r="A196" s="1">
        <v>74176</v>
      </c>
      <c r="B196" s="1" t="str">
        <f>IFERROR(
 IF(AND(VALUE(A196)&gt;=70010,VALUE(A196)&lt;=76499),"Diagnostic Radiology",
 IF(AND(VALUE(A196)&gt;=77001,VALUE(A196)&lt;=77022),"Interventional Radiology",
 IF(OR(AND(VALUE(A196)&gt;=77046,VALUE(A196)&lt;=77067),
        AND(VALUE(A196)&gt;=77080,VALUE(A196)&lt;=77086)),"Diagnostic Radiology",
 IF(AND(VALUE(A196)&gt;=77000,VALUE(A196)&lt;=77999),"Radiation Oncology",
 IF(AND(VALUE(A196)&gt;=78000,VALUE(A196)&lt;=78999),"Nuclear Medicine",
 IF(AND(VALUE(A196)&gt;=75900,VALUE(A196)&lt;=75999),"Interventional Radiology","Other")))))),
"")</f>
        <v>Diagnostic Radiology</v>
      </c>
      <c r="C196" s="1">
        <v>26</v>
      </c>
      <c r="D196" t="s">
        <v>198</v>
      </c>
      <c r="E196" s="1" t="s">
        <v>2</v>
      </c>
      <c r="F196" s="12">
        <v>1.74</v>
      </c>
    </row>
    <row r="197" spans="1:6" x14ac:dyDescent="0.2">
      <c r="A197" s="1">
        <v>74176</v>
      </c>
      <c r="B197" s="1" t="str">
        <f>IFERROR(
 IF(AND(VALUE(A197)&gt;=70010,VALUE(A197)&lt;=76499),"Diagnostic Radiology",
 IF(AND(VALUE(A197)&gt;=77001,VALUE(A197)&lt;=77022),"Interventional Radiology",
 IF(OR(AND(VALUE(A197)&gt;=77046,VALUE(A197)&lt;=77067),
        AND(VALUE(A197)&gt;=77080,VALUE(A197)&lt;=77086)),"Diagnostic Radiology",
 IF(AND(VALUE(A197)&gt;=77000,VALUE(A197)&lt;=77999),"Radiation Oncology",
 IF(AND(VALUE(A197)&gt;=78000,VALUE(A197)&lt;=78999),"Nuclear Medicine",
 IF(AND(VALUE(A197)&gt;=75900,VALUE(A197)&lt;=75999),"Interventional Radiology","Other")))))),
"")</f>
        <v>Diagnostic Radiology</v>
      </c>
      <c r="D197" t="s">
        <v>198</v>
      </c>
      <c r="E197" s="1" t="s">
        <v>2</v>
      </c>
      <c r="F197" s="2">
        <v>1.74</v>
      </c>
    </row>
    <row r="198" spans="1:6" x14ac:dyDescent="0.2">
      <c r="A198" s="1">
        <v>71551</v>
      </c>
      <c r="B198" s="1" t="str">
        <f>IFERROR(
 IF(AND(VALUE(A198)&gt;=70010,VALUE(A198)&lt;=76499),"Diagnostic Radiology",
 IF(AND(VALUE(A198)&gt;=77001,VALUE(A198)&lt;=77022),"Interventional Radiology",
 IF(OR(AND(VALUE(A198)&gt;=77046,VALUE(A198)&lt;=77067),
        AND(VALUE(A198)&gt;=77080,VALUE(A198)&lt;=77086)),"Diagnostic Radiology",
 IF(AND(VALUE(A198)&gt;=77000,VALUE(A198)&lt;=77999),"Radiation Oncology",
 IF(AND(VALUE(A198)&gt;=78000,VALUE(A198)&lt;=78999),"Nuclear Medicine",
 IF(AND(VALUE(A198)&gt;=75900,VALUE(A198)&lt;=75999),"Interventional Radiology","Other")))))),
"")</f>
        <v>Diagnostic Radiology</v>
      </c>
      <c r="D198" t="s">
        <v>76</v>
      </c>
      <c r="E198" s="1" t="s">
        <v>2</v>
      </c>
      <c r="F198" s="2">
        <v>1.73</v>
      </c>
    </row>
    <row r="199" spans="1:6" x14ac:dyDescent="0.2">
      <c r="A199" s="1">
        <v>73225</v>
      </c>
      <c r="B199" s="1" t="str">
        <f>IFERROR(
 IF(AND(VALUE(A199)&gt;=70010,VALUE(A199)&lt;=76499),"Diagnostic Radiology",
 IF(AND(VALUE(A199)&gt;=77001,VALUE(A199)&lt;=77022),"Interventional Radiology",
 IF(OR(AND(VALUE(A199)&gt;=77046,VALUE(A199)&lt;=77067),
        AND(VALUE(A199)&gt;=77080,VALUE(A199)&lt;=77086)),"Diagnostic Radiology",
 IF(AND(VALUE(A199)&gt;=77000,VALUE(A199)&lt;=77999),"Radiation Oncology",
 IF(AND(VALUE(A199)&gt;=78000,VALUE(A199)&lt;=78999),"Nuclear Medicine",
 IF(AND(VALUE(A199)&gt;=75900,VALUE(A199)&lt;=75999),"Interventional Radiology","Other")))))),
"")</f>
        <v>Diagnostic Radiology</v>
      </c>
      <c r="D199" t="s">
        <v>156</v>
      </c>
      <c r="E199" s="1" t="s">
        <v>1</v>
      </c>
      <c r="F199" s="2">
        <v>1.73</v>
      </c>
    </row>
    <row r="200" spans="1:6" x14ac:dyDescent="0.2">
      <c r="A200" s="1">
        <v>74182</v>
      </c>
      <c r="B200" s="1" t="str">
        <f>IFERROR(
 IF(AND(VALUE(A200)&gt;=70010,VALUE(A200)&lt;=76499),"Diagnostic Radiology",
 IF(AND(VALUE(A200)&gt;=77001,VALUE(A200)&lt;=77022),"Interventional Radiology",
 IF(OR(AND(VALUE(A200)&gt;=77046,VALUE(A200)&lt;=77067),
        AND(VALUE(A200)&gt;=77080,VALUE(A200)&lt;=77086)),"Diagnostic Radiology",
 IF(AND(VALUE(A200)&gt;=77000,VALUE(A200)&lt;=77999),"Radiation Oncology",
 IF(AND(VALUE(A200)&gt;=78000,VALUE(A200)&lt;=78999),"Nuclear Medicine",
 IF(AND(VALUE(A200)&gt;=75900,VALUE(A200)&lt;=75999),"Interventional Radiology","Other")))))),
"")</f>
        <v>Diagnostic Radiology</v>
      </c>
      <c r="D200" t="s">
        <v>202</v>
      </c>
      <c r="E200" s="1" t="s">
        <v>2</v>
      </c>
      <c r="F200" s="2">
        <v>1.73</v>
      </c>
    </row>
    <row r="201" spans="1:6" x14ac:dyDescent="0.2">
      <c r="A201" s="1">
        <v>72196</v>
      </c>
      <c r="B201" s="1" t="str">
        <f>IFERROR(
 IF(AND(VALUE(A201)&gt;=70010,VALUE(A201)&lt;=76499),"Diagnostic Radiology",
 IF(AND(VALUE(A201)&gt;=77001,VALUE(A201)&lt;=77022),"Interventional Radiology",
 IF(OR(AND(VALUE(A201)&gt;=77046,VALUE(A201)&lt;=77067),
        AND(VALUE(A201)&gt;=77080,VALUE(A201)&lt;=77086)),"Diagnostic Radiology",
 IF(AND(VALUE(A201)&gt;=77000,VALUE(A201)&lt;=77999),"Radiation Oncology",
 IF(AND(VALUE(A201)&gt;=78000,VALUE(A201)&lt;=78999),"Nuclear Medicine",
 IF(AND(VALUE(A201)&gt;=75900,VALUE(A201)&lt;=75999),"Interventional Radiology","Other")))))),
"")</f>
        <v>Diagnostic Radiology</v>
      </c>
      <c r="D201" t="s">
        <v>120</v>
      </c>
      <c r="E201" s="1" t="s">
        <v>2</v>
      </c>
      <c r="F201" s="2">
        <v>1.73</v>
      </c>
    </row>
    <row r="202" spans="1:6" x14ac:dyDescent="0.2">
      <c r="A202" s="1">
        <v>73225</v>
      </c>
      <c r="B202" s="1" t="str">
        <f>IFERROR(
 IF(AND(VALUE(A202)&gt;=70010,VALUE(A202)&lt;=76499),"Diagnostic Radiology",
 IF(AND(VALUE(A202)&gt;=77001,VALUE(A202)&lt;=77022),"Interventional Radiology",
 IF(OR(AND(VALUE(A202)&gt;=77046,VALUE(A202)&lt;=77067),
        AND(VALUE(A202)&gt;=77080,VALUE(A202)&lt;=77086)),"Diagnostic Radiology",
 IF(AND(VALUE(A202)&gt;=77000,VALUE(A202)&lt;=77999),"Radiation Oncology",
 IF(AND(VALUE(A202)&gt;=78000,VALUE(A202)&lt;=78999),"Nuclear Medicine",
 IF(AND(VALUE(A202)&gt;=75900,VALUE(A202)&lt;=75999),"Interventional Radiology","Other")))))),
"")</f>
        <v>Diagnostic Radiology</v>
      </c>
      <c r="C202" s="1">
        <v>26</v>
      </c>
      <c r="D202" t="s">
        <v>156</v>
      </c>
      <c r="E202" s="1" t="s">
        <v>1</v>
      </c>
      <c r="F202" s="2">
        <v>1.73</v>
      </c>
    </row>
    <row r="203" spans="1:6" x14ac:dyDescent="0.2">
      <c r="A203" s="1">
        <v>74182</v>
      </c>
      <c r="B203" s="1" t="str">
        <f>IFERROR(
 IF(AND(VALUE(A203)&gt;=70010,VALUE(A203)&lt;=76499),"Diagnostic Radiology",
 IF(AND(VALUE(A203)&gt;=77001,VALUE(A203)&lt;=77022),"Interventional Radiology",
 IF(OR(AND(VALUE(A203)&gt;=77046,VALUE(A203)&lt;=77067),
        AND(VALUE(A203)&gt;=77080,VALUE(A203)&lt;=77086)),"Diagnostic Radiology",
 IF(AND(VALUE(A203)&gt;=77000,VALUE(A203)&lt;=77999),"Radiation Oncology",
 IF(AND(VALUE(A203)&gt;=78000,VALUE(A203)&lt;=78999),"Nuclear Medicine",
 IF(AND(VALUE(A203)&gt;=75900,VALUE(A203)&lt;=75999),"Interventional Radiology","Other")))))),
"")</f>
        <v>Diagnostic Radiology</v>
      </c>
      <c r="C203" s="1">
        <v>26</v>
      </c>
      <c r="D203" t="s">
        <v>202</v>
      </c>
      <c r="E203" s="1" t="s">
        <v>2</v>
      </c>
      <c r="F203" s="12">
        <v>1.73</v>
      </c>
    </row>
    <row r="204" spans="1:6" x14ac:dyDescent="0.2">
      <c r="A204" s="1">
        <v>71551</v>
      </c>
      <c r="B204" s="1" t="str">
        <f>IFERROR(
 IF(AND(VALUE(A204)&gt;=70010,VALUE(A204)&lt;=76499),"Diagnostic Radiology",
 IF(AND(VALUE(A204)&gt;=77001,VALUE(A204)&lt;=77022),"Interventional Radiology",
 IF(OR(AND(VALUE(A204)&gt;=77046,VALUE(A204)&lt;=77067),
        AND(VALUE(A204)&gt;=77080,VALUE(A204)&lt;=77086)),"Diagnostic Radiology",
 IF(AND(VALUE(A204)&gt;=77000,VALUE(A204)&lt;=77999),"Radiation Oncology",
 IF(AND(VALUE(A204)&gt;=78000,VALUE(A204)&lt;=78999),"Nuclear Medicine",
 IF(AND(VALUE(A204)&gt;=75900,VALUE(A204)&lt;=75999),"Interventional Radiology","Other")))))),
"")</f>
        <v>Diagnostic Radiology</v>
      </c>
      <c r="C204" s="1">
        <v>26</v>
      </c>
      <c r="D204" t="s">
        <v>76</v>
      </c>
      <c r="E204" s="1" t="s">
        <v>2</v>
      </c>
      <c r="F204" s="12">
        <v>1.73</v>
      </c>
    </row>
    <row r="205" spans="1:6" x14ac:dyDescent="0.2">
      <c r="A205" s="1">
        <v>72196</v>
      </c>
      <c r="B205" s="1" t="str">
        <f>IFERROR(
 IF(AND(VALUE(A205)&gt;=70010,VALUE(A205)&lt;=76499),"Diagnostic Radiology",
 IF(AND(VALUE(A205)&gt;=77001,VALUE(A205)&lt;=77022),"Interventional Radiology",
 IF(OR(AND(VALUE(A205)&gt;=77046,VALUE(A205)&lt;=77067),
        AND(VALUE(A205)&gt;=77080,VALUE(A205)&lt;=77086)),"Diagnostic Radiology",
 IF(AND(VALUE(A205)&gt;=77000,VALUE(A205)&lt;=77999),"Radiation Oncology",
 IF(AND(VALUE(A205)&gt;=78000,VALUE(A205)&lt;=78999),"Nuclear Medicine",
 IF(AND(VALUE(A205)&gt;=75900,VALUE(A205)&lt;=75999),"Interventional Radiology","Other")))))),
"")</f>
        <v>Diagnostic Radiology</v>
      </c>
      <c r="C205" s="1">
        <v>26</v>
      </c>
      <c r="D205" t="s">
        <v>120</v>
      </c>
      <c r="E205" s="1" t="s">
        <v>2</v>
      </c>
      <c r="F205" s="12">
        <v>1.73</v>
      </c>
    </row>
    <row r="206" spans="1:6" x14ac:dyDescent="0.2">
      <c r="A206" s="1">
        <v>76825</v>
      </c>
      <c r="B206" s="1" t="str">
        <f>IFERROR(
 IF(AND(VALUE(A206)&gt;=70010,VALUE(A206)&lt;=76499),"Diagnostic Radiology",
 IF(AND(VALUE(A206)&gt;=77001,VALUE(A206)&lt;=77022),"Interventional Radiology",
 IF(OR(AND(VALUE(A206)&gt;=77046,VALUE(A206)&lt;=77067),
        AND(VALUE(A206)&gt;=77080,VALUE(A206)&lt;=77086)),"Diagnostic Radiology",
 IF(AND(VALUE(A206)&gt;=77000,VALUE(A206)&lt;=77999),"Radiation Oncology",
 IF(AND(VALUE(A206)&gt;=78000,VALUE(A206)&lt;=78999),"Nuclear Medicine",
 IF(AND(VALUE(A206)&gt;=75900,VALUE(A206)&lt;=75999),"Interventional Radiology","Other")))))),
"")</f>
        <v>Other</v>
      </c>
      <c r="D206" t="s">
        <v>351</v>
      </c>
      <c r="E206" s="1" t="s">
        <v>2</v>
      </c>
      <c r="F206" s="2">
        <v>1.67</v>
      </c>
    </row>
    <row r="207" spans="1:6" x14ac:dyDescent="0.2">
      <c r="A207" s="1">
        <v>76825</v>
      </c>
      <c r="B207" s="1" t="str">
        <f>IFERROR(
 IF(AND(VALUE(A207)&gt;=70010,VALUE(A207)&lt;=76499),"Diagnostic Radiology",
 IF(AND(VALUE(A207)&gt;=77001,VALUE(A207)&lt;=77022),"Interventional Radiology",
 IF(OR(AND(VALUE(A207)&gt;=77046,VALUE(A207)&lt;=77067),
        AND(VALUE(A207)&gt;=77080,VALUE(A207)&lt;=77086)),"Diagnostic Radiology",
 IF(AND(VALUE(A207)&gt;=77000,VALUE(A207)&lt;=77999),"Radiation Oncology",
 IF(AND(VALUE(A207)&gt;=78000,VALUE(A207)&lt;=78999),"Nuclear Medicine",
 IF(AND(VALUE(A207)&gt;=75900,VALUE(A207)&lt;=75999),"Interventional Radiology","Other")))))),
"")</f>
        <v>Other</v>
      </c>
      <c r="C207" s="1">
        <v>26</v>
      </c>
      <c r="D207" t="s">
        <v>351</v>
      </c>
      <c r="E207" s="1" t="s">
        <v>2</v>
      </c>
      <c r="F207" s="12">
        <v>1.67</v>
      </c>
    </row>
    <row r="208" spans="1:6" x14ac:dyDescent="0.2">
      <c r="A208" s="1">
        <v>78430</v>
      </c>
      <c r="B208" s="1" t="str">
        <f>IFERROR(
 IF(AND(VALUE(A208)&gt;=70010,VALUE(A208)&lt;=76499),"Diagnostic Radiology",
 IF(AND(VALUE(A208)&gt;=77001,VALUE(A208)&lt;=77022),"Interventional Radiology",
 IF(OR(AND(VALUE(A208)&gt;=77046,VALUE(A208)&lt;=77067),
        AND(VALUE(A208)&gt;=77080,VALUE(A208)&lt;=77086)),"Diagnostic Radiology",
 IF(AND(VALUE(A208)&gt;=77000,VALUE(A208)&lt;=77999),"Radiation Oncology",
 IF(AND(VALUE(A208)&gt;=78000,VALUE(A208)&lt;=78999),"Nuclear Medicine",
 IF(AND(VALUE(A208)&gt;=75900,VALUE(A208)&lt;=75999),"Interventional Radiology","Other")))))),
"")</f>
        <v>Nuclear Medicine</v>
      </c>
      <c r="C208" s="1">
        <v>26</v>
      </c>
      <c r="D208" t="s">
        <v>506</v>
      </c>
      <c r="E208" s="1" t="s">
        <v>2</v>
      </c>
      <c r="F208" s="12">
        <v>1.67</v>
      </c>
    </row>
    <row r="209" spans="1:6" x14ac:dyDescent="0.2">
      <c r="A209" s="1">
        <v>75743</v>
      </c>
      <c r="B209" s="1" t="str">
        <f>IFERROR(
 IF(AND(VALUE(A209)&gt;=70010,VALUE(A209)&lt;=76499),"Diagnostic Radiology",
 IF(AND(VALUE(A209)&gt;=77001,VALUE(A209)&lt;=77022),"Interventional Radiology",
 IF(OR(AND(VALUE(A209)&gt;=77046,VALUE(A209)&lt;=77067),
        AND(VALUE(A209)&gt;=77080,VALUE(A209)&lt;=77086)),"Diagnostic Radiology",
 IF(AND(VALUE(A209)&gt;=77000,VALUE(A209)&lt;=77999),"Radiation Oncology",
 IF(AND(VALUE(A209)&gt;=78000,VALUE(A209)&lt;=78999),"Nuclear Medicine",
 IF(AND(VALUE(A209)&gt;=75900,VALUE(A209)&lt;=75999),"Interventional Radiology","Other")))))),
"")</f>
        <v>Diagnostic Radiology</v>
      </c>
      <c r="C209" s="1">
        <v>26</v>
      </c>
      <c r="D209" t="s">
        <v>270</v>
      </c>
      <c r="E209" s="1" t="s">
        <v>2</v>
      </c>
      <c r="F209" s="12">
        <v>1.66</v>
      </c>
    </row>
    <row r="210" spans="1:6" x14ac:dyDescent="0.2">
      <c r="A210" s="1">
        <v>75743</v>
      </c>
      <c r="B210" s="1" t="str">
        <f>IFERROR(
 IF(AND(VALUE(A210)&gt;=70010,VALUE(A210)&lt;=76499),"Diagnostic Radiology",
 IF(AND(VALUE(A210)&gt;=77001,VALUE(A210)&lt;=77022),"Interventional Radiology",
 IF(OR(AND(VALUE(A210)&gt;=77046,VALUE(A210)&lt;=77067),
        AND(VALUE(A210)&gt;=77080,VALUE(A210)&lt;=77086)),"Diagnostic Radiology",
 IF(AND(VALUE(A210)&gt;=77000,VALUE(A210)&lt;=77999),"Radiation Oncology",
 IF(AND(VALUE(A210)&gt;=78000,VALUE(A210)&lt;=78999),"Nuclear Medicine",
 IF(AND(VALUE(A210)&gt;=75900,VALUE(A210)&lt;=75999),"Interventional Radiology","Other")))))),
"")</f>
        <v>Diagnostic Radiology</v>
      </c>
      <c r="D210" t="s">
        <v>270</v>
      </c>
      <c r="E210" s="1" t="s">
        <v>2</v>
      </c>
      <c r="F210" s="2">
        <v>1.66</v>
      </c>
    </row>
    <row r="211" spans="1:6" x14ac:dyDescent="0.2">
      <c r="A211" s="1">
        <v>75898</v>
      </c>
      <c r="B211" s="1" t="str">
        <f>IFERROR(
 IF(AND(VALUE(A211)&gt;=70010,VALUE(A211)&lt;=76499),"Diagnostic Radiology",
 IF(AND(VALUE(A211)&gt;=77001,VALUE(A211)&lt;=77022),"Interventional Radiology",
 IF(OR(AND(VALUE(A211)&gt;=77046,VALUE(A211)&lt;=77067),
        AND(VALUE(A211)&gt;=77080,VALUE(A211)&lt;=77086)),"Diagnostic Radiology",
 IF(AND(VALUE(A211)&gt;=77000,VALUE(A211)&lt;=77999),"Radiation Oncology",
 IF(AND(VALUE(A211)&gt;=78000,VALUE(A211)&lt;=78999),"Nuclear Medicine",
 IF(AND(VALUE(A211)&gt;=75900,VALUE(A211)&lt;=75999),"Interventional Radiology","Other")))))),
"")</f>
        <v>Diagnostic Radiology</v>
      </c>
      <c r="C211" s="1">
        <v>26</v>
      </c>
      <c r="D211" t="s">
        <v>295</v>
      </c>
      <c r="E211" s="1" t="s">
        <v>2</v>
      </c>
      <c r="F211" s="12">
        <v>1.65</v>
      </c>
    </row>
    <row r="212" spans="1:6" x14ac:dyDescent="0.2">
      <c r="A212" s="1">
        <v>73219</v>
      </c>
      <c r="B212" s="1" t="str">
        <f>IFERROR(
 IF(AND(VALUE(A212)&gt;=70010,VALUE(A212)&lt;=76499),"Diagnostic Radiology",
 IF(AND(VALUE(A212)&gt;=77001,VALUE(A212)&lt;=77022),"Interventional Radiology",
 IF(OR(AND(VALUE(A212)&gt;=77046,VALUE(A212)&lt;=77067),
        AND(VALUE(A212)&gt;=77080,VALUE(A212)&lt;=77086)),"Diagnostic Radiology",
 IF(AND(VALUE(A212)&gt;=77000,VALUE(A212)&lt;=77999),"Radiation Oncology",
 IF(AND(VALUE(A212)&gt;=78000,VALUE(A212)&lt;=78999),"Nuclear Medicine",
 IF(AND(VALUE(A212)&gt;=75900,VALUE(A212)&lt;=75999),"Interventional Radiology","Other")))))),
"")</f>
        <v>Diagnostic Radiology</v>
      </c>
      <c r="D212" t="s">
        <v>151</v>
      </c>
      <c r="E212" s="1" t="s">
        <v>2</v>
      </c>
      <c r="F212" s="2">
        <v>1.62</v>
      </c>
    </row>
    <row r="213" spans="1:6" x14ac:dyDescent="0.2">
      <c r="A213" s="1">
        <v>73722</v>
      </c>
      <c r="B213" s="1" t="str">
        <f>IFERROR(
 IF(AND(VALUE(A213)&gt;=70010,VALUE(A213)&lt;=76499),"Diagnostic Radiology",
 IF(AND(VALUE(A213)&gt;=77001,VALUE(A213)&lt;=77022),"Interventional Radiology",
 IF(OR(AND(VALUE(A213)&gt;=77046,VALUE(A213)&lt;=77067),
        AND(VALUE(A213)&gt;=77080,VALUE(A213)&lt;=77086)),"Diagnostic Radiology",
 IF(AND(VALUE(A213)&gt;=77000,VALUE(A213)&lt;=77999),"Radiation Oncology",
 IF(AND(VALUE(A213)&gt;=78000,VALUE(A213)&lt;=78999),"Nuclear Medicine",
 IF(AND(VALUE(A213)&gt;=75900,VALUE(A213)&lt;=75999),"Interventional Radiology","Other")))))),
"")</f>
        <v>Diagnostic Radiology</v>
      </c>
      <c r="D213" t="s">
        <v>186</v>
      </c>
      <c r="E213" s="1" t="s">
        <v>2</v>
      </c>
      <c r="F213" s="2">
        <v>1.62</v>
      </c>
    </row>
    <row r="214" spans="1:6" x14ac:dyDescent="0.2">
      <c r="A214" s="1">
        <v>73222</v>
      </c>
      <c r="B214" s="1" t="str">
        <f>IFERROR(
 IF(AND(VALUE(A214)&gt;=70010,VALUE(A214)&lt;=76499),"Diagnostic Radiology",
 IF(AND(VALUE(A214)&gt;=77001,VALUE(A214)&lt;=77022),"Interventional Radiology",
 IF(OR(AND(VALUE(A214)&gt;=77046,VALUE(A214)&lt;=77067),
        AND(VALUE(A214)&gt;=77080,VALUE(A214)&lt;=77086)),"Diagnostic Radiology",
 IF(AND(VALUE(A214)&gt;=77000,VALUE(A214)&lt;=77999),"Radiation Oncology",
 IF(AND(VALUE(A214)&gt;=78000,VALUE(A214)&lt;=78999),"Nuclear Medicine",
 IF(AND(VALUE(A214)&gt;=75900,VALUE(A214)&lt;=75999),"Interventional Radiology","Other")))))),
"")</f>
        <v>Diagnostic Radiology</v>
      </c>
      <c r="D214" t="s">
        <v>154</v>
      </c>
      <c r="E214" s="1" t="s">
        <v>2</v>
      </c>
      <c r="F214" s="2">
        <v>1.62</v>
      </c>
    </row>
    <row r="215" spans="1:6" x14ac:dyDescent="0.2">
      <c r="A215" s="1">
        <v>70542</v>
      </c>
      <c r="B215" s="1" t="str">
        <f>IFERROR(
 IF(AND(VALUE(A215)&gt;=70010,VALUE(A215)&lt;=76499),"Diagnostic Radiology",
 IF(AND(VALUE(A215)&gt;=77001,VALUE(A215)&lt;=77022),"Interventional Radiology",
 IF(OR(AND(VALUE(A215)&gt;=77046,VALUE(A215)&lt;=77067),
        AND(VALUE(A215)&gt;=77080,VALUE(A215)&lt;=77086)),"Diagnostic Radiology",
 IF(AND(VALUE(A215)&gt;=77000,VALUE(A215)&lt;=77999),"Radiation Oncology",
 IF(AND(VALUE(A215)&gt;=78000,VALUE(A215)&lt;=78999),"Nuclear Medicine",
 IF(AND(VALUE(A215)&gt;=75900,VALUE(A215)&lt;=75999),"Interventional Radiology","Other")))))),
"")</f>
        <v>Diagnostic Radiology</v>
      </c>
      <c r="D215" t="s">
        <v>44</v>
      </c>
      <c r="E215" s="1" t="s">
        <v>2</v>
      </c>
      <c r="F215" s="2">
        <v>1.62</v>
      </c>
    </row>
    <row r="216" spans="1:6" x14ac:dyDescent="0.2">
      <c r="A216" s="1">
        <v>73719</v>
      </c>
      <c r="B216" s="1" t="str">
        <f>IFERROR(
 IF(AND(VALUE(A216)&gt;=70010,VALUE(A216)&lt;=76499),"Diagnostic Radiology",
 IF(AND(VALUE(A216)&gt;=77001,VALUE(A216)&lt;=77022),"Interventional Radiology",
 IF(OR(AND(VALUE(A216)&gt;=77046,VALUE(A216)&lt;=77067),
        AND(VALUE(A216)&gt;=77080,VALUE(A216)&lt;=77086)),"Diagnostic Radiology",
 IF(AND(VALUE(A216)&gt;=77000,VALUE(A216)&lt;=77999),"Radiation Oncology",
 IF(AND(VALUE(A216)&gt;=78000,VALUE(A216)&lt;=78999),"Nuclear Medicine",
 IF(AND(VALUE(A216)&gt;=75900,VALUE(A216)&lt;=75999),"Interventional Radiology","Other")))))),
"")</f>
        <v>Diagnostic Radiology</v>
      </c>
      <c r="D216" t="s">
        <v>183</v>
      </c>
      <c r="E216" s="1" t="s">
        <v>2</v>
      </c>
      <c r="F216" s="2">
        <v>1.62</v>
      </c>
    </row>
    <row r="217" spans="1:6" x14ac:dyDescent="0.2">
      <c r="A217" s="1">
        <v>70492</v>
      </c>
      <c r="B217" s="1" t="str">
        <f>IFERROR(
 IF(AND(VALUE(A217)&gt;=70010,VALUE(A217)&lt;=76499),"Diagnostic Radiology",
 IF(AND(VALUE(A217)&gt;=77001,VALUE(A217)&lt;=77022),"Interventional Radiology",
 IF(OR(AND(VALUE(A217)&gt;=77046,VALUE(A217)&lt;=77067),
        AND(VALUE(A217)&gt;=77080,VALUE(A217)&lt;=77086)),"Diagnostic Radiology",
 IF(AND(VALUE(A217)&gt;=77000,VALUE(A217)&lt;=77999),"Radiation Oncology",
 IF(AND(VALUE(A217)&gt;=78000,VALUE(A217)&lt;=78999),"Nuclear Medicine",
 IF(AND(VALUE(A217)&gt;=75900,VALUE(A217)&lt;=75999),"Interventional Radiology","Other")))))),
"")</f>
        <v>Diagnostic Radiology</v>
      </c>
      <c r="D217" t="s">
        <v>40</v>
      </c>
      <c r="E217" s="1" t="s">
        <v>2</v>
      </c>
      <c r="F217" s="2">
        <v>1.62</v>
      </c>
    </row>
    <row r="218" spans="1:6" x14ac:dyDescent="0.2">
      <c r="A218" s="1">
        <v>76978</v>
      </c>
      <c r="B218" s="1" t="str">
        <f>IFERROR(
 IF(AND(VALUE(A218)&gt;=70010,VALUE(A218)&lt;=76499),"Diagnostic Radiology",
 IF(AND(VALUE(A218)&gt;=77001,VALUE(A218)&lt;=77022),"Interventional Radiology",
 IF(OR(AND(VALUE(A218)&gt;=77046,VALUE(A218)&lt;=77067),
        AND(VALUE(A218)&gt;=77080,VALUE(A218)&lt;=77086)),"Diagnostic Radiology",
 IF(AND(VALUE(A218)&gt;=77000,VALUE(A218)&lt;=77999),"Radiation Oncology",
 IF(AND(VALUE(A218)&gt;=78000,VALUE(A218)&lt;=78999),"Nuclear Medicine",
 IF(AND(VALUE(A218)&gt;=75900,VALUE(A218)&lt;=75999),"Interventional Radiology","Other")))))),
"")</f>
        <v>Other</v>
      </c>
      <c r="D218" t="s">
        <v>375</v>
      </c>
      <c r="E218" s="1" t="s">
        <v>2</v>
      </c>
      <c r="F218" s="2">
        <v>1.62</v>
      </c>
    </row>
    <row r="219" spans="1:6" x14ac:dyDescent="0.2">
      <c r="A219" s="1">
        <v>76978</v>
      </c>
      <c r="B219" s="1" t="str">
        <f>IFERROR(
 IF(AND(VALUE(A219)&gt;=70010,VALUE(A219)&lt;=76499),"Diagnostic Radiology",
 IF(AND(VALUE(A219)&gt;=77001,VALUE(A219)&lt;=77022),"Interventional Radiology",
 IF(OR(AND(VALUE(A219)&gt;=77046,VALUE(A219)&lt;=77067),
        AND(VALUE(A219)&gt;=77080,VALUE(A219)&lt;=77086)),"Diagnostic Radiology",
 IF(AND(VALUE(A219)&gt;=77000,VALUE(A219)&lt;=77999),"Radiation Oncology",
 IF(AND(VALUE(A219)&gt;=78000,VALUE(A219)&lt;=78999),"Nuclear Medicine",
 IF(AND(VALUE(A219)&gt;=75900,VALUE(A219)&lt;=75999),"Interventional Radiology","Other")))))),
"")</f>
        <v>Other</v>
      </c>
      <c r="C219" s="1">
        <v>26</v>
      </c>
      <c r="D219" t="s">
        <v>375</v>
      </c>
      <c r="E219" s="1" t="s">
        <v>2</v>
      </c>
      <c r="F219" s="12">
        <v>1.62</v>
      </c>
    </row>
    <row r="220" spans="1:6" x14ac:dyDescent="0.2">
      <c r="A220" s="1">
        <v>78452</v>
      </c>
      <c r="B220" s="1" t="str">
        <f>IFERROR(
 IF(AND(VALUE(A220)&gt;=70010,VALUE(A220)&lt;=76499),"Diagnostic Radiology",
 IF(AND(VALUE(A220)&gt;=77001,VALUE(A220)&lt;=77022),"Interventional Radiology",
 IF(OR(AND(VALUE(A220)&gt;=77046,VALUE(A220)&lt;=77067),
        AND(VALUE(A220)&gt;=77080,VALUE(A220)&lt;=77086)),"Diagnostic Radiology",
 IF(AND(VALUE(A220)&gt;=77000,VALUE(A220)&lt;=77999),"Radiation Oncology",
 IF(AND(VALUE(A220)&gt;=78000,VALUE(A220)&lt;=78999),"Nuclear Medicine",
 IF(AND(VALUE(A220)&gt;=75900,VALUE(A220)&lt;=75999),"Interventional Radiology","Other")))))),
"")</f>
        <v>Nuclear Medicine</v>
      </c>
      <c r="D220" t="s">
        <v>513</v>
      </c>
      <c r="E220" s="1" t="s">
        <v>2</v>
      </c>
      <c r="F220" s="2">
        <v>1.62</v>
      </c>
    </row>
    <row r="221" spans="1:6" x14ac:dyDescent="0.2">
      <c r="A221" s="1">
        <v>70492</v>
      </c>
      <c r="B221" s="1" t="str">
        <f>IFERROR(
 IF(AND(VALUE(A221)&gt;=70010,VALUE(A221)&lt;=76499),"Diagnostic Radiology",
 IF(AND(VALUE(A221)&gt;=77001,VALUE(A221)&lt;=77022),"Interventional Radiology",
 IF(OR(AND(VALUE(A221)&gt;=77046,VALUE(A221)&lt;=77067),
        AND(VALUE(A221)&gt;=77080,VALUE(A221)&lt;=77086)),"Diagnostic Radiology",
 IF(AND(VALUE(A221)&gt;=77000,VALUE(A221)&lt;=77999),"Radiation Oncology",
 IF(AND(VALUE(A221)&gt;=78000,VALUE(A221)&lt;=78999),"Nuclear Medicine",
 IF(AND(VALUE(A221)&gt;=75900,VALUE(A221)&lt;=75999),"Interventional Radiology","Other")))))),
"")</f>
        <v>Diagnostic Radiology</v>
      </c>
      <c r="C221" s="1">
        <v>26</v>
      </c>
      <c r="D221" t="s">
        <v>40</v>
      </c>
      <c r="E221" s="1" t="s">
        <v>2</v>
      </c>
      <c r="F221" s="12">
        <v>1.62</v>
      </c>
    </row>
    <row r="222" spans="1:6" x14ac:dyDescent="0.2">
      <c r="A222" s="1">
        <v>78452</v>
      </c>
      <c r="B222" s="1" t="str">
        <f>IFERROR(
 IF(AND(VALUE(A222)&gt;=70010,VALUE(A222)&lt;=76499),"Diagnostic Radiology",
 IF(AND(VALUE(A222)&gt;=77001,VALUE(A222)&lt;=77022),"Interventional Radiology",
 IF(OR(AND(VALUE(A222)&gt;=77046,VALUE(A222)&lt;=77067),
        AND(VALUE(A222)&gt;=77080,VALUE(A222)&lt;=77086)),"Diagnostic Radiology",
 IF(AND(VALUE(A222)&gt;=77000,VALUE(A222)&lt;=77999),"Radiation Oncology",
 IF(AND(VALUE(A222)&gt;=78000,VALUE(A222)&lt;=78999),"Nuclear Medicine",
 IF(AND(VALUE(A222)&gt;=75900,VALUE(A222)&lt;=75999),"Interventional Radiology","Other")))))),
"")</f>
        <v>Nuclear Medicine</v>
      </c>
      <c r="C222" s="1">
        <v>26</v>
      </c>
      <c r="D222" t="s">
        <v>513</v>
      </c>
      <c r="E222" s="1" t="s">
        <v>2</v>
      </c>
      <c r="F222" s="12">
        <v>1.62</v>
      </c>
    </row>
    <row r="223" spans="1:6" x14ac:dyDescent="0.2">
      <c r="A223" s="1">
        <v>73722</v>
      </c>
      <c r="B223" s="1" t="str">
        <f>IFERROR(
 IF(AND(VALUE(A223)&gt;=70010,VALUE(A223)&lt;=76499),"Diagnostic Radiology",
 IF(AND(VALUE(A223)&gt;=77001,VALUE(A223)&lt;=77022),"Interventional Radiology",
 IF(OR(AND(VALUE(A223)&gt;=77046,VALUE(A223)&lt;=77067),
        AND(VALUE(A223)&gt;=77080,VALUE(A223)&lt;=77086)),"Diagnostic Radiology",
 IF(AND(VALUE(A223)&gt;=77000,VALUE(A223)&lt;=77999),"Radiation Oncology",
 IF(AND(VALUE(A223)&gt;=78000,VALUE(A223)&lt;=78999),"Nuclear Medicine",
 IF(AND(VALUE(A223)&gt;=75900,VALUE(A223)&lt;=75999),"Interventional Radiology","Other")))))),
"")</f>
        <v>Diagnostic Radiology</v>
      </c>
      <c r="C223" s="1">
        <v>26</v>
      </c>
      <c r="D223" t="s">
        <v>186</v>
      </c>
      <c r="E223" s="1" t="s">
        <v>2</v>
      </c>
      <c r="F223" s="12">
        <v>1.62</v>
      </c>
    </row>
    <row r="224" spans="1:6" x14ac:dyDescent="0.2">
      <c r="A224" s="1">
        <v>73222</v>
      </c>
      <c r="B224" s="1" t="str">
        <f>IFERROR(
 IF(AND(VALUE(A224)&gt;=70010,VALUE(A224)&lt;=76499),"Diagnostic Radiology",
 IF(AND(VALUE(A224)&gt;=77001,VALUE(A224)&lt;=77022),"Interventional Radiology",
 IF(OR(AND(VALUE(A224)&gt;=77046,VALUE(A224)&lt;=77067),
        AND(VALUE(A224)&gt;=77080,VALUE(A224)&lt;=77086)),"Diagnostic Radiology",
 IF(AND(VALUE(A224)&gt;=77000,VALUE(A224)&lt;=77999),"Radiation Oncology",
 IF(AND(VALUE(A224)&gt;=78000,VALUE(A224)&lt;=78999),"Nuclear Medicine",
 IF(AND(VALUE(A224)&gt;=75900,VALUE(A224)&lt;=75999),"Interventional Radiology","Other")))))),
"")</f>
        <v>Diagnostic Radiology</v>
      </c>
      <c r="C224" s="1">
        <v>26</v>
      </c>
      <c r="D224" t="s">
        <v>154</v>
      </c>
      <c r="E224" s="1" t="s">
        <v>2</v>
      </c>
      <c r="F224" s="12">
        <v>1.62</v>
      </c>
    </row>
    <row r="225" spans="1:8" x14ac:dyDescent="0.2">
      <c r="A225" s="1">
        <v>73719</v>
      </c>
      <c r="B225" s="1" t="str">
        <f>IFERROR(
 IF(AND(VALUE(A225)&gt;=70010,VALUE(A225)&lt;=76499),"Diagnostic Radiology",
 IF(AND(VALUE(A225)&gt;=77001,VALUE(A225)&lt;=77022),"Interventional Radiology",
 IF(OR(AND(VALUE(A225)&gt;=77046,VALUE(A225)&lt;=77067),
        AND(VALUE(A225)&gt;=77080,VALUE(A225)&lt;=77086)),"Diagnostic Radiology",
 IF(AND(VALUE(A225)&gt;=77000,VALUE(A225)&lt;=77999),"Radiation Oncology",
 IF(AND(VALUE(A225)&gt;=78000,VALUE(A225)&lt;=78999),"Nuclear Medicine",
 IF(AND(VALUE(A225)&gt;=75900,VALUE(A225)&lt;=75999),"Interventional Radiology","Other")))))),
"")</f>
        <v>Diagnostic Radiology</v>
      </c>
      <c r="C225" s="1">
        <v>26</v>
      </c>
      <c r="D225" t="s">
        <v>183</v>
      </c>
      <c r="E225" s="1" t="s">
        <v>2</v>
      </c>
      <c r="F225" s="12">
        <v>1.62</v>
      </c>
    </row>
    <row r="226" spans="1:8" x14ac:dyDescent="0.2">
      <c r="A226" s="1">
        <v>70542</v>
      </c>
      <c r="B226" s="1" t="str">
        <f>IFERROR(
 IF(AND(VALUE(A226)&gt;=70010,VALUE(A226)&lt;=76499),"Diagnostic Radiology",
 IF(AND(VALUE(A226)&gt;=77001,VALUE(A226)&lt;=77022),"Interventional Radiology",
 IF(OR(AND(VALUE(A226)&gt;=77046,VALUE(A226)&lt;=77067),
        AND(VALUE(A226)&gt;=77080,VALUE(A226)&lt;=77086)),"Diagnostic Radiology",
 IF(AND(VALUE(A226)&gt;=77000,VALUE(A226)&lt;=77999),"Radiation Oncology",
 IF(AND(VALUE(A226)&gt;=78000,VALUE(A226)&lt;=78999),"Nuclear Medicine",
 IF(AND(VALUE(A226)&gt;=75900,VALUE(A226)&lt;=75999),"Interventional Radiology","Other")))))),
"")</f>
        <v>Diagnostic Radiology</v>
      </c>
      <c r="C226" s="1">
        <v>26</v>
      </c>
      <c r="D226" t="s">
        <v>44</v>
      </c>
      <c r="E226" s="1" t="s">
        <v>2</v>
      </c>
      <c r="F226" s="12">
        <v>1.62</v>
      </c>
    </row>
    <row r="227" spans="1:8" x14ac:dyDescent="0.2">
      <c r="A227" s="1">
        <v>73219</v>
      </c>
      <c r="B227" s="1" t="str">
        <f>IFERROR(
 IF(AND(VALUE(A227)&gt;=70010,VALUE(A227)&lt;=76499),"Diagnostic Radiology",
 IF(AND(VALUE(A227)&gt;=77001,VALUE(A227)&lt;=77022),"Interventional Radiology",
 IF(OR(AND(VALUE(A227)&gt;=77046,VALUE(A227)&lt;=77067),
        AND(VALUE(A227)&gt;=77080,VALUE(A227)&lt;=77086)),"Diagnostic Radiology",
 IF(AND(VALUE(A227)&gt;=77000,VALUE(A227)&lt;=77999),"Radiation Oncology",
 IF(AND(VALUE(A227)&gt;=78000,VALUE(A227)&lt;=78999),"Nuclear Medicine",
 IF(AND(VALUE(A227)&gt;=75900,VALUE(A227)&lt;=75999),"Interventional Radiology","Other")))))),
"")</f>
        <v>Diagnostic Radiology</v>
      </c>
      <c r="C227" s="1">
        <v>26</v>
      </c>
      <c r="D227" t="s">
        <v>151</v>
      </c>
      <c r="E227" s="1" t="s">
        <v>2</v>
      </c>
      <c r="F227" s="12">
        <v>1.62</v>
      </c>
    </row>
    <row r="228" spans="1:8" x14ac:dyDescent="0.2">
      <c r="A228" s="1">
        <v>78459</v>
      </c>
      <c r="B228" s="1" t="str">
        <f>IFERROR(
 IF(AND(VALUE(A228)&gt;=70010,VALUE(A228)&lt;=76499),"Diagnostic Radiology",
 IF(AND(VALUE(A228)&gt;=77001,VALUE(A228)&lt;=77022),"Interventional Radiology",
 IF(OR(AND(VALUE(A228)&gt;=77046,VALUE(A228)&lt;=77067),
        AND(VALUE(A228)&gt;=77080,VALUE(A228)&lt;=77086)),"Diagnostic Radiology",
 IF(AND(VALUE(A228)&gt;=77000,VALUE(A228)&lt;=77999),"Radiation Oncology",
 IF(AND(VALUE(A228)&gt;=78000,VALUE(A228)&lt;=78999),"Nuclear Medicine",
 IF(AND(VALUE(A228)&gt;=75900,VALUE(A228)&lt;=75999),"Interventional Radiology","Other")))))),
"")</f>
        <v>Nuclear Medicine</v>
      </c>
      <c r="C228" s="1">
        <v>26</v>
      </c>
      <c r="D228" t="s">
        <v>519</v>
      </c>
      <c r="E228" s="1" t="s">
        <v>2</v>
      </c>
      <c r="F228" s="12">
        <v>1.61</v>
      </c>
    </row>
    <row r="229" spans="1:8" x14ac:dyDescent="0.2">
      <c r="A229" s="1">
        <v>77047</v>
      </c>
      <c r="B229" s="1" t="str">
        <f>IFERROR(
 IF(AND(VALUE(A229)&gt;=70010,VALUE(A229)&lt;=76499),"Diagnostic Radiology",
 IF(AND(VALUE(A229)&gt;=77001,VALUE(A229)&lt;=77022),"Interventional Radiology",
 IF(OR(AND(VALUE(A229)&gt;=77046,VALUE(A229)&lt;=77067),
        AND(VALUE(A229)&gt;=77080,VALUE(A229)&lt;=77086)),"Diagnostic Radiology",
 IF(AND(VALUE(A229)&gt;=77000,VALUE(A229)&lt;=77999),"Radiation Oncology",
 IF(AND(VALUE(A229)&gt;=78000,VALUE(A229)&lt;=78999),"Nuclear Medicine",
 IF(AND(VALUE(A229)&gt;=75900,VALUE(A229)&lt;=75999),"Interventional Radiology","Other")))))),
"")</f>
        <v>Diagnostic Radiology</v>
      </c>
      <c r="D229" t="s">
        <v>395</v>
      </c>
      <c r="E229" s="1" t="s">
        <v>2</v>
      </c>
      <c r="F229" s="2">
        <v>1.6</v>
      </c>
    </row>
    <row r="230" spans="1:8" x14ac:dyDescent="0.2">
      <c r="A230" s="1">
        <v>77084</v>
      </c>
      <c r="B230" s="1" t="str">
        <f>IFERROR(
 IF(AND(VALUE(A230)&gt;=70010,VALUE(A230)&lt;=76499),"Diagnostic Radiology",
 IF(AND(VALUE(A230)&gt;=77001,VALUE(A230)&lt;=77022),"Interventional Radiology",
 IF(OR(AND(VALUE(A230)&gt;=77046,VALUE(A230)&lt;=77067),
        AND(VALUE(A230)&gt;=77080,VALUE(A230)&lt;=77086)),"Diagnostic Radiology",
 IF(AND(VALUE(A230)&gt;=77000,VALUE(A230)&lt;=77999),"Radiation Oncology",
 IF(AND(VALUE(A230)&gt;=78000,VALUE(A230)&lt;=78999),"Nuclear Medicine",
 IF(AND(VALUE(A230)&gt;=75900,VALUE(A230)&lt;=75999),"Interventional Radiology","Other")))))),
"")</f>
        <v>Diagnostic Radiology</v>
      </c>
      <c r="D230" t="s">
        <v>414</v>
      </c>
      <c r="E230" s="1" t="s">
        <v>2</v>
      </c>
      <c r="F230" s="2">
        <v>1.6</v>
      </c>
    </row>
    <row r="231" spans="1:8" x14ac:dyDescent="0.2">
      <c r="A231" s="1">
        <v>78072</v>
      </c>
      <c r="B231" s="1" t="str">
        <f>IFERROR(
 IF(AND(VALUE(A231)&gt;=70010,VALUE(A231)&lt;=76499),"Diagnostic Radiology",
 IF(AND(VALUE(A231)&gt;=77001,VALUE(A231)&lt;=77022),"Interventional Radiology",
 IF(OR(AND(VALUE(A231)&gt;=77046,VALUE(A231)&lt;=77067),
        AND(VALUE(A231)&gt;=77080,VALUE(A231)&lt;=77086)),"Diagnostic Radiology",
 IF(AND(VALUE(A231)&gt;=77000,VALUE(A231)&lt;=77999),"Radiation Oncology",
 IF(AND(VALUE(A231)&gt;=78000,VALUE(A231)&lt;=78999),"Nuclear Medicine",
 IF(AND(VALUE(A231)&gt;=75900,VALUE(A231)&lt;=75999),"Interventional Radiology","Other")))))),
"")</f>
        <v>Nuclear Medicine</v>
      </c>
      <c r="D231" t="s">
        <v>465</v>
      </c>
      <c r="E231" s="1" t="s">
        <v>2</v>
      </c>
      <c r="F231" s="2">
        <v>1.6</v>
      </c>
    </row>
    <row r="232" spans="1:8" x14ac:dyDescent="0.2">
      <c r="A232" s="1">
        <v>79300</v>
      </c>
      <c r="B232" s="1" t="str">
        <f>IFERROR(
 IF(AND(VALUE(A232)&gt;=70010,VALUE(A232)&lt;=76499),"Diagnostic Radiology",
 IF(AND(VALUE(A232)&gt;=77001,VALUE(A232)&lt;=77022),"Interventional Radiology",
 IF(OR(AND(VALUE(A232)&gt;=77046,VALUE(A232)&lt;=77067),
        AND(VALUE(A232)&gt;=77080,VALUE(A232)&lt;=77086)),"Diagnostic Radiology",
 IF(AND(VALUE(A232)&gt;=77000,VALUE(A232)&lt;=77999),"Radiation Oncology",
 IF(AND(VALUE(A232)&gt;=78000,VALUE(A232)&lt;=78999),"Nuclear Medicine",
 IF(AND(VALUE(A232)&gt;=75900,VALUE(A232)&lt;=75999),"Interventional Radiology","Other")))))),
"")</f>
        <v>Other</v>
      </c>
      <c r="C232" s="1">
        <v>26</v>
      </c>
      <c r="D232" t="s">
        <v>575</v>
      </c>
      <c r="E232" s="1" t="s">
        <v>2</v>
      </c>
      <c r="F232" s="12">
        <v>1.6</v>
      </c>
    </row>
    <row r="233" spans="1:8" x14ac:dyDescent="0.2">
      <c r="A233" s="1">
        <v>77084</v>
      </c>
      <c r="B233" s="1" t="str">
        <f>IFERROR(
 IF(AND(VALUE(A233)&gt;=70010,VALUE(A233)&lt;=76499),"Diagnostic Radiology",
 IF(AND(VALUE(A233)&gt;=77001,VALUE(A233)&lt;=77022),"Interventional Radiology",
 IF(OR(AND(VALUE(A233)&gt;=77046,VALUE(A233)&lt;=77067),
        AND(VALUE(A233)&gt;=77080,VALUE(A233)&lt;=77086)),"Diagnostic Radiology",
 IF(AND(VALUE(A233)&gt;=77000,VALUE(A233)&lt;=77999),"Radiation Oncology",
 IF(AND(VALUE(A233)&gt;=78000,VALUE(A233)&lt;=78999),"Nuclear Medicine",
 IF(AND(VALUE(A233)&gt;=75900,VALUE(A233)&lt;=75999),"Interventional Radiology","Other")))))),
"")</f>
        <v>Diagnostic Radiology</v>
      </c>
      <c r="C233" s="1">
        <v>26</v>
      </c>
      <c r="D233" t="s">
        <v>414</v>
      </c>
      <c r="E233" s="1" t="s">
        <v>2</v>
      </c>
      <c r="F233" s="12">
        <v>1.6</v>
      </c>
    </row>
    <row r="234" spans="1:8" x14ac:dyDescent="0.2">
      <c r="A234" s="1">
        <v>77047</v>
      </c>
      <c r="B234" s="1" t="str">
        <f>IFERROR(
 IF(AND(VALUE(A234)&gt;=70010,VALUE(A234)&lt;=76499),"Diagnostic Radiology",
 IF(AND(VALUE(A234)&gt;=77001,VALUE(A234)&lt;=77022),"Interventional Radiology",
 IF(OR(AND(VALUE(A234)&gt;=77046,VALUE(A234)&lt;=77067),
        AND(VALUE(A234)&gt;=77080,VALUE(A234)&lt;=77086)),"Diagnostic Radiology",
 IF(AND(VALUE(A234)&gt;=77000,VALUE(A234)&lt;=77999),"Radiation Oncology",
 IF(AND(VALUE(A234)&gt;=78000,VALUE(A234)&lt;=78999),"Nuclear Medicine",
 IF(AND(VALUE(A234)&gt;=75900,VALUE(A234)&lt;=75999),"Interventional Radiology","Other")))))),
"")</f>
        <v>Diagnostic Radiology</v>
      </c>
      <c r="C234" s="1">
        <v>26</v>
      </c>
      <c r="D234" t="s">
        <v>395</v>
      </c>
      <c r="E234" s="1" t="s">
        <v>2</v>
      </c>
      <c r="F234" s="12">
        <v>1.6</v>
      </c>
      <c r="G234" s="10"/>
      <c r="H234" s="10"/>
    </row>
    <row r="235" spans="1:8" x14ac:dyDescent="0.2">
      <c r="A235" s="9">
        <v>78072</v>
      </c>
      <c r="B235" s="1" t="str">
        <f>IFERROR(
 IF(AND(VALUE(A235)&gt;=70010,VALUE(A235)&lt;=76499),"Diagnostic Radiology",
 IF(AND(VALUE(A235)&gt;=77001,VALUE(A235)&lt;=77022),"Interventional Radiology",
 IF(OR(AND(VALUE(A235)&gt;=77046,VALUE(A235)&lt;=77067),
        AND(VALUE(A235)&gt;=77080,VALUE(A235)&lt;=77086)),"Diagnostic Radiology",
 IF(AND(VALUE(A235)&gt;=77000,VALUE(A235)&lt;=77999),"Radiation Oncology",
 IF(AND(VALUE(A235)&gt;=78000,VALUE(A235)&lt;=78999),"Nuclear Medicine",
 IF(AND(VALUE(A235)&gt;=75900,VALUE(A235)&lt;=75999),"Interventional Radiology","Other")))))),
"")</f>
        <v>Nuclear Medicine</v>
      </c>
      <c r="C235" s="9">
        <v>26</v>
      </c>
      <c r="D235" s="10" t="s">
        <v>465</v>
      </c>
      <c r="E235" s="9" t="s">
        <v>2</v>
      </c>
      <c r="F235" s="12">
        <v>1.6</v>
      </c>
    </row>
    <row r="236" spans="1:8" x14ac:dyDescent="0.2">
      <c r="A236" s="1">
        <v>77290</v>
      </c>
      <c r="B236" s="1" t="str">
        <f>IFERROR(
 IF(AND(VALUE(A236)&gt;=70010,VALUE(A236)&lt;=76499),"Diagnostic Radiology",
 IF(AND(VALUE(A236)&gt;=77001,VALUE(A236)&lt;=77022),"Interventional Radiology",
 IF(OR(AND(VALUE(A236)&gt;=77046,VALUE(A236)&lt;=77067),
        AND(VALUE(A236)&gt;=77080,VALUE(A236)&lt;=77086)),"Diagnostic Radiology",
 IF(AND(VALUE(A236)&gt;=77000,VALUE(A236)&lt;=77999),"Radiation Oncology",
 IF(AND(VALUE(A236)&gt;=78000,VALUE(A236)&lt;=78999),"Nuclear Medicine",
 IF(AND(VALUE(A236)&gt;=75900,VALUE(A236)&lt;=75999),"Interventional Radiology","Other")))))),
"")</f>
        <v>Radiation Oncology</v>
      </c>
      <c r="D236" t="s">
        <v>424</v>
      </c>
      <c r="E236" s="1" t="s">
        <v>2</v>
      </c>
      <c r="F236" s="2">
        <v>1.56</v>
      </c>
    </row>
    <row r="237" spans="1:8" x14ac:dyDescent="0.2">
      <c r="A237" s="1">
        <v>77290</v>
      </c>
      <c r="B237" s="1" t="str">
        <f>IFERROR(
 IF(AND(VALUE(A237)&gt;=70010,VALUE(A237)&lt;=76499),"Diagnostic Radiology",
 IF(AND(VALUE(A237)&gt;=77001,VALUE(A237)&lt;=77022),"Interventional Radiology",
 IF(OR(AND(VALUE(A237)&gt;=77046,VALUE(A237)&lt;=77067),
        AND(VALUE(A237)&gt;=77080,VALUE(A237)&lt;=77086)),"Diagnostic Radiology",
 IF(AND(VALUE(A237)&gt;=77000,VALUE(A237)&lt;=77999),"Radiation Oncology",
 IF(AND(VALUE(A237)&gt;=78000,VALUE(A237)&lt;=78999),"Nuclear Medicine",
 IF(AND(VALUE(A237)&gt;=75900,VALUE(A237)&lt;=75999),"Interventional Radiology","Other")))))),
"")</f>
        <v>Radiation Oncology</v>
      </c>
      <c r="C237" s="1">
        <v>26</v>
      </c>
      <c r="D237" t="s">
        <v>424</v>
      </c>
      <c r="E237" s="1" t="s">
        <v>2</v>
      </c>
      <c r="F237" s="2">
        <v>1.56</v>
      </c>
    </row>
    <row r="238" spans="1:8" x14ac:dyDescent="0.2">
      <c r="A238" s="1">
        <v>77620</v>
      </c>
      <c r="B238" s="1" t="str">
        <f>IFERROR(
 IF(AND(VALUE(A238)&gt;=70010,VALUE(A238)&lt;=76499),"Diagnostic Radiology",
 IF(AND(VALUE(A238)&gt;=77001,VALUE(A238)&lt;=77022),"Interventional Radiology",
 IF(OR(AND(VALUE(A238)&gt;=77046,VALUE(A238)&lt;=77067),
        AND(VALUE(A238)&gt;=77080,VALUE(A238)&lt;=77086)),"Diagnostic Radiology",
 IF(AND(VALUE(A238)&gt;=77000,VALUE(A238)&lt;=77999),"Radiation Oncology",
 IF(AND(VALUE(A238)&gt;=78000,VALUE(A238)&lt;=78999),"Nuclear Medicine",
 IF(AND(VALUE(A238)&gt;=75900,VALUE(A238)&lt;=75999),"Interventional Radiology","Other")))))),
"")</f>
        <v>Radiation Oncology</v>
      </c>
      <c r="D238" t="s">
        <v>448</v>
      </c>
      <c r="E238" s="1" t="s">
        <v>1</v>
      </c>
      <c r="F238" s="2">
        <v>1.56</v>
      </c>
    </row>
    <row r="239" spans="1:8" x14ac:dyDescent="0.2">
      <c r="A239" s="1">
        <v>77620</v>
      </c>
      <c r="B239" s="1" t="str">
        <f>IFERROR(
 IF(AND(VALUE(A239)&gt;=70010,VALUE(A239)&lt;=76499),"Diagnostic Radiology",
 IF(AND(VALUE(A239)&gt;=77001,VALUE(A239)&lt;=77022),"Interventional Radiology",
 IF(OR(AND(VALUE(A239)&gt;=77046,VALUE(A239)&lt;=77067),
        AND(VALUE(A239)&gt;=77080,VALUE(A239)&lt;=77086)),"Diagnostic Radiology",
 IF(AND(VALUE(A239)&gt;=77000,VALUE(A239)&lt;=77999),"Radiation Oncology",
 IF(AND(VALUE(A239)&gt;=78000,VALUE(A239)&lt;=78999),"Nuclear Medicine",
 IF(AND(VALUE(A239)&gt;=75900,VALUE(A239)&lt;=75999),"Interventional Radiology","Other")))))),
"")</f>
        <v>Radiation Oncology</v>
      </c>
      <c r="C239" s="1">
        <v>26</v>
      </c>
      <c r="D239" t="s">
        <v>448</v>
      </c>
      <c r="E239" s="1" t="s">
        <v>1</v>
      </c>
      <c r="F239" s="2">
        <v>1.56</v>
      </c>
    </row>
    <row r="240" spans="1:8" x14ac:dyDescent="0.2">
      <c r="A240" s="1">
        <v>78491</v>
      </c>
      <c r="B240" s="1" t="str">
        <f>IFERROR(
 IF(AND(VALUE(A240)&gt;=70010,VALUE(A240)&lt;=76499),"Diagnostic Radiology",
 IF(AND(VALUE(A240)&gt;=77001,VALUE(A240)&lt;=77022),"Interventional Radiology",
 IF(OR(AND(VALUE(A240)&gt;=77046,VALUE(A240)&lt;=77067),
        AND(VALUE(A240)&gt;=77080,VALUE(A240)&lt;=77086)),"Diagnostic Radiology",
 IF(AND(VALUE(A240)&gt;=77000,VALUE(A240)&lt;=77999),"Radiation Oncology",
 IF(AND(VALUE(A240)&gt;=78000,VALUE(A240)&lt;=78999),"Nuclear Medicine",
 IF(AND(VALUE(A240)&gt;=75900,VALUE(A240)&lt;=75999),"Interventional Radiology","Other")))))),
"")</f>
        <v>Nuclear Medicine</v>
      </c>
      <c r="C240" s="1">
        <v>26</v>
      </c>
      <c r="D240" t="s">
        <v>527</v>
      </c>
      <c r="E240" s="1" t="s">
        <v>2</v>
      </c>
      <c r="F240" s="12">
        <v>1.56</v>
      </c>
    </row>
    <row r="241" spans="1:8" x14ac:dyDescent="0.2">
      <c r="A241" s="1">
        <v>76873</v>
      </c>
      <c r="B241" s="1" t="str">
        <f>IFERROR(
 IF(AND(VALUE(A241)&gt;=70010,VALUE(A241)&lt;=76499),"Diagnostic Radiology",
 IF(AND(VALUE(A241)&gt;=77001,VALUE(A241)&lt;=77022),"Interventional Radiology",
 IF(OR(AND(VALUE(A241)&gt;=77046,VALUE(A241)&lt;=77067),
        AND(VALUE(A241)&gt;=77080,VALUE(A241)&lt;=77086)),"Diagnostic Radiology",
 IF(AND(VALUE(A241)&gt;=77000,VALUE(A241)&lt;=77999),"Radiation Oncology",
 IF(AND(VALUE(A241)&gt;=78000,VALUE(A241)&lt;=78999),"Nuclear Medicine",
 IF(AND(VALUE(A241)&gt;=75900,VALUE(A241)&lt;=75999),"Interventional Radiology","Other")))))),
"")</f>
        <v>Other</v>
      </c>
      <c r="D241" t="s">
        <v>358</v>
      </c>
      <c r="E241" s="1" t="s">
        <v>2</v>
      </c>
      <c r="F241" s="2">
        <v>1.55</v>
      </c>
    </row>
    <row r="242" spans="1:8" x14ac:dyDescent="0.2">
      <c r="A242" s="1">
        <v>76873</v>
      </c>
      <c r="B242" s="1" t="str">
        <f>IFERROR(
 IF(AND(VALUE(A242)&gt;=70010,VALUE(A242)&lt;=76499),"Diagnostic Radiology",
 IF(AND(VALUE(A242)&gt;=77001,VALUE(A242)&lt;=77022),"Interventional Radiology",
 IF(OR(AND(VALUE(A242)&gt;=77046,VALUE(A242)&lt;=77067),
        AND(VALUE(A242)&gt;=77080,VALUE(A242)&lt;=77086)),"Diagnostic Radiology",
 IF(AND(VALUE(A242)&gt;=77000,VALUE(A242)&lt;=77999),"Radiation Oncology",
 IF(AND(VALUE(A242)&gt;=78000,VALUE(A242)&lt;=78999),"Nuclear Medicine",
 IF(AND(VALUE(A242)&gt;=75900,VALUE(A242)&lt;=75999),"Interventional Radiology","Other")))))),
"")</f>
        <v>Other</v>
      </c>
      <c r="C242" s="1">
        <v>26</v>
      </c>
      <c r="D242" t="s">
        <v>358</v>
      </c>
      <c r="E242" s="1" t="s">
        <v>2</v>
      </c>
      <c r="F242" s="12">
        <v>1.55</v>
      </c>
    </row>
    <row r="243" spans="1:8" s="10" customFormat="1" x14ac:dyDescent="0.2">
      <c r="A243" s="1">
        <v>78811</v>
      </c>
      <c r="B243" s="1" t="str">
        <f>IFERROR(
 IF(AND(VALUE(A243)&gt;=70010,VALUE(A243)&lt;=76499),"Diagnostic Radiology",
 IF(AND(VALUE(A243)&gt;=77001,VALUE(A243)&lt;=77022),"Interventional Radiology",
 IF(OR(AND(VALUE(A243)&gt;=77046,VALUE(A243)&lt;=77067),
        AND(VALUE(A243)&gt;=77080,VALUE(A243)&lt;=77086)),"Diagnostic Radiology",
 IF(AND(VALUE(A243)&gt;=77000,VALUE(A243)&lt;=77999),"Radiation Oncology",
 IF(AND(VALUE(A243)&gt;=78000,VALUE(A243)&lt;=78999),"Nuclear Medicine",
 IF(AND(VALUE(A243)&gt;=75900,VALUE(A243)&lt;=75999),"Interventional Radiology","Other")))))),
"")</f>
        <v>Nuclear Medicine</v>
      </c>
      <c r="C243" s="1">
        <v>26</v>
      </c>
      <c r="D243" t="s">
        <v>562</v>
      </c>
      <c r="E243" s="1" t="s">
        <v>2</v>
      </c>
      <c r="F243" s="12">
        <v>1.54</v>
      </c>
      <c r="G243"/>
      <c r="H243"/>
    </row>
    <row r="244" spans="1:8" x14ac:dyDescent="0.2">
      <c r="A244" s="1">
        <v>78608</v>
      </c>
      <c r="B244" s="1" t="str">
        <f>IFERROR(
 IF(AND(VALUE(A244)&gt;=70010,VALUE(A244)&lt;=76499),"Diagnostic Radiology",
 IF(AND(VALUE(A244)&gt;=77001,VALUE(A244)&lt;=77022),"Interventional Radiology",
 IF(OR(AND(VALUE(A244)&gt;=77046,VALUE(A244)&lt;=77067),
        AND(VALUE(A244)&gt;=77080,VALUE(A244)&lt;=77086)),"Diagnostic Radiology",
 IF(AND(VALUE(A244)&gt;=77000,VALUE(A244)&lt;=77999),"Radiation Oncology",
 IF(AND(VALUE(A244)&gt;=78000,VALUE(A244)&lt;=78999),"Nuclear Medicine",
 IF(AND(VALUE(A244)&gt;=75900,VALUE(A244)&lt;=75999),"Interventional Radiology","Other")))))),
"")</f>
        <v>Nuclear Medicine</v>
      </c>
      <c r="C244" s="1">
        <v>26</v>
      </c>
      <c r="D244" t="s">
        <v>540</v>
      </c>
      <c r="E244" s="1" t="s">
        <v>2</v>
      </c>
      <c r="F244" s="12">
        <v>1.5</v>
      </c>
    </row>
    <row r="245" spans="1:8" x14ac:dyDescent="0.2">
      <c r="A245" s="1">
        <v>70548</v>
      </c>
      <c r="B245" s="1" t="str">
        <f>IFERROR(
 IF(AND(VALUE(A245)&gt;=70010,VALUE(A245)&lt;=76499),"Diagnostic Radiology",
 IF(AND(VALUE(A245)&gt;=77001,VALUE(A245)&lt;=77022),"Interventional Radiology",
 IF(OR(AND(VALUE(A245)&gt;=77046,VALUE(A245)&lt;=77067),
        AND(VALUE(A245)&gt;=77080,VALUE(A245)&lt;=77086)),"Diagnostic Radiology",
 IF(AND(VALUE(A245)&gt;=77000,VALUE(A245)&lt;=77999),"Radiation Oncology",
 IF(AND(VALUE(A245)&gt;=78000,VALUE(A245)&lt;=78999),"Nuclear Medicine",
 IF(AND(VALUE(A245)&gt;=75900,VALUE(A245)&lt;=75999),"Interventional Radiology","Other")))))),
"")</f>
        <v>Diagnostic Radiology</v>
      </c>
      <c r="D245" t="s">
        <v>50</v>
      </c>
      <c r="E245" s="1" t="s">
        <v>2</v>
      </c>
      <c r="F245" s="2">
        <v>1.5</v>
      </c>
    </row>
    <row r="246" spans="1:8" x14ac:dyDescent="0.2">
      <c r="A246" s="1">
        <v>77012</v>
      </c>
      <c r="B246" s="1" t="str">
        <f>IFERROR(
 IF(AND(VALUE(A246)&gt;=70010,VALUE(A246)&lt;=76499),"Diagnostic Radiology",
 IF(AND(VALUE(A246)&gt;=77001,VALUE(A246)&lt;=77022),"Interventional Radiology",
 IF(OR(AND(VALUE(A246)&gt;=77046,VALUE(A246)&lt;=77067),
        AND(VALUE(A246)&gt;=77080,VALUE(A246)&lt;=77086)),"Diagnostic Radiology",
 IF(AND(VALUE(A246)&gt;=77000,VALUE(A246)&lt;=77999),"Radiation Oncology",
 IF(AND(VALUE(A246)&gt;=78000,VALUE(A246)&lt;=78999),"Nuclear Medicine",
 IF(AND(VALUE(A246)&gt;=75900,VALUE(A246)&lt;=75999),"Interventional Radiology","Other")))))),
"")</f>
        <v>Interventional Radiology</v>
      </c>
      <c r="D246" t="s">
        <v>389</v>
      </c>
      <c r="E246" s="1" t="s">
        <v>2</v>
      </c>
      <c r="F246" s="2">
        <v>1.5</v>
      </c>
    </row>
    <row r="247" spans="1:8" x14ac:dyDescent="0.2">
      <c r="A247" s="1">
        <v>77012</v>
      </c>
      <c r="B247" s="1" t="str">
        <f>IFERROR(
 IF(AND(VALUE(A247)&gt;=70010,VALUE(A247)&lt;=76499),"Diagnostic Radiology",
 IF(AND(VALUE(A247)&gt;=77001,VALUE(A247)&lt;=77022),"Interventional Radiology",
 IF(OR(AND(VALUE(A247)&gt;=77046,VALUE(A247)&lt;=77067),
        AND(VALUE(A247)&gt;=77080,VALUE(A247)&lt;=77086)),"Diagnostic Radiology",
 IF(AND(VALUE(A247)&gt;=77000,VALUE(A247)&lt;=77999),"Radiation Oncology",
 IF(AND(VALUE(A247)&gt;=78000,VALUE(A247)&lt;=78999),"Nuclear Medicine",
 IF(AND(VALUE(A247)&gt;=75900,VALUE(A247)&lt;=75999),"Interventional Radiology","Other")))))),
"")</f>
        <v>Interventional Radiology</v>
      </c>
      <c r="C247" s="1">
        <v>26</v>
      </c>
      <c r="D247" t="s">
        <v>389</v>
      </c>
      <c r="E247" s="1" t="s">
        <v>2</v>
      </c>
      <c r="F247" s="12">
        <v>1.5</v>
      </c>
    </row>
    <row r="248" spans="1:8" x14ac:dyDescent="0.2">
      <c r="A248" s="1">
        <v>77021</v>
      </c>
      <c r="B248" s="1" t="str">
        <f>IFERROR(
 IF(AND(VALUE(A248)&gt;=70010,VALUE(A248)&lt;=76499),"Diagnostic Radiology",
 IF(AND(VALUE(A248)&gt;=77001,VALUE(A248)&lt;=77022),"Interventional Radiology",
 IF(OR(AND(VALUE(A248)&gt;=77046,VALUE(A248)&lt;=77067),
        AND(VALUE(A248)&gt;=77080,VALUE(A248)&lt;=77086)),"Diagnostic Radiology",
 IF(AND(VALUE(A248)&gt;=77000,VALUE(A248)&lt;=77999),"Radiation Oncology",
 IF(AND(VALUE(A248)&gt;=78000,VALUE(A248)&lt;=78999),"Nuclear Medicine",
 IF(AND(VALUE(A248)&gt;=75900,VALUE(A248)&lt;=75999),"Interventional Radiology","Other")))))),
"")</f>
        <v>Interventional Radiology</v>
      </c>
      <c r="D248" t="s">
        <v>392</v>
      </c>
      <c r="E248" s="1" t="s">
        <v>2</v>
      </c>
      <c r="F248" s="2">
        <v>1.5</v>
      </c>
    </row>
    <row r="249" spans="1:8" x14ac:dyDescent="0.2">
      <c r="A249" s="1">
        <v>77021</v>
      </c>
      <c r="B249" s="1" t="str">
        <f>IFERROR(
 IF(AND(VALUE(A249)&gt;=70010,VALUE(A249)&lt;=76499),"Diagnostic Radiology",
 IF(AND(VALUE(A249)&gt;=77001,VALUE(A249)&lt;=77022),"Interventional Radiology",
 IF(OR(AND(VALUE(A249)&gt;=77046,VALUE(A249)&lt;=77067),
        AND(VALUE(A249)&gt;=77080,VALUE(A249)&lt;=77086)),"Diagnostic Radiology",
 IF(AND(VALUE(A249)&gt;=77000,VALUE(A249)&lt;=77999),"Radiation Oncology",
 IF(AND(VALUE(A249)&gt;=78000,VALUE(A249)&lt;=78999),"Nuclear Medicine",
 IF(AND(VALUE(A249)&gt;=75900,VALUE(A249)&lt;=75999),"Interventional Radiology","Other")))))),
"")</f>
        <v>Interventional Radiology</v>
      </c>
      <c r="C249" s="1">
        <v>26</v>
      </c>
      <c r="D249" t="s">
        <v>392</v>
      </c>
      <c r="E249" s="1" t="s">
        <v>2</v>
      </c>
      <c r="F249" s="12">
        <v>1.5</v>
      </c>
    </row>
    <row r="250" spans="1:8" x14ac:dyDescent="0.2">
      <c r="A250" s="1">
        <v>78609</v>
      </c>
      <c r="B250" s="1" t="str">
        <f>IFERROR(
 IF(AND(VALUE(A250)&gt;=70010,VALUE(A250)&lt;=76499),"Diagnostic Radiology",
 IF(AND(VALUE(A250)&gt;=77001,VALUE(A250)&lt;=77022),"Interventional Radiology",
 IF(OR(AND(VALUE(A250)&gt;=77046,VALUE(A250)&lt;=77067),
        AND(VALUE(A250)&gt;=77080,VALUE(A250)&lt;=77086)),"Diagnostic Radiology",
 IF(AND(VALUE(A250)&gt;=77000,VALUE(A250)&lt;=77999),"Radiation Oncology",
 IF(AND(VALUE(A250)&gt;=78000,VALUE(A250)&lt;=78999),"Nuclear Medicine",
 IF(AND(VALUE(A250)&gt;=75900,VALUE(A250)&lt;=75999),"Interventional Radiology","Other")))))),
"")</f>
        <v>Nuclear Medicine</v>
      </c>
      <c r="D250" t="s">
        <v>540</v>
      </c>
      <c r="E250" s="1" t="s">
        <v>0</v>
      </c>
      <c r="F250" s="2">
        <v>1.5</v>
      </c>
    </row>
    <row r="251" spans="1:8" x14ac:dyDescent="0.2">
      <c r="A251" s="1">
        <v>78609</v>
      </c>
      <c r="B251" s="1" t="str">
        <f>IFERROR(
 IF(AND(VALUE(A251)&gt;=70010,VALUE(A251)&lt;=76499),"Diagnostic Radiology",
 IF(AND(VALUE(A251)&gt;=77001,VALUE(A251)&lt;=77022),"Interventional Radiology",
 IF(OR(AND(VALUE(A251)&gt;=77046,VALUE(A251)&lt;=77067),
        AND(VALUE(A251)&gt;=77080,VALUE(A251)&lt;=77086)),"Diagnostic Radiology",
 IF(AND(VALUE(A251)&gt;=77000,VALUE(A251)&lt;=77999),"Radiation Oncology",
 IF(AND(VALUE(A251)&gt;=78000,VALUE(A251)&lt;=78999),"Nuclear Medicine",
 IF(AND(VALUE(A251)&gt;=75900,VALUE(A251)&lt;=75999),"Interventional Radiology","Other")))))),
"")</f>
        <v>Nuclear Medicine</v>
      </c>
      <c r="C251" s="1">
        <v>26</v>
      </c>
      <c r="D251" t="s">
        <v>540</v>
      </c>
      <c r="E251" s="1" t="s">
        <v>0</v>
      </c>
      <c r="F251" s="2">
        <v>1.5</v>
      </c>
    </row>
    <row r="252" spans="1:8" x14ac:dyDescent="0.2">
      <c r="A252" s="1">
        <v>70548</v>
      </c>
      <c r="B252" s="1" t="str">
        <f>IFERROR(
 IF(AND(VALUE(A252)&gt;=70010,VALUE(A252)&lt;=76499),"Diagnostic Radiology",
 IF(AND(VALUE(A252)&gt;=77001,VALUE(A252)&lt;=77022),"Interventional Radiology",
 IF(OR(AND(VALUE(A252)&gt;=77046,VALUE(A252)&lt;=77067),
        AND(VALUE(A252)&gt;=77080,VALUE(A252)&lt;=77086)),"Diagnostic Radiology",
 IF(AND(VALUE(A252)&gt;=77000,VALUE(A252)&lt;=77999),"Radiation Oncology",
 IF(AND(VALUE(A252)&gt;=78000,VALUE(A252)&lt;=78999),"Nuclear Medicine",
 IF(AND(VALUE(A252)&gt;=75900,VALUE(A252)&lt;=75999),"Interventional Radiology","Other")))))),
"")</f>
        <v>Diagnostic Radiology</v>
      </c>
      <c r="C252" s="1">
        <v>26</v>
      </c>
      <c r="D252" t="s">
        <v>50</v>
      </c>
      <c r="E252" s="1" t="s">
        <v>2</v>
      </c>
      <c r="F252" s="12">
        <v>1.5</v>
      </c>
    </row>
    <row r="253" spans="1:8" x14ac:dyDescent="0.2">
      <c r="A253" s="1">
        <v>75842</v>
      </c>
      <c r="B253" s="1" t="str">
        <f>IFERROR(
 IF(AND(VALUE(A253)&gt;=70010,VALUE(A253)&lt;=76499),"Diagnostic Radiology",
 IF(AND(VALUE(A253)&gt;=77001,VALUE(A253)&lt;=77022),"Interventional Radiology",
 IF(OR(AND(VALUE(A253)&gt;=77046,VALUE(A253)&lt;=77067),
        AND(VALUE(A253)&gt;=77080,VALUE(A253)&lt;=77086)),"Diagnostic Radiology",
 IF(AND(VALUE(A253)&gt;=77000,VALUE(A253)&lt;=77999),"Radiation Oncology",
 IF(AND(VALUE(A253)&gt;=78000,VALUE(A253)&lt;=78999),"Nuclear Medicine",
 IF(AND(VALUE(A253)&gt;=75900,VALUE(A253)&lt;=75999),"Interventional Radiology","Other")))))),
"")</f>
        <v>Diagnostic Radiology</v>
      </c>
      <c r="D253" t="s">
        <v>285</v>
      </c>
      <c r="E253" s="1" t="s">
        <v>2</v>
      </c>
      <c r="F253" s="2">
        <v>1.49</v>
      </c>
    </row>
    <row r="254" spans="1:8" x14ac:dyDescent="0.2">
      <c r="A254" s="1">
        <v>75833</v>
      </c>
      <c r="B254" s="1" t="str">
        <f>IFERROR(
 IF(AND(VALUE(A254)&gt;=70010,VALUE(A254)&lt;=76499),"Diagnostic Radiology",
 IF(AND(VALUE(A254)&gt;=77001,VALUE(A254)&lt;=77022),"Interventional Radiology",
 IF(OR(AND(VALUE(A254)&gt;=77046,VALUE(A254)&lt;=77067),
        AND(VALUE(A254)&gt;=77080,VALUE(A254)&lt;=77086)),"Diagnostic Radiology",
 IF(AND(VALUE(A254)&gt;=77000,VALUE(A254)&lt;=77999),"Radiation Oncology",
 IF(AND(VALUE(A254)&gt;=78000,VALUE(A254)&lt;=78999),"Nuclear Medicine",
 IF(AND(VALUE(A254)&gt;=75900,VALUE(A254)&lt;=75999),"Interventional Radiology","Other")))))),
"")</f>
        <v>Diagnostic Radiology</v>
      </c>
      <c r="D254" t="s">
        <v>283</v>
      </c>
      <c r="E254" s="1" t="s">
        <v>2</v>
      </c>
      <c r="F254" s="2">
        <v>1.49</v>
      </c>
    </row>
    <row r="255" spans="1:8" x14ac:dyDescent="0.2">
      <c r="A255" s="1">
        <v>78830</v>
      </c>
      <c r="B255" s="1" t="str">
        <f>IFERROR(
 IF(AND(VALUE(A255)&gt;=70010,VALUE(A255)&lt;=76499),"Diagnostic Radiology",
 IF(AND(VALUE(A255)&gt;=77001,VALUE(A255)&lt;=77022),"Interventional Radiology",
 IF(OR(AND(VALUE(A255)&gt;=77046,VALUE(A255)&lt;=77067),
        AND(VALUE(A255)&gt;=77080,VALUE(A255)&lt;=77086)),"Diagnostic Radiology",
 IF(AND(VALUE(A255)&gt;=77000,VALUE(A255)&lt;=77999),"Radiation Oncology",
 IF(AND(VALUE(A255)&gt;=78000,VALUE(A255)&lt;=78999),"Nuclear Medicine",
 IF(AND(VALUE(A255)&gt;=75900,VALUE(A255)&lt;=75999),"Interventional Radiology","Other")))))),
"")</f>
        <v>Nuclear Medicine</v>
      </c>
      <c r="D255" t="s">
        <v>568</v>
      </c>
      <c r="E255" s="1" t="s">
        <v>2</v>
      </c>
      <c r="F255" s="2">
        <v>1.49</v>
      </c>
    </row>
    <row r="256" spans="1:8" x14ac:dyDescent="0.2">
      <c r="A256" s="1">
        <v>78830</v>
      </c>
      <c r="B256" s="1" t="str">
        <f>IFERROR(
 IF(AND(VALUE(A256)&gt;=70010,VALUE(A256)&lt;=76499),"Diagnostic Radiology",
 IF(AND(VALUE(A256)&gt;=77001,VALUE(A256)&lt;=77022),"Interventional Radiology",
 IF(OR(AND(VALUE(A256)&gt;=77046,VALUE(A256)&lt;=77067),
        AND(VALUE(A256)&gt;=77080,VALUE(A256)&lt;=77086)),"Diagnostic Radiology",
 IF(AND(VALUE(A256)&gt;=77000,VALUE(A256)&lt;=77999),"Radiation Oncology",
 IF(AND(VALUE(A256)&gt;=78000,VALUE(A256)&lt;=78999),"Nuclear Medicine",
 IF(AND(VALUE(A256)&gt;=75900,VALUE(A256)&lt;=75999),"Interventional Radiology","Other")))))),
"")</f>
        <v>Nuclear Medicine</v>
      </c>
      <c r="C256" s="1">
        <v>26</v>
      </c>
      <c r="D256" t="s">
        <v>568</v>
      </c>
      <c r="E256" s="1" t="s">
        <v>2</v>
      </c>
      <c r="F256" s="12">
        <v>1.49</v>
      </c>
    </row>
    <row r="257" spans="1:6" x14ac:dyDescent="0.2">
      <c r="A257" s="1">
        <v>75842</v>
      </c>
      <c r="B257" s="1" t="str">
        <f>IFERROR(
 IF(AND(VALUE(A257)&gt;=70010,VALUE(A257)&lt;=76499),"Diagnostic Radiology",
 IF(AND(VALUE(A257)&gt;=77001,VALUE(A257)&lt;=77022),"Interventional Radiology",
 IF(OR(AND(VALUE(A257)&gt;=77046,VALUE(A257)&lt;=77067),
        AND(VALUE(A257)&gt;=77080,VALUE(A257)&lt;=77086)),"Diagnostic Radiology",
 IF(AND(VALUE(A257)&gt;=77000,VALUE(A257)&lt;=77999),"Radiation Oncology",
 IF(AND(VALUE(A257)&gt;=78000,VALUE(A257)&lt;=78999),"Nuclear Medicine",
 IF(AND(VALUE(A257)&gt;=75900,VALUE(A257)&lt;=75999),"Interventional Radiology","Other")))))),
"")</f>
        <v>Diagnostic Radiology</v>
      </c>
      <c r="C257" s="1">
        <v>26</v>
      </c>
      <c r="D257" t="s">
        <v>285</v>
      </c>
      <c r="E257" s="1" t="s">
        <v>2</v>
      </c>
      <c r="F257" s="12">
        <v>1.49</v>
      </c>
    </row>
    <row r="258" spans="1:6" x14ac:dyDescent="0.2">
      <c r="A258" s="1">
        <v>75833</v>
      </c>
      <c r="B258" s="1" t="str">
        <f>IFERROR(
 IF(AND(VALUE(A258)&gt;=70010,VALUE(A258)&lt;=76499),"Diagnostic Radiology",
 IF(AND(VALUE(A258)&gt;=77001,VALUE(A258)&lt;=77022),"Interventional Radiology",
 IF(OR(AND(VALUE(A258)&gt;=77046,VALUE(A258)&lt;=77067),
        AND(VALUE(A258)&gt;=77080,VALUE(A258)&lt;=77086)),"Diagnostic Radiology",
 IF(AND(VALUE(A258)&gt;=77000,VALUE(A258)&lt;=77999),"Radiation Oncology",
 IF(AND(VALUE(A258)&gt;=78000,VALUE(A258)&lt;=78999),"Nuclear Medicine",
 IF(AND(VALUE(A258)&gt;=75900,VALUE(A258)&lt;=75999),"Interventional Radiology","Other")))))),
"")</f>
        <v>Diagnostic Radiology</v>
      </c>
      <c r="C258" s="1">
        <v>26</v>
      </c>
      <c r="D258" t="s">
        <v>283</v>
      </c>
      <c r="E258" s="1" t="s">
        <v>2</v>
      </c>
      <c r="F258" s="12">
        <v>1.49</v>
      </c>
    </row>
    <row r="259" spans="1:6" x14ac:dyDescent="0.2">
      <c r="A259" s="1">
        <v>70546</v>
      </c>
      <c r="B259" s="1" t="str">
        <f>IFERROR(
 IF(AND(VALUE(A259)&gt;=70010,VALUE(A259)&lt;=76499),"Diagnostic Radiology",
 IF(AND(VALUE(A259)&gt;=77001,VALUE(A259)&lt;=77022),"Interventional Radiology",
 IF(OR(AND(VALUE(A259)&gt;=77046,VALUE(A259)&lt;=77067),
        AND(VALUE(A259)&gt;=77080,VALUE(A259)&lt;=77086)),"Diagnostic Radiology",
 IF(AND(VALUE(A259)&gt;=77000,VALUE(A259)&lt;=77999),"Radiation Oncology",
 IF(AND(VALUE(A259)&gt;=78000,VALUE(A259)&lt;=78999),"Nuclear Medicine",
 IF(AND(VALUE(A259)&gt;=75900,VALUE(A259)&lt;=75999),"Interventional Radiology","Other")))))),
"")</f>
        <v>Diagnostic Radiology</v>
      </c>
      <c r="D259" t="s">
        <v>48</v>
      </c>
      <c r="E259" s="1" t="s">
        <v>2</v>
      </c>
      <c r="F259" s="2">
        <v>1.48</v>
      </c>
    </row>
    <row r="260" spans="1:6" x14ac:dyDescent="0.2">
      <c r="A260" s="1">
        <v>70336</v>
      </c>
      <c r="B260" s="1" t="str">
        <f>IFERROR(
 IF(AND(VALUE(A260)&gt;=70010,VALUE(A260)&lt;=76499),"Diagnostic Radiology",
 IF(AND(VALUE(A260)&gt;=77001,VALUE(A260)&lt;=77022),"Interventional Radiology",
 IF(OR(AND(VALUE(A260)&gt;=77046,VALUE(A260)&lt;=77067),
        AND(VALUE(A260)&gt;=77080,VALUE(A260)&lt;=77086)),"Diagnostic Radiology",
 IF(AND(VALUE(A260)&gt;=77000,VALUE(A260)&lt;=77999),"Radiation Oncology",
 IF(AND(VALUE(A260)&gt;=78000,VALUE(A260)&lt;=78999),"Nuclear Medicine",
 IF(AND(VALUE(A260)&gt;=75900,VALUE(A260)&lt;=75999),"Interventional Radiology","Other")))))),
"")</f>
        <v>Diagnostic Radiology</v>
      </c>
      <c r="D260" t="s">
        <v>21</v>
      </c>
      <c r="E260" s="1" t="s">
        <v>2</v>
      </c>
      <c r="F260" s="2">
        <v>1.48</v>
      </c>
    </row>
    <row r="261" spans="1:6" x14ac:dyDescent="0.2">
      <c r="A261" s="1">
        <v>70551</v>
      </c>
      <c r="B261" s="1" t="str">
        <f>IFERROR(
 IF(AND(VALUE(A261)&gt;=70010,VALUE(A261)&lt;=76499),"Diagnostic Radiology",
 IF(AND(VALUE(A261)&gt;=77001,VALUE(A261)&lt;=77022),"Interventional Radiology",
 IF(OR(AND(VALUE(A261)&gt;=77046,VALUE(A261)&lt;=77067),
        AND(VALUE(A261)&gt;=77080,VALUE(A261)&lt;=77086)),"Diagnostic Radiology",
 IF(AND(VALUE(A261)&gt;=77000,VALUE(A261)&lt;=77999),"Radiation Oncology",
 IF(AND(VALUE(A261)&gt;=78000,VALUE(A261)&lt;=78999),"Nuclear Medicine",
 IF(AND(VALUE(A261)&gt;=75900,VALUE(A261)&lt;=75999),"Interventional Radiology","Other")))))),
"")</f>
        <v>Diagnostic Radiology</v>
      </c>
      <c r="D261" t="s">
        <v>52</v>
      </c>
      <c r="E261" s="1" t="s">
        <v>2</v>
      </c>
      <c r="F261" s="2">
        <v>1.48</v>
      </c>
    </row>
    <row r="262" spans="1:6" x14ac:dyDescent="0.2">
      <c r="A262" s="1">
        <v>72148</v>
      </c>
      <c r="B262" s="1" t="str">
        <f>IFERROR(
 IF(AND(VALUE(A262)&gt;=70010,VALUE(A262)&lt;=76499),"Diagnostic Radiology",
 IF(AND(VALUE(A262)&gt;=77001,VALUE(A262)&lt;=77022),"Interventional Radiology",
 IF(OR(AND(VALUE(A262)&gt;=77046,VALUE(A262)&lt;=77067),
        AND(VALUE(A262)&gt;=77080,VALUE(A262)&lt;=77086)),"Diagnostic Radiology",
 IF(AND(VALUE(A262)&gt;=77000,VALUE(A262)&lt;=77999),"Radiation Oncology",
 IF(AND(VALUE(A262)&gt;=78000,VALUE(A262)&lt;=78999),"Nuclear Medicine",
 IF(AND(VALUE(A262)&gt;=75900,VALUE(A262)&lt;=75999),"Interventional Radiology","Other")))))),
"")</f>
        <v>Diagnostic Radiology</v>
      </c>
      <c r="D262" t="s">
        <v>108</v>
      </c>
      <c r="E262" s="1" t="s">
        <v>2</v>
      </c>
      <c r="F262" s="2">
        <v>1.48</v>
      </c>
    </row>
    <row r="263" spans="1:6" x14ac:dyDescent="0.2">
      <c r="A263" s="1">
        <v>72146</v>
      </c>
      <c r="B263" s="1" t="str">
        <f>IFERROR(
 IF(AND(VALUE(A263)&gt;=70010,VALUE(A263)&lt;=76499),"Diagnostic Radiology",
 IF(AND(VALUE(A263)&gt;=77001,VALUE(A263)&lt;=77022),"Interventional Radiology",
 IF(OR(AND(VALUE(A263)&gt;=77046,VALUE(A263)&lt;=77067),
        AND(VALUE(A263)&gt;=77080,VALUE(A263)&lt;=77086)),"Diagnostic Radiology",
 IF(AND(VALUE(A263)&gt;=77000,VALUE(A263)&lt;=77999),"Radiation Oncology",
 IF(AND(VALUE(A263)&gt;=78000,VALUE(A263)&lt;=78999),"Nuclear Medicine",
 IF(AND(VALUE(A263)&gt;=75900,VALUE(A263)&lt;=75999),"Interventional Radiology","Other")))))),
"")</f>
        <v>Diagnostic Radiology</v>
      </c>
      <c r="D263" t="s">
        <v>106</v>
      </c>
      <c r="E263" s="1" t="s">
        <v>2</v>
      </c>
      <c r="F263" s="2">
        <v>1.48</v>
      </c>
    </row>
    <row r="264" spans="1:6" x14ac:dyDescent="0.2">
      <c r="A264" s="1">
        <v>72141</v>
      </c>
      <c r="B264" s="1" t="str">
        <f>IFERROR(
 IF(AND(VALUE(A264)&gt;=70010,VALUE(A264)&lt;=76499),"Diagnostic Radiology",
 IF(AND(VALUE(A264)&gt;=77001,VALUE(A264)&lt;=77022),"Interventional Radiology",
 IF(OR(AND(VALUE(A264)&gt;=77046,VALUE(A264)&lt;=77067),
        AND(VALUE(A264)&gt;=77080,VALUE(A264)&lt;=77086)),"Diagnostic Radiology",
 IF(AND(VALUE(A264)&gt;=77000,VALUE(A264)&lt;=77999),"Radiation Oncology",
 IF(AND(VALUE(A264)&gt;=78000,VALUE(A264)&lt;=78999),"Nuclear Medicine",
 IF(AND(VALUE(A264)&gt;=75900,VALUE(A264)&lt;=75999),"Interventional Radiology","Other")))))),
"")</f>
        <v>Diagnostic Radiology</v>
      </c>
      <c r="D264" t="s">
        <v>104</v>
      </c>
      <c r="E264" s="1" t="s">
        <v>2</v>
      </c>
      <c r="F264" s="2">
        <v>1.48</v>
      </c>
    </row>
    <row r="265" spans="1:6" x14ac:dyDescent="0.2">
      <c r="A265" s="1">
        <v>75822</v>
      </c>
      <c r="B265" s="1" t="str">
        <f>IFERROR(
 IF(AND(VALUE(A265)&gt;=70010,VALUE(A265)&lt;=76499),"Diagnostic Radiology",
 IF(AND(VALUE(A265)&gt;=77001,VALUE(A265)&lt;=77022),"Interventional Radiology",
 IF(OR(AND(VALUE(A265)&gt;=77046,VALUE(A265)&lt;=77067),
        AND(VALUE(A265)&gt;=77080,VALUE(A265)&lt;=77086)),"Diagnostic Radiology",
 IF(AND(VALUE(A265)&gt;=77000,VALUE(A265)&lt;=77999),"Radiation Oncology",
 IF(AND(VALUE(A265)&gt;=78000,VALUE(A265)&lt;=78999),"Nuclear Medicine",
 IF(AND(VALUE(A265)&gt;=75900,VALUE(A265)&lt;=75999),"Interventional Radiology","Other")))))),
"")</f>
        <v>Diagnostic Radiology</v>
      </c>
      <c r="D265" t="s">
        <v>279</v>
      </c>
      <c r="E265" s="1" t="s">
        <v>2</v>
      </c>
      <c r="F265" s="2">
        <v>1.48</v>
      </c>
    </row>
    <row r="266" spans="1:6" x14ac:dyDescent="0.2">
      <c r="A266" s="1">
        <v>70336</v>
      </c>
      <c r="B266" s="1" t="str">
        <f>IFERROR(
 IF(AND(VALUE(A266)&gt;=70010,VALUE(A266)&lt;=76499),"Diagnostic Radiology",
 IF(AND(VALUE(A266)&gt;=77001,VALUE(A266)&lt;=77022),"Interventional Radiology",
 IF(OR(AND(VALUE(A266)&gt;=77046,VALUE(A266)&lt;=77067),
        AND(VALUE(A266)&gt;=77080,VALUE(A266)&lt;=77086)),"Diagnostic Radiology",
 IF(AND(VALUE(A266)&gt;=77000,VALUE(A266)&lt;=77999),"Radiation Oncology",
 IF(AND(VALUE(A266)&gt;=78000,VALUE(A266)&lt;=78999),"Nuclear Medicine",
 IF(AND(VALUE(A266)&gt;=75900,VALUE(A266)&lt;=75999),"Interventional Radiology","Other")))))),
"")</f>
        <v>Diagnostic Radiology</v>
      </c>
      <c r="C266" s="1">
        <v>26</v>
      </c>
      <c r="D266" t="s">
        <v>21</v>
      </c>
      <c r="E266" s="1" t="s">
        <v>2</v>
      </c>
      <c r="F266" s="12">
        <v>1.48</v>
      </c>
    </row>
    <row r="267" spans="1:6" x14ac:dyDescent="0.2">
      <c r="A267" s="1">
        <v>70546</v>
      </c>
      <c r="B267" s="1" t="str">
        <f>IFERROR(
 IF(AND(VALUE(A267)&gt;=70010,VALUE(A267)&lt;=76499),"Diagnostic Radiology",
 IF(AND(VALUE(A267)&gt;=77001,VALUE(A267)&lt;=77022),"Interventional Radiology",
 IF(OR(AND(VALUE(A267)&gt;=77046,VALUE(A267)&lt;=77067),
        AND(VALUE(A267)&gt;=77080,VALUE(A267)&lt;=77086)),"Diagnostic Radiology",
 IF(AND(VALUE(A267)&gt;=77000,VALUE(A267)&lt;=77999),"Radiation Oncology",
 IF(AND(VALUE(A267)&gt;=78000,VALUE(A267)&lt;=78999),"Nuclear Medicine",
 IF(AND(VALUE(A267)&gt;=75900,VALUE(A267)&lt;=75999),"Interventional Radiology","Other")))))),
"")</f>
        <v>Diagnostic Radiology</v>
      </c>
      <c r="C267" s="1">
        <v>26</v>
      </c>
      <c r="D267" t="s">
        <v>48</v>
      </c>
      <c r="E267" s="1" t="s">
        <v>2</v>
      </c>
      <c r="F267" s="12">
        <v>1.48</v>
      </c>
    </row>
    <row r="268" spans="1:6" x14ac:dyDescent="0.2">
      <c r="A268" s="1">
        <v>70551</v>
      </c>
      <c r="B268" s="1" t="str">
        <f>IFERROR(
 IF(AND(VALUE(A268)&gt;=70010,VALUE(A268)&lt;=76499),"Diagnostic Radiology",
 IF(AND(VALUE(A268)&gt;=77001,VALUE(A268)&lt;=77022),"Interventional Radiology",
 IF(OR(AND(VALUE(A268)&gt;=77046,VALUE(A268)&lt;=77067),
        AND(VALUE(A268)&gt;=77080,VALUE(A268)&lt;=77086)),"Diagnostic Radiology",
 IF(AND(VALUE(A268)&gt;=77000,VALUE(A268)&lt;=77999),"Radiation Oncology",
 IF(AND(VALUE(A268)&gt;=78000,VALUE(A268)&lt;=78999),"Nuclear Medicine",
 IF(AND(VALUE(A268)&gt;=75900,VALUE(A268)&lt;=75999),"Interventional Radiology","Other")))))),
"")</f>
        <v>Diagnostic Radiology</v>
      </c>
      <c r="C268" s="1">
        <v>26</v>
      </c>
      <c r="D268" t="s">
        <v>52</v>
      </c>
      <c r="E268" s="1" t="s">
        <v>2</v>
      </c>
      <c r="F268" s="12">
        <v>1.48</v>
      </c>
    </row>
    <row r="269" spans="1:6" x14ac:dyDescent="0.2">
      <c r="A269" s="1">
        <v>72146</v>
      </c>
      <c r="B269" s="1" t="str">
        <f>IFERROR(
 IF(AND(VALUE(A269)&gt;=70010,VALUE(A269)&lt;=76499),"Diagnostic Radiology",
 IF(AND(VALUE(A269)&gt;=77001,VALUE(A269)&lt;=77022),"Interventional Radiology",
 IF(OR(AND(VALUE(A269)&gt;=77046,VALUE(A269)&lt;=77067),
        AND(VALUE(A269)&gt;=77080,VALUE(A269)&lt;=77086)),"Diagnostic Radiology",
 IF(AND(VALUE(A269)&gt;=77000,VALUE(A269)&lt;=77999),"Radiation Oncology",
 IF(AND(VALUE(A269)&gt;=78000,VALUE(A269)&lt;=78999),"Nuclear Medicine",
 IF(AND(VALUE(A269)&gt;=75900,VALUE(A269)&lt;=75999),"Interventional Radiology","Other")))))),
"")</f>
        <v>Diagnostic Radiology</v>
      </c>
      <c r="C269" s="1">
        <v>26</v>
      </c>
      <c r="D269" t="s">
        <v>106</v>
      </c>
      <c r="E269" s="1" t="s">
        <v>2</v>
      </c>
      <c r="F269" s="12">
        <v>1.48</v>
      </c>
    </row>
    <row r="270" spans="1:6" x14ac:dyDescent="0.2">
      <c r="A270" s="1">
        <v>72148</v>
      </c>
      <c r="B270" s="1" t="str">
        <f>IFERROR(
 IF(AND(VALUE(A270)&gt;=70010,VALUE(A270)&lt;=76499),"Diagnostic Radiology",
 IF(AND(VALUE(A270)&gt;=77001,VALUE(A270)&lt;=77022),"Interventional Radiology",
 IF(OR(AND(VALUE(A270)&gt;=77046,VALUE(A270)&lt;=77067),
        AND(VALUE(A270)&gt;=77080,VALUE(A270)&lt;=77086)),"Diagnostic Radiology",
 IF(AND(VALUE(A270)&gt;=77000,VALUE(A270)&lt;=77999),"Radiation Oncology",
 IF(AND(VALUE(A270)&gt;=78000,VALUE(A270)&lt;=78999),"Nuclear Medicine",
 IF(AND(VALUE(A270)&gt;=75900,VALUE(A270)&lt;=75999),"Interventional Radiology","Other")))))),
"")</f>
        <v>Diagnostic Radiology</v>
      </c>
      <c r="C270" s="1">
        <v>26</v>
      </c>
      <c r="D270" t="s">
        <v>108</v>
      </c>
      <c r="E270" s="1" t="s">
        <v>2</v>
      </c>
      <c r="F270" s="12">
        <v>1.48</v>
      </c>
    </row>
    <row r="271" spans="1:6" x14ac:dyDescent="0.2">
      <c r="A271" s="1">
        <v>72141</v>
      </c>
      <c r="B271" s="1" t="str">
        <f>IFERROR(
 IF(AND(VALUE(A271)&gt;=70010,VALUE(A271)&lt;=76499),"Diagnostic Radiology",
 IF(AND(VALUE(A271)&gt;=77001,VALUE(A271)&lt;=77022),"Interventional Radiology",
 IF(OR(AND(VALUE(A271)&gt;=77046,VALUE(A271)&lt;=77067),
        AND(VALUE(A271)&gt;=77080,VALUE(A271)&lt;=77086)),"Diagnostic Radiology",
 IF(AND(VALUE(A271)&gt;=77000,VALUE(A271)&lt;=77999),"Radiation Oncology",
 IF(AND(VALUE(A271)&gt;=78000,VALUE(A271)&lt;=78999),"Nuclear Medicine",
 IF(AND(VALUE(A271)&gt;=75900,VALUE(A271)&lt;=75999),"Interventional Radiology","Other")))))),
"")</f>
        <v>Diagnostic Radiology</v>
      </c>
      <c r="C271" s="1">
        <v>26</v>
      </c>
      <c r="D271" t="s">
        <v>104</v>
      </c>
      <c r="E271" s="1" t="s">
        <v>2</v>
      </c>
      <c r="F271" s="12">
        <v>1.48</v>
      </c>
    </row>
    <row r="272" spans="1:6" x14ac:dyDescent="0.2">
      <c r="A272" s="1">
        <v>75822</v>
      </c>
      <c r="B272" s="1" t="str">
        <f>IFERROR(
 IF(AND(VALUE(A272)&gt;=70010,VALUE(A272)&lt;=76499),"Diagnostic Radiology",
 IF(AND(VALUE(A272)&gt;=77001,VALUE(A272)&lt;=77022),"Interventional Radiology",
 IF(OR(AND(VALUE(A272)&gt;=77046,VALUE(A272)&lt;=77067),
        AND(VALUE(A272)&gt;=77080,VALUE(A272)&lt;=77086)),"Diagnostic Radiology",
 IF(AND(VALUE(A272)&gt;=77000,VALUE(A272)&lt;=77999),"Radiation Oncology",
 IF(AND(VALUE(A272)&gt;=78000,VALUE(A272)&lt;=78999),"Nuclear Medicine",
 IF(AND(VALUE(A272)&gt;=75900,VALUE(A272)&lt;=75999),"Interventional Radiology","Other")))))),
"")</f>
        <v>Diagnostic Radiology</v>
      </c>
      <c r="C272" s="1">
        <v>26</v>
      </c>
      <c r="D272" t="s">
        <v>279</v>
      </c>
      <c r="E272" s="1" t="s">
        <v>2</v>
      </c>
      <c r="F272" s="12">
        <v>1.48</v>
      </c>
    </row>
    <row r="273" spans="1:6" x14ac:dyDescent="0.2">
      <c r="A273" s="1">
        <v>78473</v>
      </c>
      <c r="B273" s="1" t="str">
        <f>IFERROR(
 IF(AND(VALUE(A273)&gt;=70010,VALUE(A273)&lt;=76499),"Diagnostic Radiology",
 IF(AND(VALUE(A273)&gt;=77001,VALUE(A273)&lt;=77022),"Interventional Radiology",
 IF(OR(AND(VALUE(A273)&gt;=77046,VALUE(A273)&lt;=77067),
        AND(VALUE(A273)&gt;=77080,VALUE(A273)&lt;=77086)),"Diagnostic Radiology",
 IF(AND(VALUE(A273)&gt;=77000,VALUE(A273)&lt;=77999),"Radiation Oncology",
 IF(AND(VALUE(A273)&gt;=78000,VALUE(A273)&lt;=78999),"Nuclear Medicine",
 IF(AND(VALUE(A273)&gt;=75900,VALUE(A273)&lt;=75999),"Interventional Radiology","Other")))))),
"")</f>
        <v>Nuclear Medicine</v>
      </c>
      <c r="D273" t="s">
        <v>524</v>
      </c>
      <c r="E273" s="1" t="s">
        <v>2</v>
      </c>
      <c r="F273" s="2">
        <v>1.47</v>
      </c>
    </row>
    <row r="274" spans="1:6" x14ac:dyDescent="0.2">
      <c r="A274" s="1">
        <v>78483</v>
      </c>
      <c r="B274" s="1" t="str">
        <f>IFERROR(
 IF(AND(VALUE(A274)&gt;=70010,VALUE(A274)&lt;=76499),"Diagnostic Radiology",
 IF(AND(VALUE(A274)&gt;=77001,VALUE(A274)&lt;=77022),"Interventional Radiology",
 IF(OR(AND(VALUE(A274)&gt;=77046,VALUE(A274)&lt;=77067),
        AND(VALUE(A274)&gt;=77080,VALUE(A274)&lt;=77086)),"Diagnostic Radiology",
 IF(AND(VALUE(A274)&gt;=77000,VALUE(A274)&lt;=77999),"Radiation Oncology",
 IF(AND(VALUE(A274)&gt;=78000,VALUE(A274)&lt;=78999),"Nuclear Medicine",
 IF(AND(VALUE(A274)&gt;=75900,VALUE(A274)&lt;=75999),"Interventional Radiology","Other")))))),
"")</f>
        <v>Nuclear Medicine</v>
      </c>
      <c r="D274" t="s">
        <v>526</v>
      </c>
      <c r="E274" s="1" t="s">
        <v>2</v>
      </c>
      <c r="F274" s="2">
        <v>1.47</v>
      </c>
    </row>
    <row r="275" spans="1:6" x14ac:dyDescent="0.2">
      <c r="A275" s="1">
        <v>78473</v>
      </c>
      <c r="B275" s="1" t="str">
        <f>IFERROR(
 IF(AND(VALUE(A275)&gt;=70010,VALUE(A275)&lt;=76499),"Diagnostic Radiology",
 IF(AND(VALUE(A275)&gt;=77001,VALUE(A275)&lt;=77022),"Interventional Radiology",
 IF(OR(AND(VALUE(A275)&gt;=77046,VALUE(A275)&lt;=77067),
        AND(VALUE(A275)&gt;=77080,VALUE(A275)&lt;=77086)),"Diagnostic Radiology",
 IF(AND(VALUE(A275)&gt;=77000,VALUE(A275)&lt;=77999),"Radiation Oncology",
 IF(AND(VALUE(A275)&gt;=78000,VALUE(A275)&lt;=78999),"Nuclear Medicine",
 IF(AND(VALUE(A275)&gt;=75900,VALUE(A275)&lt;=75999),"Interventional Radiology","Other")))))),
"")</f>
        <v>Nuclear Medicine</v>
      </c>
      <c r="C275" s="1">
        <v>26</v>
      </c>
      <c r="D275" t="s">
        <v>524</v>
      </c>
      <c r="E275" s="1" t="s">
        <v>2</v>
      </c>
      <c r="F275" s="12">
        <v>1.47</v>
      </c>
    </row>
    <row r="276" spans="1:6" x14ac:dyDescent="0.2">
      <c r="A276" s="1">
        <v>78483</v>
      </c>
      <c r="B276" s="1" t="str">
        <f>IFERROR(
 IF(AND(VALUE(A276)&gt;=70010,VALUE(A276)&lt;=76499),"Diagnostic Radiology",
 IF(AND(VALUE(A276)&gt;=77001,VALUE(A276)&lt;=77022),"Interventional Radiology",
 IF(OR(AND(VALUE(A276)&gt;=77046,VALUE(A276)&lt;=77067),
        AND(VALUE(A276)&gt;=77080,VALUE(A276)&lt;=77086)),"Diagnostic Radiology",
 IF(AND(VALUE(A276)&gt;=77000,VALUE(A276)&lt;=77999),"Radiation Oncology",
 IF(AND(VALUE(A276)&gt;=78000,VALUE(A276)&lt;=78999),"Nuclear Medicine",
 IF(AND(VALUE(A276)&gt;=75900,VALUE(A276)&lt;=75999),"Interventional Radiology","Other")))))),
"")</f>
        <v>Nuclear Medicine</v>
      </c>
      <c r="C276" s="1">
        <v>26</v>
      </c>
      <c r="D276" t="s">
        <v>526</v>
      </c>
      <c r="E276" s="1" t="s">
        <v>2</v>
      </c>
      <c r="F276" s="12">
        <v>1.47</v>
      </c>
    </row>
    <row r="277" spans="1:6" x14ac:dyDescent="0.2">
      <c r="A277" s="1">
        <v>71550</v>
      </c>
      <c r="B277" s="1" t="str">
        <f>IFERROR(
 IF(AND(VALUE(A277)&gt;=70010,VALUE(A277)&lt;=76499),"Diagnostic Radiology",
 IF(AND(VALUE(A277)&gt;=77001,VALUE(A277)&lt;=77022),"Interventional Radiology",
 IF(OR(AND(VALUE(A277)&gt;=77046,VALUE(A277)&lt;=77067),
        AND(VALUE(A277)&gt;=77080,VALUE(A277)&lt;=77086)),"Diagnostic Radiology",
 IF(AND(VALUE(A277)&gt;=77000,VALUE(A277)&lt;=77999),"Radiation Oncology",
 IF(AND(VALUE(A277)&gt;=78000,VALUE(A277)&lt;=78999),"Nuclear Medicine",
 IF(AND(VALUE(A277)&gt;=75900,VALUE(A277)&lt;=75999),"Interventional Radiology","Other")))))),
"")</f>
        <v>Diagnostic Radiology</v>
      </c>
      <c r="D277" t="s">
        <v>75</v>
      </c>
      <c r="E277" s="1" t="s">
        <v>2</v>
      </c>
      <c r="F277" s="2">
        <v>1.46</v>
      </c>
    </row>
    <row r="278" spans="1:6" x14ac:dyDescent="0.2">
      <c r="A278" s="1">
        <v>72195</v>
      </c>
      <c r="B278" s="1" t="str">
        <f>IFERROR(
 IF(AND(VALUE(A278)&gt;=70010,VALUE(A278)&lt;=76499),"Diagnostic Radiology",
 IF(AND(VALUE(A278)&gt;=77001,VALUE(A278)&lt;=77022),"Interventional Radiology",
 IF(OR(AND(VALUE(A278)&gt;=77046,VALUE(A278)&lt;=77067),
        AND(VALUE(A278)&gt;=77080,VALUE(A278)&lt;=77086)),"Diagnostic Radiology",
 IF(AND(VALUE(A278)&gt;=77000,VALUE(A278)&lt;=77999),"Radiation Oncology",
 IF(AND(VALUE(A278)&gt;=78000,VALUE(A278)&lt;=78999),"Nuclear Medicine",
 IF(AND(VALUE(A278)&gt;=75900,VALUE(A278)&lt;=75999),"Interventional Radiology","Other")))))),
"")</f>
        <v>Diagnostic Radiology</v>
      </c>
      <c r="D278" t="s">
        <v>119</v>
      </c>
      <c r="E278" s="1" t="s">
        <v>2</v>
      </c>
      <c r="F278" s="2">
        <v>1.46</v>
      </c>
    </row>
    <row r="279" spans="1:6" x14ac:dyDescent="0.2">
      <c r="A279" s="1">
        <v>74181</v>
      </c>
      <c r="B279" s="1" t="str">
        <f>IFERROR(
 IF(AND(VALUE(A279)&gt;=70010,VALUE(A279)&lt;=76499),"Diagnostic Radiology",
 IF(AND(VALUE(A279)&gt;=77001,VALUE(A279)&lt;=77022),"Interventional Radiology",
 IF(OR(AND(VALUE(A279)&gt;=77046,VALUE(A279)&lt;=77067),
        AND(VALUE(A279)&gt;=77080,VALUE(A279)&lt;=77086)),"Diagnostic Radiology",
 IF(AND(VALUE(A279)&gt;=77000,VALUE(A279)&lt;=77999),"Radiation Oncology",
 IF(AND(VALUE(A279)&gt;=78000,VALUE(A279)&lt;=78999),"Nuclear Medicine",
 IF(AND(VALUE(A279)&gt;=75900,VALUE(A279)&lt;=75999),"Interventional Radiology","Other")))))),
"")</f>
        <v>Diagnostic Radiology</v>
      </c>
      <c r="D279" t="s">
        <v>201</v>
      </c>
      <c r="E279" s="1" t="s">
        <v>2</v>
      </c>
      <c r="F279" s="2">
        <v>1.46</v>
      </c>
    </row>
    <row r="280" spans="1:6" x14ac:dyDescent="0.2">
      <c r="A280" s="1">
        <v>74181</v>
      </c>
      <c r="B280" s="1" t="str">
        <f>IFERROR(
 IF(AND(VALUE(A280)&gt;=70010,VALUE(A280)&lt;=76499),"Diagnostic Radiology",
 IF(AND(VALUE(A280)&gt;=77001,VALUE(A280)&lt;=77022),"Interventional Radiology",
 IF(OR(AND(VALUE(A280)&gt;=77046,VALUE(A280)&lt;=77067),
        AND(VALUE(A280)&gt;=77080,VALUE(A280)&lt;=77086)),"Diagnostic Radiology",
 IF(AND(VALUE(A280)&gt;=77000,VALUE(A280)&lt;=77999),"Radiation Oncology",
 IF(AND(VALUE(A280)&gt;=78000,VALUE(A280)&lt;=78999),"Nuclear Medicine",
 IF(AND(VALUE(A280)&gt;=75900,VALUE(A280)&lt;=75999),"Interventional Radiology","Other")))))),
"")</f>
        <v>Diagnostic Radiology</v>
      </c>
      <c r="C280" s="1">
        <v>26</v>
      </c>
      <c r="D280" t="s">
        <v>201</v>
      </c>
      <c r="E280" s="1" t="s">
        <v>2</v>
      </c>
      <c r="F280" s="12">
        <v>1.46</v>
      </c>
    </row>
    <row r="281" spans="1:6" x14ac:dyDescent="0.2">
      <c r="A281" s="1">
        <v>71550</v>
      </c>
      <c r="B281" s="1" t="str">
        <f>IFERROR(
 IF(AND(VALUE(A281)&gt;=70010,VALUE(A281)&lt;=76499),"Diagnostic Radiology",
 IF(AND(VALUE(A281)&gt;=77001,VALUE(A281)&lt;=77022),"Interventional Radiology",
 IF(OR(AND(VALUE(A281)&gt;=77046,VALUE(A281)&lt;=77067),
        AND(VALUE(A281)&gt;=77080,VALUE(A281)&lt;=77086)),"Diagnostic Radiology",
 IF(AND(VALUE(A281)&gt;=77000,VALUE(A281)&lt;=77999),"Radiation Oncology",
 IF(AND(VALUE(A281)&gt;=78000,VALUE(A281)&lt;=78999),"Nuclear Medicine",
 IF(AND(VALUE(A281)&gt;=75900,VALUE(A281)&lt;=75999),"Interventional Radiology","Other")))))),
"")</f>
        <v>Diagnostic Radiology</v>
      </c>
      <c r="C281" s="1">
        <v>26</v>
      </c>
      <c r="D281" t="s">
        <v>75</v>
      </c>
      <c r="E281" s="1" t="s">
        <v>2</v>
      </c>
      <c r="F281" s="12">
        <v>1.46</v>
      </c>
    </row>
    <row r="282" spans="1:6" x14ac:dyDescent="0.2">
      <c r="A282" s="1">
        <v>72195</v>
      </c>
      <c r="B282" s="1" t="str">
        <f>IFERROR(
 IF(AND(VALUE(A282)&gt;=70010,VALUE(A282)&lt;=76499),"Diagnostic Radiology",
 IF(AND(VALUE(A282)&gt;=77001,VALUE(A282)&lt;=77022),"Interventional Radiology",
 IF(OR(AND(VALUE(A282)&gt;=77046,VALUE(A282)&lt;=77067),
        AND(VALUE(A282)&gt;=77080,VALUE(A282)&lt;=77086)),"Diagnostic Radiology",
 IF(AND(VALUE(A282)&gt;=77000,VALUE(A282)&lt;=77999),"Radiation Oncology",
 IF(AND(VALUE(A282)&gt;=78000,VALUE(A282)&lt;=78999),"Nuclear Medicine",
 IF(AND(VALUE(A282)&gt;=75900,VALUE(A282)&lt;=75999),"Interventional Radiology","Other")))))),
"")</f>
        <v>Diagnostic Radiology</v>
      </c>
      <c r="C282" s="1">
        <v>26</v>
      </c>
      <c r="D282" t="s">
        <v>119</v>
      </c>
      <c r="E282" s="1" t="s">
        <v>2</v>
      </c>
      <c r="F282" s="12">
        <v>1.46</v>
      </c>
    </row>
    <row r="283" spans="1:6" x14ac:dyDescent="0.2">
      <c r="A283" s="1">
        <v>77046</v>
      </c>
      <c r="B283" s="1" t="str">
        <f>IFERROR(
 IF(AND(VALUE(A283)&gt;=70010,VALUE(A283)&lt;=76499),"Diagnostic Radiology",
 IF(AND(VALUE(A283)&gt;=77001,VALUE(A283)&lt;=77022),"Interventional Radiology",
 IF(OR(AND(VALUE(A283)&gt;=77046,VALUE(A283)&lt;=77067),
        AND(VALUE(A283)&gt;=77080,VALUE(A283)&lt;=77086)),"Diagnostic Radiology",
 IF(AND(VALUE(A283)&gt;=77000,VALUE(A283)&lt;=77999),"Radiation Oncology",
 IF(AND(VALUE(A283)&gt;=78000,VALUE(A283)&lt;=78999),"Nuclear Medicine",
 IF(AND(VALUE(A283)&gt;=75900,VALUE(A283)&lt;=75999),"Interventional Radiology","Other")))))),
"")</f>
        <v>Diagnostic Radiology</v>
      </c>
      <c r="D283" t="s">
        <v>394</v>
      </c>
      <c r="E283" s="1" t="s">
        <v>2</v>
      </c>
      <c r="F283" s="2">
        <v>1.45</v>
      </c>
    </row>
    <row r="284" spans="1:6" x14ac:dyDescent="0.2">
      <c r="A284" s="1">
        <v>77046</v>
      </c>
      <c r="B284" s="1" t="str">
        <f>IFERROR(
 IF(AND(VALUE(A284)&gt;=70010,VALUE(A284)&lt;=76499),"Diagnostic Radiology",
 IF(AND(VALUE(A284)&gt;=77001,VALUE(A284)&lt;=77022),"Interventional Radiology",
 IF(OR(AND(VALUE(A284)&gt;=77046,VALUE(A284)&lt;=77067),
        AND(VALUE(A284)&gt;=77080,VALUE(A284)&lt;=77086)),"Diagnostic Radiology",
 IF(AND(VALUE(A284)&gt;=77000,VALUE(A284)&lt;=77999),"Radiation Oncology",
 IF(AND(VALUE(A284)&gt;=78000,VALUE(A284)&lt;=78999),"Nuclear Medicine",
 IF(AND(VALUE(A284)&gt;=75900,VALUE(A284)&lt;=75999),"Interventional Radiology","Other")))))),
"")</f>
        <v>Diagnostic Radiology</v>
      </c>
      <c r="C284" s="1">
        <v>26</v>
      </c>
      <c r="D284" t="s">
        <v>394</v>
      </c>
      <c r="E284" s="1" t="s">
        <v>2</v>
      </c>
      <c r="F284" s="12">
        <v>1.45</v>
      </c>
    </row>
    <row r="285" spans="1:6" x14ac:dyDescent="0.2">
      <c r="A285" s="1">
        <v>75625</v>
      </c>
      <c r="B285" s="1" t="str">
        <f>IFERROR(
 IF(AND(VALUE(A285)&gt;=70010,VALUE(A285)&lt;=76499),"Diagnostic Radiology",
 IF(AND(VALUE(A285)&gt;=77001,VALUE(A285)&lt;=77022),"Interventional Radiology",
 IF(OR(AND(VALUE(A285)&gt;=77046,VALUE(A285)&lt;=77067),
        AND(VALUE(A285)&gt;=77080,VALUE(A285)&lt;=77086)),"Diagnostic Radiology",
 IF(AND(VALUE(A285)&gt;=77000,VALUE(A285)&lt;=77999),"Radiation Oncology",
 IF(AND(VALUE(A285)&gt;=78000,VALUE(A285)&lt;=78999),"Nuclear Medicine",
 IF(AND(VALUE(A285)&gt;=75900,VALUE(A285)&lt;=75999),"Interventional Radiology","Other")))))),
"")</f>
        <v>Diagnostic Radiology</v>
      </c>
      <c r="C285" s="1">
        <v>26</v>
      </c>
      <c r="D285" t="s">
        <v>259</v>
      </c>
      <c r="E285" s="1" t="s">
        <v>2</v>
      </c>
      <c r="F285" s="12">
        <v>1.44</v>
      </c>
    </row>
    <row r="286" spans="1:6" x14ac:dyDescent="0.2">
      <c r="A286" s="1">
        <v>75887</v>
      </c>
      <c r="B286" s="1" t="str">
        <f>IFERROR(
 IF(AND(VALUE(A286)&gt;=70010,VALUE(A286)&lt;=76499),"Diagnostic Radiology",
 IF(AND(VALUE(A286)&gt;=77001,VALUE(A286)&lt;=77022),"Interventional Radiology",
 IF(OR(AND(VALUE(A286)&gt;=77046,VALUE(A286)&lt;=77067),
        AND(VALUE(A286)&gt;=77080,VALUE(A286)&lt;=77086)),"Diagnostic Radiology",
 IF(AND(VALUE(A286)&gt;=77000,VALUE(A286)&lt;=77999),"Radiation Oncology",
 IF(AND(VALUE(A286)&gt;=78000,VALUE(A286)&lt;=78999),"Nuclear Medicine",
 IF(AND(VALUE(A286)&gt;=75900,VALUE(A286)&lt;=75999),"Interventional Radiology","Other")))))),
"")</f>
        <v>Diagnostic Radiology</v>
      </c>
      <c r="D286" t="s">
        <v>291</v>
      </c>
      <c r="E286" s="1" t="s">
        <v>2</v>
      </c>
      <c r="F286" s="2">
        <v>1.44</v>
      </c>
    </row>
    <row r="287" spans="1:6" x14ac:dyDescent="0.2">
      <c r="A287" s="1">
        <v>75885</v>
      </c>
      <c r="B287" s="1" t="str">
        <f>IFERROR(
 IF(AND(VALUE(A287)&gt;=70010,VALUE(A287)&lt;=76499),"Diagnostic Radiology",
 IF(AND(VALUE(A287)&gt;=77001,VALUE(A287)&lt;=77022),"Interventional Radiology",
 IF(OR(AND(VALUE(A287)&gt;=77046,VALUE(A287)&lt;=77067),
        AND(VALUE(A287)&gt;=77080,VALUE(A287)&lt;=77086)),"Diagnostic Radiology",
 IF(AND(VALUE(A287)&gt;=77000,VALUE(A287)&lt;=77999),"Radiation Oncology",
 IF(AND(VALUE(A287)&gt;=78000,VALUE(A287)&lt;=78999),"Nuclear Medicine",
 IF(AND(VALUE(A287)&gt;=75900,VALUE(A287)&lt;=75999),"Interventional Radiology","Other")))))),
"")</f>
        <v>Diagnostic Radiology</v>
      </c>
      <c r="D287" t="s">
        <v>290</v>
      </c>
      <c r="E287" s="1" t="s">
        <v>2</v>
      </c>
      <c r="F287" s="2">
        <v>1.44</v>
      </c>
    </row>
    <row r="288" spans="1:6" x14ac:dyDescent="0.2">
      <c r="A288" s="1">
        <v>75625</v>
      </c>
      <c r="B288" s="1" t="str">
        <f>IFERROR(
 IF(AND(VALUE(A288)&gt;=70010,VALUE(A288)&lt;=76499),"Diagnostic Radiology",
 IF(AND(VALUE(A288)&gt;=77001,VALUE(A288)&lt;=77022),"Interventional Radiology",
 IF(OR(AND(VALUE(A288)&gt;=77046,VALUE(A288)&lt;=77067),
        AND(VALUE(A288)&gt;=77080,VALUE(A288)&lt;=77086)),"Diagnostic Radiology",
 IF(AND(VALUE(A288)&gt;=77000,VALUE(A288)&lt;=77999),"Radiation Oncology",
 IF(AND(VALUE(A288)&gt;=78000,VALUE(A288)&lt;=78999),"Nuclear Medicine",
 IF(AND(VALUE(A288)&gt;=75900,VALUE(A288)&lt;=75999),"Interventional Radiology","Other")))))),
"")</f>
        <v>Diagnostic Radiology</v>
      </c>
      <c r="D288" t="s">
        <v>259</v>
      </c>
      <c r="E288" s="1" t="s">
        <v>2</v>
      </c>
      <c r="F288" s="2">
        <v>1.44</v>
      </c>
    </row>
    <row r="289" spans="1:6" x14ac:dyDescent="0.2">
      <c r="A289" s="1">
        <v>75885</v>
      </c>
      <c r="B289" s="1" t="str">
        <f>IFERROR(
 IF(AND(VALUE(A289)&gt;=70010,VALUE(A289)&lt;=76499),"Diagnostic Radiology",
 IF(AND(VALUE(A289)&gt;=77001,VALUE(A289)&lt;=77022),"Interventional Radiology",
 IF(OR(AND(VALUE(A289)&gt;=77046,VALUE(A289)&lt;=77067),
        AND(VALUE(A289)&gt;=77080,VALUE(A289)&lt;=77086)),"Diagnostic Radiology",
 IF(AND(VALUE(A289)&gt;=77000,VALUE(A289)&lt;=77999),"Radiation Oncology",
 IF(AND(VALUE(A289)&gt;=78000,VALUE(A289)&lt;=78999),"Nuclear Medicine",
 IF(AND(VALUE(A289)&gt;=75900,VALUE(A289)&lt;=75999),"Interventional Radiology","Other")))))),
"")</f>
        <v>Diagnostic Radiology</v>
      </c>
      <c r="C289" s="1">
        <v>26</v>
      </c>
      <c r="D289" t="s">
        <v>290</v>
      </c>
      <c r="E289" s="1" t="s">
        <v>2</v>
      </c>
      <c r="F289" s="12">
        <v>1.44</v>
      </c>
    </row>
    <row r="290" spans="1:6" x14ac:dyDescent="0.2">
      <c r="A290" s="1">
        <v>75887</v>
      </c>
      <c r="B290" s="1" t="str">
        <f>IFERROR(
 IF(AND(VALUE(A290)&gt;=70010,VALUE(A290)&lt;=76499),"Diagnostic Radiology",
 IF(AND(VALUE(A290)&gt;=77001,VALUE(A290)&lt;=77022),"Interventional Radiology",
 IF(OR(AND(VALUE(A290)&gt;=77046,VALUE(A290)&lt;=77067),
        AND(VALUE(A290)&gt;=77080,VALUE(A290)&lt;=77086)),"Diagnostic Radiology",
 IF(AND(VALUE(A290)&gt;=77000,VALUE(A290)&lt;=77999),"Radiation Oncology",
 IF(AND(VALUE(A290)&gt;=78000,VALUE(A290)&lt;=78999),"Nuclear Medicine",
 IF(AND(VALUE(A290)&gt;=75900,VALUE(A290)&lt;=75999),"Interventional Radiology","Other")))))),
"")</f>
        <v>Diagnostic Radiology</v>
      </c>
      <c r="C290" s="1">
        <v>26</v>
      </c>
      <c r="D290" t="s">
        <v>291</v>
      </c>
      <c r="E290" s="1" t="s">
        <v>2</v>
      </c>
      <c r="F290" s="12">
        <v>1.44</v>
      </c>
    </row>
    <row r="291" spans="1:6" x14ac:dyDescent="0.2">
      <c r="A291" s="1">
        <v>78709</v>
      </c>
      <c r="B291" s="1" t="str">
        <f>IFERROR(
 IF(AND(VALUE(A291)&gt;=70010,VALUE(A291)&lt;=76499),"Diagnostic Radiology",
 IF(AND(VALUE(A291)&gt;=77001,VALUE(A291)&lt;=77022),"Interventional Radiology",
 IF(OR(AND(VALUE(A291)&gt;=77046,VALUE(A291)&lt;=77067),
        AND(VALUE(A291)&gt;=77080,VALUE(A291)&lt;=77086)),"Diagnostic Radiology",
 IF(AND(VALUE(A291)&gt;=77000,VALUE(A291)&lt;=77999),"Radiation Oncology",
 IF(AND(VALUE(A291)&gt;=78000,VALUE(A291)&lt;=78999),"Nuclear Medicine",
 IF(AND(VALUE(A291)&gt;=75900,VALUE(A291)&lt;=75999),"Interventional Radiology","Other")))))),
"")</f>
        <v>Nuclear Medicine</v>
      </c>
      <c r="D291" t="s">
        <v>551</v>
      </c>
      <c r="E291" s="1" t="s">
        <v>2</v>
      </c>
      <c r="F291" s="2">
        <v>1.41</v>
      </c>
    </row>
    <row r="292" spans="1:6" x14ac:dyDescent="0.2">
      <c r="A292" s="9">
        <v>78709</v>
      </c>
      <c r="B292" s="1" t="str">
        <f>IFERROR(
 IF(AND(VALUE(A292)&gt;=70010,VALUE(A292)&lt;=76499),"Diagnostic Radiology",
 IF(AND(VALUE(A292)&gt;=77001,VALUE(A292)&lt;=77022),"Interventional Radiology",
 IF(OR(AND(VALUE(A292)&gt;=77046,VALUE(A292)&lt;=77067),
        AND(VALUE(A292)&gt;=77080,VALUE(A292)&lt;=77086)),"Diagnostic Radiology",
 IF(AND(VALUE(A292)&gt;=77000,VALUE(A292)&lt;=77999),"Radiation Oncology",
 IF(AND(VALUE(A292)&gt;=78000,VALUE(A292)&lt;=78999),"Nuclear Medicine",
 IF(AND(VALUE(A292)&gt;=75900,VALUE(A292)&lt;=75999),"Interventional Radiology","Other")))))),
"")</f>
        <v>Nuclear Medicine</v>
      </c>
      <c r="C292" s="9">
        <v>26</v>
      </c>
      <c r="D292" s="10" t="s">
        <v>551</v>
      </c>
      <c r="E292" s="9" t="s">
        <v>2</v>
      </c>
      <c r="F292" s="12">
        <v>1.41</v>
      </c>
    </row>
    <row r="293" spans="1:6" x14ac:dyDescent="0.2">
      <c r="A293" s="1">
        <v>74170</v>
      </c>
      <c r="B293" s="1" t="str">
        <f>IFERROR(
 IF(AND(VALUE(A293)&gt;=70010,VALUE(A293)&lt;=76499),"Diagnostic Radiology",
 IF(AND(VALUE(A293)&gt;=77001,VALUE(A293)&lt;=77022),"Interventional Radiology",
 IF(OR(AND(VALUE(A293)&gt;=77046,VALUE(A293)&lt;=77067),
        AND(VALUE(A293)&gt;=77080,VALUE(A293)&lt;=77086)),"Diagnostic Radiology",
 IF(AND(VALUE(A293)&gt;=77000,VALUE(A293)&lt;=77999),"Radiation Oncology",
 IF(AND(VALUE(A293)&gt;=78000,VALUE(A293)&lt;=78999),"Nuclear Medicine",
 IF(AND(VALUE(A293)&gt;=75900,VALUE(A293)&lt;=75999),"Interventional Radiology","Other")))))),
"")</f>
        <v>Diagnostic Radiology</v>
      </c>
      <c r="C293" s="1">
        <v>26</v>
      </c>
      <c r="D293" t="s">
        <v>195</v>
      </c>
      <c r="E293" s="1" t="s">
        <v>2</v>
      </c>
      <c r="F293" s="12">
        <v>1.4</v>
      </c>
    </row>
    <row r="294" spans="1:6" x14ac:dyDescent="0.2">
      <c r="A294" s="1">
        <v>74170</v>
      </c>
      <c r="B294" s="1" t="str">
        <f>IFERROR(
 IF(AND(VALUE(A294)&gt;=70010,VALUE(A294)&lt;=76499),"Diagnostic Radiology",
 IF(AND(VALUE(A294)&gt;=77001,VALUE(A294)&lt;=77022),"Interventional Radiology",
 IF(OR(AND(VALUE(A294)&gt;=77046,VALUE(A294)&lt;=77067),
        AND(VALUE(A294)&gt;=77080,VALUE(A294)&lt;=77086)),"Diagnostic Radiology",
 IF(AND(VALUE(A294)&gt;=77000,VALUE(A294)&lt;=77999),"Radiation Oncology",
 IF(AND(VALUE(A294)&gt;=78000,VALUE(A294)&lt;=78999),"Nuclear Medicine",
 IF(AND(VALUE(A294)&gt;=75900,VALUE(A294)&lt;=75999),"Interventional Radiology","Other")))))),
"")</f>
        <v>Diagnostic Radiology</v>
      </c>
      <c r="D294" t="s">
        <v>195</v>
      </c>
      <c r="E294" s="1" t="s">
        <v>2</v>
      </c>
      <c r="F294" s="2">
        <v>1.4</v>
      </c>
    </row>
    <row r="295" spans="1:6" x14ac:dyDescent="0.2">
      <c r="A295" s="1">
        <v>77306</v>
      </c>
      <c r="B295" s="1" t="str">
        <f>IFERROR(
 IF(AND(VALUE(A295)&gt;=70010,VALUE(A295)&lt;=76499),"Diagnostic Radiology",
 IF(AND(VALUE(A295)&gt;=77001,VALUE(A295)&lt;=77022),"Interventional Radiology",
 IF(OR(AND(VALUE(A295)&gt;=77046,VALUE(A295)&lt;=77067),
        AND(VALUE(A295)&gt;=77080,VALUE(A295)&lt;=77086)),"Diagnostic Radiology",
 IF(AND(VALUE(A295)&gt;=77000,VALUE(A295)&lt;=77999),"Radiation Oncology",
 IF(AND(VALUE(A295)&gt;=78000,VALUE(A295)&lt;=78999),"Nuclear Medicine",
 IF(AND(VALUE(A295)&gt;=75900,VALUE(A295)&lt;=75999),"Interventional Radiology","Other")))))),
"")</f>
        <v>Radiation Oncology</v>
      </c>
      <c r="D295" t="s">
        <v>429</v>
      </c>
      <c r="E295" s="1" t="s">
        <v>2</v>
      </c>
      <c r="F295" s="2">
        <v>1.4</v>
      </c>
    </row>
    <row r="296" spans="1:6" x14ac:dyDescent="0.2">
      <c r="A296" s="1">
        <v>77306</v>
      </c>
      <c r="B296" s="1" t="str">
        <f>IFERROR(
 IF(AND(VALUE(A296)&gt;=70010,VALUE(A296)&lt;=76499),"Diagnostic Radiology",
 IF(AND(VALUE(A296)&gt;=77001,VALUE(A296)&lt;=77022),"Interventional Radiology",
 IF(OR(AND(VALUE(A296)&gt;=77046,VALUE(A296)&lt;=77067),
        AND(VALUE(A296)&gt;=77080,VALUE(A296)&lt;=77086)),"Diagnostic Radiology",
 IF(AND(VALUE(A296)&gt;=77000,VALUE(A296)&lt;=77999),"Radiation Oncology",
 IF(AND(VALUE(A296)&gt;=78000,VALUE(A296)&lt;=78999),"Nuclear Medicine",
 IF(AND(VALUE(A296)&gt;=75900,VALUE(A296)&lt;=75999),"Interventional Radiology","Other")))))),
"")</f>
        <v>Radiation Oncology</v>
      </c>
      <c r="C296" s="1">
        <v>26</v>
      </c>
      <c r="D296" t="s">
        <v>429</v>
      </c>
      <c r="E296" s="1" t="s">
        <v>2</v>
      </c>
      <c r="F296" s="2">
        <v>1.4</v>
      </c>
    </row>
    <row r="297" spans="1:6" x14ac:dyDescent="0.2">
      <c r="A297" s="1">
        <v>77316</v>
      </c>
      <c r="B297" s="1" t="str">
        <f>IFERROR(
 IF(AND(VALUE(A297)&gt;=70010,VALUE(A297)&lt;=76499),"Diagnostic Radiology",
 IF(AND(VALUE(A297)&gt;=77001,VALUE(A297)&lt;=77022),"Interventional Radiology",
 IF(OR(AND(VALUE(A297)&gt;=77046,VALUE(A297)&lt;=77067),
        AND(VALUE(A297)&gt;=77080,VALUE(A297)&lt;=77086)),"Diagnostic Radiology",
 IF(AND(VALUE(A297)&gt;=77000,VALUE(A297)&lt;=77999),"Radiation Oncology",
 IF(AND(VALUE(A297)&gt;=78000,VALUE(A297)&lt;=78999),"Nuclear Medicine",
 IF(AND(VALUE(A297)&gt;=75900,VALUE(A297)&lt;=75999),"Interventional Radiology","Other")))))),
"")</f>
        <v>Radiation Oncology</v>
      </c>
      <c r="D297" t="s">
        <v>431</v>
      </c>
      <c r="E297" s="1" t="s">
        <v>2</v>
      </c>
      <c r="F297" s="2">
        <v>1.4</v>
      </c>
    </row>
    <row r="298" spans="1:6" x14ac:dyDescent="0.2">
      <c r="A298" s="1">
        <v>77316</v>
      </c>
      <c r="B298" s="1" t="str">
        <f>IFERROR(
 IF(AND(VALUE(A298)&gt;=70010,VALUE(A298)&lt;=76499),"Diagnostic Radiology",
 IF(AND(VALUE(A298)&gt;=77001,VALUE(A298)&lt;=77022),"Interventional Radiology",
 IF(OR(AND(VALUE(A298)&gt;=77046,VALUE(A298)&lt;=77067),
        AND(VALUE(A298)&gt;=77080,VALUE(A298)&lt;=77086)),"Diagnostic Radiology",
 IF(AND(VALUE(A298)&gt;=77000,VALUE(A298)&lt;=77999),"Radiation Oncology",
 IF(AND(VALUE(A298)&gt;=78000,VALUE(A298)&lt;=78999),"Nuclear Medicine",
 IF(AND(VALUE(A298)&gt;=75900,VALUE(A298)&lt;=75999),"Interventional Radiology","Other")))))),
"")</f>
        <v>Radiation Oncology</v>
      </c>
      <c r="C298" s="1">
        <v>26</v>
      </c>
      <c r="D298" t="s">
        <v>431</v>
      </c>
      <c r="E298" s="1" t="s">
        <v>2</v>
      </c>
      <c r="F298" s="2">
        <v>1.4</v>
      </c>
    </row>
    <row r="299" spans="1:6" x14ac:dyDescent="0.2">
      <c r="A299" s="1">
        <v>77768</v>
      </c>
      <c r="B299" s="1" t="str">
        <f>IFERROR(
 IF(AND(VALUE(A299)&gt;=70010,VALUE(A299)&lt;=76499),"Diagnostic Radiology",
 IF(AND(VALUE(A299)&gt;=77001,VALUE(A299)&lt;=77022),"Interventional Radiology",
 IF(OR(AND(VALUE(A299)&gt;=77046,VALUE(A299)&lt;=77067),
        AND(VALUE(A299)&gt;=77080,VALUE(A299)&lt;=77086)),"Diagnostic Radiology",
 IF(AND(VALUE(A299)&gt;=77000,VALUE(A299)&lt;=77999),"Radiation Oncology",
 IF(AND(VALUE(A299)&gt;=78000,VALUE(A299)&lt;=78999),"Nuclear Medicine",
 IF(AND(VALUE(A299)&gt;=75900,VALUE(A299)&lt;=75999),"Interventional Radiology","Other")))))),
"")</f>
        <v>Radiation Oncology</v>
      </c>
      <c r="D299" t="s">
        <v>453</v>
      </c>
      <c r="E299" s="1" t="s">
        <v>2</v>
      </c>
      <c r="F299" s="2">
        <v>1.4</v>
      </c>
    </row>
    <row r="300" spans="1:6" x14ac:dyDescent="0.2">
      <c r="A300" s="1">
        <v>77768</v>
      </c>
      <c r="B300" s="1" t="str">
        <f>IFERROR(
 IF(AND(VALUE(A300)&gt;=70010,VALUE(A300)&lt;=76499),"Diagnostic Radiology",
 IF(AND(VALUE(A300)&gt;=77001,VALUE(A300)&lt;=77022),"Interventional Radiology",
 IF(OR(AND(VALUE(A300)&gt;=77046,VALUE(A300)&lt;=77067),
        AND(VALUE(A300)&gt;=77080,VALUE(A300)&lt;=77086)),"Diagnostic Radiology",
 IF(AND(VALUE(A300)&gt;=77000,VALUE(A300)&lt;=77999),"Radiation Oncology",
 IF(AND(VALUE(A300)&gt;=78000,VALUE(A300)&lt;=78999),"Nuclear Medicine",
 IF(AND(VALUE(A300)&gt;=75900,VALUE(A300)&lt;=75999),"Interventional Radiology","Other")))))),
"")</f>
        <v>Radiation Oncology</v>
      </c>
      <c r="C300" s="1">
        <v>26</v>
      </c>
      <c r="D300" t="s">
        <v>453</v>
      </c>
      <c r="E300" s="1" t="s">
        <v>2</v>
      </c>
      <c r="F300" s="2">
        <v>1.4</v>
      </c>
    </row>
    <row r="301" spans="1:6" x14ac:dyDescent="0.2">
      <c r="A301" s="1">
        <v>70491</v>
      </c>
      <c r="B301" s="1" t="str">
        <f>IFERROR(
 IF(AND(VALUE(A301)&gt;=70010,VALUE(A301)&lt;=76499),"Diagnostic Radiology",
 IF(AND(VALUE(A301)&gt;=77001,VALUE(A301)&lt;=77022),"Interventional Radiology",
 IF(OR(AND(VALUE(A301)&gt;=77046,VALUE(A301)&lt;=77067),
        AND(VALUE(A301)&gt;=77080,VALUE(A301)&lt;=77086)),"Diagnostic Radiology",
 IF(AND(VALUE(A301)&gt;=77000,VALUE(A301)&lt;=77999),"Radiation Oncology",
 IF(AND(VALUE(A301)&gt;=78000,VALUE(A301)&lt;=78999),"Nuclear Medicine",
 IF(AND(VALUE(A301)&gt;=75900,VALUE(A301)&lt;=75999),"Interventional Radiology","Other")))))),
"")</f>
        <v>Diagnostic Radiology</v>
      </c>
      <c r="C301" s="1">
        <v>26</v>
      </c>
      <c r="D301" t="s">
        <v>39</v>
      </c>
      <c r="E301" s="1" t="s">
        <v>2</v>
      </c>
      <c r="F301" s="12">
        <v>1.38</v>
      </c>
    </row>
    <row r="302" spans="1:6" x14ac:dyDescent="0.2">
      <c r="A302" s="1">
        <v>70491</v>
      </c>
      <c r="B302" s="1" t="str">
        <f>IFERROR(
 IF(AND(VALUE(A302)&gt;=70010,VALUE(A302)&lt;=76499),"Diagnostic Radiology",
 IF(AND(VALUE(A302)&gt;=77001,VALUE(A302)&lt;=77022),"Interventional Radiology",
 IF(OR(AND(VALUE(A302)&gt;=77046,VALUE(A302)&lt;=77067),
        AND(VALUE(A302)&gt;=77080,VALUE(A302)&lt;=77086)),"Diagnostic Radiology",
 IF(AND(VALUE(A302)&gt;=77000,VALUE(A302)&lt;=77999),"Radiation Oncology",
 IF(AND(VALUE(A302)&gt;=78000,VALUE(A302)&lt;=78999),"Nuclear Medicine",
 IF(AND(VALUE(A302)&gt;=75900,VALUE(A302)&lt;=75999),"Interventional Radiology","Other")))))),
"")</f>
        <v>Diagnostic Radiology</v>
      </c>
      <c r="D302" t="s">
        <v>39</v>
      </c>
      <c r="E302" s="1" t="s">
        <v>2</v>
      </c>
      <c r="F302" s="2">
        <v>1.38</v>
      </c>
    </row>
    <row r="303" spans="1:6" x14ac:dyDescent="0.2">
      <c r="A303" s="1">
        <v>78451</v>
      </c>
      <c r="B303" s="1" t="str">
        <f>IFERROR(
 IF(AND(VALUE(A303)&gt;=70010,VALUE(A303)&lt;=76499),"Diagnostic Radiology",
 IF(AND(VALUE(A303)&gt;=77001,VALUE(A303)&lt;=77022),"Interventional Radiology",
 IF(OR(AND(VALUE(A303)&gt;=77046,VALUE(A303)&lt;=77067),
        AND(VALUE(A303)&gt;=77080,VALUE(A303)&lt;=77086)),"Diagnostic Radiology",
 IF(AND(VALUE(A303)&gt;=77000,VALUE(A303)&lt;=77999),"Radiation Oncology",
 IF(AND(VALUE(A303)&gt;=78000,VALUE(A303)&lt;=78999),"Nuclear Medicine",
 IF(AND(VALUE(A303)&gt;=75900,VALUE(A303)&lt;=75999),"Interventional Radiology","Other")))))),
"")</f>
        <v>Nuclear Medicine</v>
      </c>
      <c r="D303" t="s">
        <v>512</v>
      </c>
      <c r="E303" s="1" t="s">
        <v>2</v>
      </c>
      <c r="F303" s="2">
        <v>1.38</v>
      </c>
    </row>
    <row r="304" spans="1:6" x14ac:dyDescent="0.2">
      <c r="A304" s="1">
        <v>78451</v>
      </c>
      <c r="B304" s="1" t="str">
        <f>IFERROR(
 IF(AND(VALUE(A304)&gt;=70010,VALUE(A304)&lt;=76499),"Diagnostic Radiology",
 IF(AND(VALUE(A304)&gt;=77001,VALUE(A304)&lt;=77022),"Interventional Radiology",
 IF(OR(AND(VALUE(A304)&gt;=77046,VALUE(A304)&lt;=77067),
        AND(VALUE(A304)&gt;=77080,VALUE(A304)&lt;=77086)),"Diagnostic Radiology",
 IF(AND(VALUE(A304)&gt;=77000,VALUE(A304)&lt;=77999),"Radiation Oncology",
 IF(AND(VALUE(A304)&gt;=78000,VALUE(A304)&lt;=78999),"Nuclear Medicine",
 IF(AND(VALUE(A304)&gt;=75900,VALUE(A304)&lt;=75999),"Interventional Radiology","Other")))))),
"")</f>
        <v>Nuclear Medicine</v>
      </c>
      <c r="C304" s="1">
        <v>26</v>
      </c>
      <c r="D304" t="s">
        <v>512</v>
      </c>
      <c r="E304" s="1" t="s">
        <v>2</v>
      </c>
      <c r="F304" s="12">
        <v>1.38</v>
      </c>
    </row>
    <row r="305" spans="1:6" x14ac:dyDescent="0.2">
      <c r="A305" s="1">
        <v>73218</v>
      </c>
      <c r="B305" s="1" t="str">
        <f>IFERROR(
 IF(AND(VALUE(A305)&gt;=70010,VALUE(A305)&lt;=76499),"Diagnostic Radiology",
 IF(AND(VALUE(A305)&gt;=77001,VALUE(A305)&lt;=77022),"Interventional Radiology",
 IF(OR(AND(VALUE(A305)&gt;=77046,VALUE(A305)&lt;=77067),
        AND(VALUE(A305)&gt;=77080,VALUE(A305)&lt;=77086)),"Diagnostic Radiology",
 IF(AND(VALUE(A305)&gt;=77000,VALUE(A305)&lt;=77999),"Radiation Oncology",
 IF(AND(VALUE(A305)&gt;=78000,VALUE(A305)&lt;=78999),"Nuclear Medicine",
 IF(AND(VALUE(A305)&gt;=75900,VALUE(A305)&lt;=75999),"Interventional Radiology","Other")))))),
"")</f>
        <v>Diagnostic Radiology</v>
      </c>
      <c r="D305" t="s">
        <v>150</v>
      </c>
      <c r="E305" s="1" t="s">
        <v>2</v>
      </c>
      <c r="F305" s="2">
        <v>1.35</v>
      </c>
    </row>
    <row r="306" spans="1:6" x14ac:dyDescent="0.2">
      <c r="A306" s="1">
        <v>70540</v>
      </c>
      <c r="B306" s="1" t="str">
        <f>IFERROR(
 IF(AND(VALUE(A306)&gt;=70010,VALUE(A306)&lt;=76499),"Diagnostic Radiology",
 IF(AND(VALUE(A306)&gt;=77001,VALUE(A306)&lt;=77022),"Interventional Radiology",
 IF(OR(AND(VALUE(A306)&gt;=77046,VALUE(A306)&lt;=77067),
        AND(VALUE(A306)&gt;=77080,VALUE(A306)&lt;=77086)),"Diagnostic Radiology",
 IF(AND(VALUE(A306)&gt;=77000,VALUE(A306)&lt;=77999),"Radiation Oncology",
 IF(AND(VALUE(A306)&gt;=78000,VALUE(A306)&lt;=78999),"Nuclear Medicine",
 IF(AND(VALUE(A306)&gt;=75900,VALUE(A306)&lt;=75999),"Interventional Radiology","Other")))))),
"")</f>
        <v>Diagnostic Radiology</v>
      </c>
      <c r="D306" t="s">
        <v>43</v>
      </c>
      <c r="E306" s="1" t="s">
        <v>2</v>
      </c>
      <c r="F306" s="2">
        <v>1.35</v>
      </c>
    </row>
    <row r="307" spans="1:6" x14ac:dyDescent="0.2">
      <c r="A307" s="1">
        <v>73718</v>
      </c>
      <c r="B307" s="1" t="str">
        <f>IFERROR(
 IF(AND(VALUE(A307)&gt;=70010,VALUE(A307)&lt;=76499),"Diagnostic Radiology",
 IF(AND(VALUE(A307)&gt;=77001,VALUE(A307)&lt;=77022),"Interventional Radiology",
 IF(OR(AND(VALUE(A307)&gt;=77046,VALUE(A307)&lt;=77067),
        AND(VALUE(A307)&gt;=77080,VALUE(A307)&lt;=77086)),"Diagnostic Radiology",
 IF(AND(VALUE(A307)&gt;=77000,VALUE(A307)&lt;=77999),"Radiation Oncology",
 IF(AND(VALUE(A307)&gt;=78000,VALUE(A307)&lt;=78999),"Nuclear Medicine",
 IF(AND(VALUE(A307)&gt;=75900,VALUE(A307)&lt;=75999),"Interventional Radiology","Other")))))),
"")</f>
        <v>Diagnostic Radiology</v>
      </c>
      <c r="D307" t="s">
        <v>182</v>
      </c>
      <c r="E307" s="1" t="s">
        <v>2</v>
      </c>
      <c r="F307" s="2">
        <v>1.35</v>
      </c>
    </row>
    <row r="308" spans="1:6" x14ac:dyDescent="0.2">
      <c r="A308" s="1">
        <v>73221</v>
      </c>
      <c r="B308" s="1" t="str">
        <f>IFERROR(
 IF(AND(VALUE(A308)&gt;=70010,VALUE(A308)&lt;=76499),"Diagnostic Radiology",
 IF(AND(VALUE(A308)&gt;=77001,VALUE(A308)&lt;=77022),"Interventional Radiology",
 IF(OR(AND(VALUE(A308)&gt;=77046,VALUE(A308)&lt;=77067),
        AND(VALUE(A308)&gt;=77080,VALUE(A308)&lt;=77086)),"Diagnostic Radiology",
 IF(AND(VALUE(A308)&gt;=77000,VALUE(A308)&lt;=77999),"Radiation Oncology",
 IF(AND(VALUE(A308)&gt;=78000,VALUE(A308)&lt;=78999),"Nuclear Medicine",
 IF(AND(VALUE(A308)&gt;=75900,VALUE(A308)&lt;=75999),"Interventional Radiology","Other")))))),
"")</f>
        <v>Diagnostic Radiology</v>
      </c>
      <c r="D308" t="s">
        <v>153</v>
      </c>
      <c r="E308" s="1" t="s">
        <v>2</v>
      </c>
      <c r="F308" s="2">
        <v>1.35</v>
      </c>
    </row>
    <row r="309" spans="1:6" x14ac:dyDescent="0.2">
      <c r="A309" s="1">
        <v>73721</v>
      </c>
      <c r="B309" s="1" t="str">
        <f>IFERROR(
 IF(AND(VALUE(A309)&gt;=70010,VALUE(A309)&lt;=76499),"Diagnostic Radiology",
 IF(AND(VALUE(A309)&gt;=77001,VALUE(A309)&lt;=77022),"Interventional Radiology",
 IF(OR(AND(VALUE(A309)&gt;=77046,VALUE(A309)&lt;=77067),
        AND(VALUE(A309)&gt;=77080,VALUE(A309)&lt;=77086)),"Diagnostic Radiology",
 IF(AND(VALUE(A309)&gt;=77000,VALUE(A309)&lt;=77999),"Radiation Oncology",
 IF(AND(VALUE(A309)&gt;=78000,VALUE(A309)&lt;=78999),"Nuclear Medicine",
 IF(AND(VALUE(A309)&gt;=75900,VALUE(A309)&lt;=75999),"Interventional Radiology","Other")))))),
"")</f>
        <v>Diagnostic Radiology</v>
      </c>
      <c r="D309" t="s">
        <v>185</v>
      </c>
      <c r="E309" s="1" t="s">
        <v>2</v>
      </c>
      <c r="F309" s="2">
        <v>1.35</v>
      </c>
    </row>
    <row r="310" spans="1:6" x14ac:dyDescent="0.2">
      <c r="A310" s="1">
        <v>73721</v>
      </c>
      <c r="B310" s="1" t="str">
        <f>IFERROR(
 IF(AND(VALUE(A310)&gt;=70010,VALUE(A310)&lt;=76499),"Diagnostic Radiology",
 IF(AND(VALUE(A310)&gt;=77001,VALUE(A310)&lt;=77022),"Interventional Radiology",
 IF(OR(AND(VALUE(A310)&gt;=77046,VALUE(A310)&lt;=77067),
        AND(VALUE(A310)&gt;=77080,VALUE(A310)&lt;=77086)),"Diagnostic Radiology",
 IF(AND(VALUE(A310)&gt;=77000,VALUE(A310)&lt;=77999),"Radiation Oncology",
 IF(AND(VALUE(A310)&gt;=78000,VALUE(A310)&lt;=78999),"Nuclear Medicine",
 IF(AND(VALUE(A310)&gt;=75900,VALUE(A310)&lt;=75999),"Interventional Radiology","Other")))))),
"")</f>
        <v>Diagnostic Radiology</v>
      </c>
      <c r="C310" s="1">
        <v>26</v>
      </c>
      <c r="D310" t="s">
        <v>185</v>
      </c>
      <c r="E310" s="1" t="s">
        <v>2</v>
      </c>
      <c r="F310" s="12">
        <v>1.35</v>
      </c>
    </row>
    <row r="311" spans="1:6" x14ac:dyDescent="0.2">
      <c r="A311" s="1">
        <v>73221</v>
      </c>
      <c r="B311" s="1" t="str">
        <f>IFERROR(
 IF(AND(VALUE(A311)&gt;=70010,VALUE(A311)&lt;=76499),"Diagnostic Radiology",
 IF(AND(VALUE(A311)&gt;=77001,VALUE(A311)&lt;=77022),"Interventional Radiology",
 IF(OR(AND(VALUE(A311)&gt;=77046,VALUE(A311)&lt;=77067),
        AND(VALUE(A311)&gt;=77080,VALUE(A311)&lt;=77086)),"Diagnostic Radiology",
 IF(AND(VALUE(A311)&gt;=77000,VALUE(A311)&lt;=77999),"Radiation Oncology",
 IF(AND(VALUE(A311)&gt;=78000,VALUE(A311)&lt;=78999),"Nuclear Medicine",
 IF(AND(VALUE(A311)&gt;=75900,VALUE(A311)&lt;=75999),"Interventional Radiology","Other")))))),
"")</f>
        <v>Diagnostic Radiology</v>
      </c>
      <c r="C311" s="1">
        <v>26</v>
      </c>
      <c r="D311" t="s">
        <v>153</v>
      </c>
      <c r="E311" s="1" t="s">
        <v>2</v>
      </c>
      <c r="F311" s="12">
        <v>1.35</v>
      </c>
    </row>
    <row r="312" spans="1:6" x14ac:dyDescent="0.2">
      <c r="A312" s="1">
        <v>73718</v>
      </c>
      <c r="B312" s="1" t="str">
        <f>IFERROR(
 IF(AND(VALUE(A312)&gt;=70010,VALUE(A312)&lt;=76499),"Diagnostic Radiology",
 IF(AND(VALUE(A312)&gt;=77001,VALUE(A312)&lt;=77022),"Interventional Radiology",
 IF(OR(AND(VALUE(A312)&gt;=77046,VALUE(A312)&lt;=77067),
        AND(VALUE(A312)&gt;=77080,VALUE(A312)&lt;=77086)),"Diagnostic Radiology",
 IF(AND(VALUE(A312)&gt;=77000,VALUE(A312)&lt;=77999),"Radiation Oncology",
 IF(AND(VALUE(A312)&gt;=78000,VALUE(A312)&lt;=78999),"Nuclear Medicine",
 IF(AND(VALUE(A312)&gt;=75900,VALUE(A312)&lt;=75999),"Interventional Radiology","Other")))))),
"")</f>
        <v>Diagnostic Radiology</v>
      </c>
      <c r="C312" s="1">
        <v>26</v>
      </c>
      <c r="D312" t="s">
        <v>182</v>
      </c>
      <c r="E312" s="1" t="s">
        <v>2</v>
      </c>
      <c r="F312" s="12">
        <v>1.35</v>
      </c>
    </row>
    <row r="313" spans="1:6" x14ac:dyDescent="0.2">
      <c r="A313" s="1">
        <v>70540</v>
      </c>
      <c r="B313" s="1" t="str">
        <f>IFERROR(
 IF(AND(VALUE(A313)&gt;=70010,VALUE(A313)&lt;=76499),"Diagnostic Radiology",
 IF(AND(VALUE(A313)&gt;=77001,VALUE(A313)&lt;=77022),"Interventional Radiology",
 IF(OR(AND(VALUE(A313)&gt;=77046,VALUE(A313)&lt;=77067),
        AND(VALUE(A313)&gt;=77080,VALUE(A313)&lt;=77086)),"Diagnostic Radiology",
 IF(AND(VALUE(A313)&gt;=77000,VALUE(A313)&lt;=77999),"Radiation Oncology",
 IF(AND(VALUE(A313)&gt;=78000,VALUE(A313)&lt;=78999),"Nuclear Medicine",
 IF(AND(VALUE(A313)&gt;=75900,VALUE(A313)&lt;=75999),"Interventional Radiology","Other")))))),
"")</f>
        <v>Diagnostic Radiology</v>
      </c>
      <c r="C313" s="1">
        <v>26</v>
      </c>
      <c r="D313" t="s">
        <v>43</v>
      </c>
      <c r="E313" s="1" t="s">
        <v>2</v>
      </c>
      <c r="F313" s="12">
        <v>1.35</v>
      </c>
    </row>
    <row r="314" spans="1:6" x14ac:dyDescent="0.2">
      <c r="A314" s="1">
        <v>73218</v>
      </c>
      <c r="B314" s="1" t="str">
        <f>IFERROR(
 IF(AND(VALUE(A314)&gt;=70010,VALUE(A314)&lt;=76499),"Diagnostic Radiology",
 IF(AND(VALUE(A314)&gt;=77001,VALUE(A314)&lt;=77022),"Interventional Radiology",
 IF(OR(AND(VALUE(A314)&gt;=77046,VALUE(A314)&lt;=77067),
        AND(VALUE(A314)&gt;=77080,VALUE(A314)&lt;=77086)),"Diagnostic Radiology",
 IF(AND(VALUE(A314)&gt;=77000,VALUE(A314)&lt;=77999),"Radiation Oncology",
 IF(AND(VALUE(A314)&gt;=78000,VALUE(A314)&lt;=78999),"Nuclear Medicine",
 IF(AND(VALUE(A314)&gt;=75900,VALUE(A314)&lt;=75999),"Interventional Radiology","Other")))))),
"")</f>
        <v>Diagnostic Radiology</v>
      </c>
      <c r="C314" s="1">
        <v>26</v>
      </c>
      <c r="D314" t="s">
        <v>150</v>
      </c>
      <c r="E314" s="1" t="s">
        <v>2</v>
      </c>
      <c r="F314" s="12">
        <v>1.35</v>
      </c>
    </row>
    <row r="315" spans="1:6" x14ac:dyDescent="0.2">
      <c r="A315" s="1">
        <v>76941</v>
      </c>
      <c r="B315" s="1" t="str">
        <f>IFERROR(
 IF(AND(VALUE(A315)&gt;=70010,VALUE(A315)&lt;=76499),"Diagnostic Radiology",
 IF(AND(VALUE(A315)&gt;=77001,VALUE(A315)&lt;=77022),"Interventional Radiology",
 IF(OR(AND(VALUE(A315)&gt;=77046,VALUE(A315)&lt;=77067),
        AND(VALUE(A315)&gt;=77080,VALUE(A315)&lt;=77086)),"Diagnostic Radiology",
 IF(AND(VALUE(A315)&gt;=77000,VALUE(A315)&lt;=77999),"Radiation Oncology",
 IF(AND(VALUE(A315)&gt;=78000,VALUE(A315)&lt;=78999),"Nuclear Medicine",
 IF(AND(VALUE(A315)&gt;=75900,VALUE(A315)&lt;=75999),"Interventional Radiology","Other")))))),
"")</f>
        <v>Other</v>
      </c>
      <c r="C315" s="1">
        <v>26</v>
      </c>
      <c r="D315" t="s">
        <v>368</v>
      </c>
      <c r="E315" s="1" t="s">
        <v>2</v>
      </c>
      <c r="F315" s="12">
        <v>1.34</v>
      </c>
    </row>
    <row r="316" spans="1:6" x14ac:dyDescent="0.2">
      <c r="A316" s="1">
        <v>76965</v>
      </c>
      <c r="B316" s="1" t="str">
        <f>IFERROR(
 IF(AND(VALUE(A316)&gt;=70010,VALUE(A316)&lt;=76499),"Diagnostic Radiology",
 IF(AND(VALUE(A316)&gt;=77001,VALUE(A316)&lt;=77022),"Interventional Radiology",
 IF(OR(AND(VALUE(A316)&gt;=77046,VALUE(A316)&lt;=77067),
        AND(VALUE(A316)&gt;=77080,VALUE(A316)&lt;=77086)),"Diagnostic Radiology",
 IF(AND(VALUE(A316)&gt;=77000,VALUE(A316)&lt;=77999),"Radiation Oncology",
 IF(AND(VALUE(A316)&gt;=78000,VALUE(A316)&lt;=78999),"Nuclear Medicine",
 IF(AND(VALUE(A316)&gt;=75900,VALUE(A316)&lt;=75999),"Interventional Radiology","Other")))))),
"")</f>
        <v>Other</v>
      </c>
      <c r="D316" t="s">
        <v>3</v>
      </c>
      <c r="E316" s="1" t="s">
        <v>2</v>
      </c>
      <c r="F316" s="2">
        <v>1.34</v>
      </c>
    </row>
    <row r="317" spans="1:6" x14ac:dyDescent="0.2">
      <c r="A317" s="1">
        <v>76965</v>
      </c>
      <c r="B317" s="1" t="str">
        <f>IFERROR(
 IF(AND(VALUE(A317)&gt;=70010,VALUE(A317)&lt;=76499),"Diagnostic Radiology",
 IF(AND(VALUE(A317)&gt;=77001,VALUE(A317)&lt;=77022),"Interventional Radiology",
 IF(OR(AND(VALUE(A317)&gt;=77046,VALUE(A317)&lt;=77067),
        AND(VALUE(A317)&gt;=77080,VALUE(A317)&lt;=77086)),"Diagnostic Radiology",
 IF(AND(VALUE(A317)&gt;=77000,VALUE(A317)&lt;=77999),"Radiation Oncology",
 IF(AND(VALUE(A317)&gt;=78000,VALUE(A317)&lt;=78999),"Nuclear Medicine",
 IF(AND(VALUE(A317)&gt;=75900,VALUE(A317)&lt;=75999),"Interventional Radiology","Other")))))),
"")</f>
        <v>Other</v>
      </c>
      <c r="C317" s="1">
        <v>26</v>
      </c>
      <c r="D317" t="s">
        <v>3</v>
      </c>
      <c r="E317" s="1" t="s">
        <v>2</v>
      </c>
      <c r="F317" s="12">
        <v>1.34</v>
      </c>
    </row>
    <row r="318" spans="1:6" x14ac:dyDescent="0.2">
      <c r="A318" s="1">
        <v>78454</v>
      </c>
      <c r="B318" s="1" t="str">
        <f>IFERROR(
 IF(AND(VALUE(A318)&gt;=70010,VALUE(A318)&lt;=76499),"Diagnostic Radiology",
 IF(AND(VALUE(A318)&gt;=77001,VALUE(A318)&lt;=77022),"Interventional Radiology",
 IF(OR(AND(VALUE(A318)&gt;=77046,VALUE(A318)&lt;=77067),
        AND(VALUE(A318)&gt;=77080,VALUE(A318)&lt;=77086)),"Diagnostic Radiology",
 IF(AND(VALUE(A318)&gt;=77000,VALUE(A318)&lt;=77999),"Radiation Oncology",
 IF(AND(VALUE(A318)&gt;=78000,VALUE(A318)&lt;=78999),"Nuclear Medicine",
 IF(AND(VALUE(A318)&gt;=75900,VALUE(A318)&lt;=75999),"Interventional Radiology","Other")))))),
"")</f>
        <v>Nuclear Medicine</v>
      </c>
      <c r="D318" t="s">
        <v>515</v>
      </c>
      <c r="E318" s="1" t="s">
        <v>2</v>
      </c>
      <c r="F318" s="2">
        <v>1.34</v>
      </c>
    </row>
    <row r="319" spans="1:6" x14ac:dyDescent="0.2">
      <c r="A319" s="1">
        <v>78454</v>
      </c>
      <c r="B319" s="1" t="str">
        <f>IFERROR(
 IF(AND(VALUE(A319)&gt;=70010,VALUE(A319)&lt;=76499),"Diagnostic Radiology",
 IF(AND(VALUE(A319)&gt;=77001,VALUE(A319)&lt;=77022),"Interventional Radiology",
 IF(OR(AND(VALUE(A319)&gt;=77046,VALUE(A319)&lt;=77067),
        AND(VALUE(A319)&gt;=77080,VALUE(A319)&lt;=77086)),"Diagnostic Radiology",
 IF(AND(VALUE(A319)&gt;=77000,VALUE(A319)&lt;=77999),"Radiation Oncology",
 IF(AND(VALUE(A319)&gt;=78000,VALUE(A319)&lt;=78999),"Nuclear Medicine",
 IF(AND(VALUE(A319)&gt;=75900,VALUE(A319)&lt;=75999),"Interventional Radiology","Other")))))),
"")</f>
        <v>Nuclear Medicine</v>
      </c>
      <c r="C319" s="1">
        <v>26</v>
      </c>
      <c r="D319" t="s">
        <v>515</v>
      </c>
      <c r="E319" s="1" t="s">
        <v>2</v>
      </c>
      <c r="F319" s="12">
        <v>1.34</v>
      </c>
    </row>
    <row r="320" spans="1:6" x14ac:dyDescent="0.2">
      <c r="A320" s="1">
        <v>72270</v>
      </c>
      <c r="B320" s="1" t="str">
        <f>IFERROR(
 IF(AND(VALUE(A320)&gt;=70010,VALUE(A320)&lt;=76499),"Diagnostic Radiology",
 IF(AND(VALUE(A320)&gt;=77001,VALUE(A320)&lt;=77022),"Interventional Radiology",
 IF(OR(AND(VALUE(A320)&gt;=77046,VALUE(A320)&lt;=77067),
        AND(VALUE(A320)&gt;=77080,VALUE(A320)&lt;=77086)),"Diagnostic Radiology",
 IF(AND(VALUE(A320)&gt;=77000,VALUE(A320)&lt;=77999),"Radiation Oncology",
 IF(AND(VALUE(A320)&gt;=78000,VALUE(A320)&lt;=78999),"Nuclear Medicine",
 IF(AND(VALUE(A320)&gt;=75900,VALUE(A320)&lt;=75999),"Interventional Radiology","Other")))))),
"")</f>
        <v>Diagnostic Radiology</v>
      </c>
      <c r="D320" t="s">
        <v>129</v>
      </c>
      <c r="E320" s="1" t="s">
        <v>2</v>
      </c>
      <c r="F320" s="2">
        <v>1.33</v>
      </c>
    </row>
    <row r="321" spans="1:6" x14ac:dyDescent="0.2">
      <c r="A321" s="1">
        <v>72270</v>
      </c>
      <c r="B321" s="1" t="str">
        <f>IFERROR(
 IF(AND(VALUE(A321)&gt;=70010,VALUE(A321)&lt;=76499),"Diagnostic Radiology",
 IF(AND(VALUE(A321)&gt;=77001,VALUE(A321)&lt;=77022),"Interventional Radiology",
 IF(OR(AND(VALUE(A321)&gt;=77046,VALUE(A321)&lt;=77067),
        AND(VALUE(A321)&gt;=77080,VALUE(A321)&lt;=77086)),"Diagnostic Radiology",
 IF(AND(VALUE(A321)&gt;=77000,VALUE(A321)&lt;=77999),"Radiation Oncology",
 IF(AND(VALUE(A321)&gt;=78000,VALUE(A321)&lt;=78999),"Nuclear Medicine",
 IF(AND(VALUE(A321)&gt;=75900,VALUE(A321)&lt;=75999),"Interventional Radiology","Other")))))),
"")</f>
        <v>Diagnostic Radiology</v>
      </c>
      <c r="C321" s="1">
        <v>26</v>
      </c>
      <c r="D321" t="s">
        <v>129</v>
      </c>
      <c r="E321" s="1" t="s">
        <v>2</v>
      </c>
      <c r="F321" s="12">
        <v>1.33</v>
      </c>
    </row>
    <row r="322" spans="1:6" x14ac:dyDescent="0.2">
      <c r="A322" s="1">
        <v>75733</v>
      </c>
      <c r="B322" s="1" t="str">
        <f>IFERROR(
 IF(AND(VALUE(A322)&gt;=70010,VALUE(A322)&lt;=76499),"Diagnostic Radiology",
 IF(AND(VALUE(A322)&gt;=77001,VALUE(A322)&lt;=77022),"Interventional Radiology",
 IF(OR(AND(VALUE(A322)&gt;=77046,VALUE(A322)&lt;=77067),
        AND(VALUE(A322)&gt;=77080,VALUE(A322)&lt;=77086)),"Diagnostic Radiology",
 IF(AND(VALUE(A322)&gt;=77000,VALUE(A322)&lt;=77999),"Radiation Oncology",
 IF(AND(VALUE(A322)&gt;=78000,VALUE(A322)&lt;=78999),"Nuclear Medicine",
 IF(AND(VALUE(A322)&gt;=75900,VALUE(A322)&lt;=75999),"Interventional Radiology","Other")))))),
"")</f>
        <v>Diagnostic Radiology</v>
      </c>
      <c r="C322" s="1">
        <v>26</v>
      </c>
      <c r="D322" t="s">
        <v>267</v>
      </c>
      <c r="E322" s="1" t="s">
        <v>2</v>
      </c>
      <c r="F322" s="12">
        <v>1.31</v>
      </c>
    </row>
    <row r="323" spans="1:6" x14ac:dyDescent="0.2">
      <c r="A323" s="1">
        <v>75741</v>
      </c>
      <c r="B323" s="1" t="str">
        <f>IFERROR(
 IF(AND(VALUE(A323)&gt;=70010,VALUE(A323)&lt;=76499),"Diagnostic Radiology",
 IF(AND(VALUE(A323)&gt;=77001,VALUE(A323)&lt;=77022),"Interventional Radiology",
 IF(OR(AND(VALUE(A323)&gt;=77046,VALUE(A323)&lt;=77067),
        AND(VALUE(A323)&gt;=77080,VALUE(A323)&lt;=77086)),"Diagnostic Radiology",
 IF(AND(VALUE(A323)&gt;=77000,VALUE(A323)&lt;=77999),"Radiation Oncology",
 IF(AND(VALUE(A323)&gt;=78000,VALUE(A323)&lt;=78999),"Nuclear Medicine",
 IF(AND(VALUE(A323)&gt;=75900,VALUE(A323)&lt;=75999),"Interventional Radiology","Other")))))),
"")</f>
        <v>Diagnostic Radiology</v>
      </c>
      <c r="C323" s="1">
        <v>26</v>
      </c>
      <c r="D323" t="s">
        <v>269</v>
      </c>
      <c r="E323" s="1" t="s">
        <v>2</v>
      </c>
      <c r="F323" s="12">
        <v>1.31</v>
      </c>
    </row>
    <row r="324" spans="1:6" x14ac:dyDescent="0.2">
      <c r="A324" s="1">
        <v>75733</v>
      </c>
      <c r="B324" s="1" t="str">
        <f>IFERROR(
 IF(AND(VALUE(A324)&gt;=70010,VALUE(A324)&lt;=76499),"Diagnostic Radiology",
 IF(AND(VALUE(A324)&gt;=77001,VALUE(A324)&lt;=77022),"Interventional Radiology",
 IF(OR(AND(VALUE(A324)&gt;=77046,VALUE(A324)&lt;=77067),
        AND(VALUE(A324)&gt;=77080,VALUE(A324)&lt;=77086)),"Diagnostic Radiology",
 IF(AND(VALUE(A324)&gt;=77000,VALUE(A324)&lt;=77999),"Radiation Oncology",
 IF(AND(VALUE(A324)&gt;=78000,VALUE(A324)&lt;=78999),"Nuclear Medicine",
 IF(AND(VALUE(A324)&gt;=75900,VALUE(A324)&lt;=75999),"Interventional Radiology","Other")))))),
"")</f>
        <v>Diagnostic Radiology</v>
      </c>
      <c r="D324" t="s">
        <v>267</v>
      </c>
      <c r="E324" s="1" t="s">
        <v>2</v>
      </c>
      <c r="F324" s="2">
        <v>1.31</v>
      </c>
    </row>
    <row r="325" spans="1:6" x14ac:dyDescent="0.2">
      <c r="A325" s="1">
        <v>75741</v>
      </c>
      <c r="B325" s="1" t="str">
        <f>IFERROR(
 IF(AND(VALUE(A325)&gt;=70010,VALUE(A325)&lt;=76499),"Diagnostic Radiology",
 IF(AND(VALUE(A325)&gt;=77001,VALUE(A325)&lt;=77022),"Interventional Radiology",
 IF(OR(AND(VALUE(A325)&gt;=77046,VALUE(A325)&lt;=77067),
        AND(VALUE(A325)&gt;=77080,VALUE(A325)&lt;=77086)),"Diagnostic Radiology",
 IF(AND(VALUE(A325)&gt;=77000,VALUE(A325)&lt;=77999),"Radiation Oncology",
 IF(AND(VALUE(A325)&gt;=78000,VALUE(A325)&lt;=78999),"Nuclear Medicine",
 IF(AND(VALUE(A325)&gt;=75900,VALUE(A325)&lt;=75999),"Interventional Radiology","Other")))))),
"")</f>
        <v>Diagnostic Radiology</v>
      </c>
      <c r="D325" t="s">
        <v>269</v>
      </c>
      <c r="E325" s="1" t="s">
        <v>2</v>
      </c>
      <c r="F325" s="2">
        <v>1.31</v>
      </c>
    </row>
    <row r="326" spans="1:6" x14ac:dyDescent="0.2">
      <c r="A326" s="1">
        <v>77600</v>
      </c>
      <c r="B326" s="1" t="str">
        <f>IFERROR(
 IF(AND(VALUE(A326)&gt;=70010,VALUE(A326)&lt;=76499),"Diagnostic Radiology",
 IF(AND(VALUE(A326)&gt;=77001,VALUE(A326)&lt;=77022),"Interventional Radiology",
 IF(OR(AND(VALUE(A326)&gt;=77046,VALUE(A326)&lt;=77067),
        AND(VALUE(A326)&gt;=77080,VALUE(A326)&lt;=77086)),"Diagnostic Radiology",
 IF(AND(VALUE(A326)&gt;=77000,VALUE(A326)&lt;=77999),"Radiation Oncology",
 IF(AND(VALUE(A326)&gt;=78000,VALUE(A326)&lt;=78999),"Nuclear Medicine",
 IF(AND(VALUE(A326)&gt;=75900,VALUE(A326)&lt;=75999),"Interventional Radiology","Other")))))),
"")</f>
        <v>Radiation Oncology</v>
      </c>
      <c r="D326" t="s">
        <v>444</v>
      </c>
      <c r="E326" s="1" t="s">
        <v>1</v>
      </c>
      <c r="F326" s="2">
        <v>1.31</v>
      </c>
    </row>
    <row r="327" spans="1:6" x14ac:dyDescent="0.2">
      <c r="A327" s="1">
        <v>77600</v>
      </c>
      <c r="B327" s="1" t="str">
        <f>IFERROR(
 IF(AND(VALUE(A327)&gt;=70010,VALUE(A327)&lt;=76499),"Diagnostic Radiology",
 IF(AND(VALUE(A327)&gt;=77001,VALUE(A327)&lt;=77022),"Interventional Radiology",
 IF(OR(AND(VALUE(A327)&gt;=77046,VALUE(A327)&lt;=77067),
        AND(VALUE(A327)&gt;=77080,VALUE(A327)&lt;=77086)),"Diagnostic Radiology",
 IF(AND(VALUE(A327)&gt;=77000,VALUE(A327)&lt;=77999),"Radiation Oncology",
 IF(AND(VALUE(A327)&gt;=78000,VALUE(A327)&lt;=78999),"Nuclear Medicine",
 IF(AND(VALUE(A327)&gt;=75900,VALUE(A327)&lt;=75999),"Interventional Radiology","Other")))))),
"")</f>
        <v>Radiation Oncology</v>
      </c>
      <c r="C327" s="1">
        <v>26</v>
      </c>
      <c r="D327" t="s">
        <v>444</v>
      </c>
      <c r="E327" s="1" t="s">
        <v>1</v>
      </c>
      <c r="F327" s="2">
        <v>1.31</v>
      </c>
    </row>
    <row r="328" spans="1:6" x14ac:dyDescent="0.2">
      <c r="A328" s="1">
        <v>77610</v>
      </c>
      <c r="B328" s="1" t="str">
        <f>IFERROR(
 IF(AND(VALUE(A328)&gt;=70010,VALUE(A328)&lt;=76499),"Diagnostic Radiology",
 IF(AND(VALUE(A328)&gt;=77001,VALUE(A328)&lt;=77022),"Interventional Radiology",
 IF(OR(AND(VALUE(A328)&gt;=77046,VALUE(A328)&lt;=77067),
        AND(VALUE(A328)&gt;=77080,VALUE(A328)&lt;=77086)),"Diagnostic Radiology",
 IF(AND(VALUE(A328)&gt;=77000,VALUE(A328)&lt;=77999),"Radiation Oncology",
 IF(AND(VALUE(A328)&gt;=78000,VALUE(A328)&lt;=78999),"Nuclear Medicine",
 IF(AND(VALUE(A328)&gt;=75900,VALUE(A328)&lt;=75999),"Interventional Radiology","Other")))))),
"")</f>
        <v>Radiation Oncology</v>
      </c>
      <c r="D328" t="s">
        <v>446</v>
      </c>
      <c r="E328" s="1" t="s">
        <v>1</v>
      </c>
      <c r="F328" s="2">
        <v>1.31</v>
      </c>
    </row>
    <row r="329" spans="1:6" x14ac:dyDescent="0.2">
      <c r="A329" s="1">
        <v>77610</v>
      </c>
      <c r="B329" s="1" t="str">
        <f>IFERROR(
 IF(AND(VALUE(A329)&gt;=70010,VALUE(A329)&lt;=76499),"Diagnostic Radiology",
 IF(AND(VALUE(A329)&gt;=77001,VALUE(A329)&lt;=77022),"Interventional Radiology",
 IF(OR(AND(VALUE(A329)&gt;=77046,VALUE(A329)&lt;=77067),
        AND(VALUE(A329)&gt;=77080,VALUE(A329)&lt;=77086)),"Diagnostic Radiology",
 IF(AND(VALUE(A329)&gt;=77000,VALUE(A329)&lt;=77999),"Radiation Oncology",
 IF(AND(VALUE(A329)&gt;=78000,VALUE(A329)&lt;=78999),"Nuclear Medicine",
 IF(AND(VALUE(A329)&gt;=75900,VALUE(A329)&lt;=75999),"Interventional Radiology","Other")))))),
"")</f>
        <v>Radiation Oncology</v>
      </c>
      <c r="C329" s="1">
        <v>26</v>
      </c>
      <c r="D329" t="s">
        <v>446</v>
      </c>
      <c r="E329" s="1" t="s">
        <v>1</v>
      </c>
      <c r="F329" s="2">
        <v>1.31</v>
      </c>
    </row>
    <row r="330" spans="1:6" x14ac:dyDescent="0.2">
      <c r="A330" s="1">
        <v>75894</v>
      </c>
      <c r="B330" s="1" t="str">
        <f>IFERROR(
 IF(AND(VALUE(A330)&gt;=70010,VALUE(A330)&lt;=76499),"Diagnostic Radiology",
 IF(AND(VALUE(A330)&gt;=77001,VALUE(A330)&lt;=77022),"Interventional Radiology",
 IF(OR(AND(VALUE(A330)&gt;=77046,VALUE(A330)&lt;=77067),
        AND(VALUE(A330)&gt;=77080,VALUE(A330)&lt;=77086)),"Diagnostic Radiology",
 IF(AND(VALUE(A330)&gt;=77000,VALUE(A330)&lt;=77999),"Radiation Oncology",
 IF(AND(VALUE(A330)&gt;=78000,VALUE(A330)&lt;=78999),"Nuclear Medicine",
 IF(AND(VALUE(A330)&gt;=75900,VALUE(A330)&lt;=75999),"Interventional Radiology","Other")))))),
"")</f>
        <v>Diagnostic Radiology</v>
      </c>
      <c r="C330" s="1">
        <v>26</v>
      </c>
      <c r="D330" t="s">
        <v>294</v>
      </c>
      <c r="E330" s="1" t="s">
        <v>2</v>
      </c>
      <c r="F330" s="12">
        <v>1.31</v>
      </c>
    </row>
    <row r="331" spans="1:6" x14ac:dyDescent="0.2">
      <c r="A331" s="1">
        <v>77261</v>
      </c>
      <c r="B331" s="1" t="str">
        <f>IFERROR(
 IF(AND(VALUE(A331)&gt;=70010,VALUE(A331)&lt;=76499),"Diagnostic Radiology",
 IF(AND(VALUE(A331)&gt;=77001,VALUE(A331)&lt;=77022),"Interventional Radiology",
 IF(OR(AND(VALUE(A331)&gt;=77046,VALUE(A331)&lt;=77067),
        AND(VALUE(A331)&gt;=77080,VALUE(A331)&lt;=77086)),"Diagnostic Radiology",
 IF(AND(VALUE(A331)&gt;=77000,VALUE(A331)&lt;=77999),"Radiation Oncology",
 IF(AND(VALUE(A331)&gt;=78000,VALUE(A331)&lt;=78999),"Nuclear Medicine",
 IF(AND(VALUE(A331)&gt;=75900,VALUE(A331)&lt;=75999),"Interventional Radiology","Other")))))),
"")</f>
        <v>Radiation Oncology</v>
      </c>
      <c r="D331" t="s">
        <v>419</v>
      </c>
      <c r="E331" s="1" t="s">
        <v>2</v>
      </c>
      <c r="F331" s="2">
        <v>1.3</v>
      </c>
    </row>
    <row r="332" spans="1:6" x14ac:dyDescent="0.2">
      <c r="A332" s="1">
        <v>70480</v>
      </c>
      <c r="B332" s="1" t="str">
        <f>IFERROR(
 IF(AND(VALUE(A332)&gt;=70010,VALUE(A332)&lt;=76499),"Diagnostic Radiology",
 IF(AND(VALUE(A332)&gt;=77001,VALUE(A332)&lt;=77022),"Interventional Radiology",
 IF(OR(AND(VALUE(A332)&gt;=77046,VALUE(A332)&lt;=77067),
        AND(VALUE(A332)&gt;=77080,VALUE(A332)&lt;=77086)),"Diagnostic Radiology",
 IF(AND(VALUE(A332)&gt;=77000,VALUE(A332)&lt;=77999),"Radiation Oncology",
 IF(AND(VALUE(A332)&gt;=78000,VALUE(A332)&lt;=78999),"Nuclear Medicine",
 IF(AND(VALUE(A332)&gt;=75900,VALUE(A332)&lt;=75999),"Interventional Radiology","Other")))))),
"")</f>
        <v>Diagnostic Radiology</v>
      </c>
      <c r="C332" s="1">
        <v>26</v>
      </c>
      <c r="D332" t="s">
        <v>32</v>
      </c>
      <c r="E332" s="1" t="s">
        <v>2</v>
      </c>
      <c r="F332" s="12">
        <v>1.28</v>
      </c>
    </row>
    <row r="333" spans="1:6" x14ac:dyDescent="0.2">
      <c r="A333" s="1">
        <v>70490</v>
      </c>
      <c r="B333" s="1" t="str">
        <f>IFERROR(
 IF(AND(VALUE(A333)&gt;=70010,VALUE(A333)&lt;=76499),"Diagnostic Radiology",
 IF(AND(VALUE(A333)&gt;=77001,VALUE(A333)&lt;=77022),"Interventional Radiology",
 IF(OR(AND(VALUE(A333)&gt;=77046,VALUE(A333)&lt;=77067),
        AND(VALUE(A333)&gt;=77080,VALUE(A333)&lt;=77086)),"Diagnostic Radiology",
 IF(AND(VALUE(A333)&gt;=77000,VALUE(A333)&lt;=77999),"Radiation Oncology",
 IF(AND(VALUE(A333)&gt;=78000,VALUE(A333)&lt;=78999),"Nuclear Medicine",
 IF(AND(VALUE(A333)&gt;=75900,VALUE(A333)&lt;=75999),"Interventional Radiology","Other")))))),
"")</f>
        <v>Diagnostic Radiology</v>
      </c>
      <c r="C333" s="1">
        <v>26</v>
      </c>
      <c r="D333" t="s">
        <v>38</v>
      </c>
      <c r="E333" s="1" t="s">
        <v>2</v>
      </c>
      <c r="F333" s="12">
        <v>1.28</v>
      </c>
    </row>
    <row r="334" spans="1:6" x14ac:dyDescent="0.2">
      <c r="A334" s="1">
        <v>70480</v>
      </c>
      <c r="B334" s="1" t="str">
        <f>IFERROR(
 IF(AND(VALUE(A334)&gt;=70010,VALUE(A334)&lt;=76499),"Diagnostic Radiology",
 IF(AND(VALUE(A334)&gt;=77001,VALUE(A334)&lt;=77022),"Interventional Radiology",
 IF(OR(AND(VALUE(A334)&gt;=77046,VALUE(A334)&lt;=77067),
        AND(VALUE(A334)&gt;=77080,VALUE(A334)&lt;=77086)),"Diagnostic Radiology",
 IF(AND(VALUE(A334)&gt;=77000,VALUE(A334)&lt;=77999),"Radiation Oncology",
 IF(AND(VALUE(A334)&gt;=78000,VALUE(A334)&lt;=78999),"Nuclear Medicine",
 IF(AND(VALUE(A334)&gt;=75900,VALUE(A334)&lt;=75999),"Interventional Radiology","Other")))))),
"")</f>
        <v>Diagnostic Radiology</v>
      </c>
      <c r="D334" t="s">
        <v>32</v>
      </c>
      <c r="E334" s="1" t="s">
        <v>2</v>
      </c>
      <c r="F334" s="2">
        <v>1.28</v>
      </c>
    </row>
    <row r="335" spans="1:6" x14ac:dyDescent="0.2">
      <c r="A335" s="1">
        <v>70490</v>
      </c>
      <c r="B335" s="1" t="str">
        <f>IFERROR(
 IF(AND(VALUE(A335)&gt;=70010,VALUE(A335)&lt;=76499),"Diagnostic Radiology",
 IF(AND(VALUE(A335)&gt;=77001,VALUE(A335)&lt;=77022),"Interventional Radiology",
 IF(OR(AND(VALUE(A335)&gt;=77046,VALUE(A335)&lt;=77067),
        AND(VALUE(A335)&gt;=77080,VALUE(A335)&lt;=77086)),"Diagnostic Radiology",
 IF(AND(VALUE(A335)&gt;=77000,VALUE(A335)&lt;=77999),"Radiation Oncology",
 IF(AND(VALUE(A335)&gt;=78000,VALUE(A335)&lt;=78999),"Nuclear Medicine",
 IF(AND(VALUE(A335)&gt;=75900,VALUE(A335)&lt;=75999),"Interventional Radiology","Other")))))),
"")</f>
        <v>Diagnostic Radiology</v>
      </c>
      <c r="D335" t="s">
        <v>38</v>
      </c>
      <c r="E335" s="1" t="s">
        <v>2</v>
      </c>
      <c r="F335" s="2">
        <v>1.28</v>
      </c>
    </row>
    <row r="336" spans="1:6" x14ac:dyDescent="0.2">
      <c r="A336" s="1">
        <v>74160</v>
      </c>
      <c r="B336" s="1" t="str">
        <f>IFERROR(
 IF(AND(VALUE(A336)&gt;=70010,VALUE(A336)&lt;=76499),"Diagnostic Radiology",
 IF(AND(VALUE(A336)&gt;=77001,VALUE(A336)&lt;=77022),"Interventional Radiology",
 IF(OR(AND(VALUE(A336)&gt;=77046,VALUE(A336)&lt;=77067),
        AND(VALUE(A336)&gt;=77080,VALUE(A336)&lt;=77086)),"Diagnostic Radiology",
 IF(AND(VALUE(A336)&gt;=77000,VALUE(A336)&lt;=77999),"Radiation Oncology",
 IF(AND(VALUE(A336)&gt;=78000,VALUE(A336)&lt;=78999),"Nuclear Medicine",
 IF(AND(VALUE(A336)&gt;=75900,VALUE(A336)&lt;=75999),"Interventional Radiology","Other")))))),
"")</f>
        <v>Diagnostic Radiology</v>
      </c>
      <c r="C336" s="1">
        <v>26</v>
      </c>
      <c r="D336" t="s">
        <v>194</v>
      </c>
      <c r="E336" s="1" t="s">
        <v>2</v>
      </c>
      <c r="F336" s="12">
        <v>1.27</v>
      </c>
    </row>
    <row r="337" spans="1:6" x14ac:dyDescent="0.2">
      <c r="A337" s="1">
        <v>72130</v>
      </c>
      <c r="B337" s="1" t="str">
        <f>IFERROR(
 IF(AND(VALUE(A337)&gt;=70010,VALUE(A337)&lt;=76499),"Diagnostic Radiology",
 IF(AND(VALUE(A337)&gt;=77001,VALUE(A337)&lt;=77022),"Interventional Radiology",
 IF(OR(AND(VALUE(A337)&gt;=77046,VALUE(A337)&lt;=77067),
        AND(VALUE(A337)&gt;=77080,VALUE(A337)&lt;=77086)),"Diagnostic Radiology",
 IF(AND(VALUE(A337)&gt;=77000,VALUE(A337)&lt;=77999),"Radiation Oncology",
 IF(AND(VALUE(A337)&gt;=78000,VALUE(A337)&lt;=78999),"Nuclear Medicine",
 IF(AND(VALUE(A337)&gt;=75900,VALUE(A337)&lt;=75999),"Interventional Radiology","Other")))))),
"")</f>
        <v>Diagnostic Radiology</v>
      </c>
      <c r="C337" s="1">
        <v>26</v>
      </c>
      <c r="D337" t="s">
        <v>100</v>
      </c>
      <c r="E337" s="1" t="s">
        <v>2</v>
      </c>
      <c r="F337" s="12">
        <v>1.27</v>
      </c>
    </row>
    <row r="338" spans="1:6" x14ac:dyDescent="0.2">
      <c r="A338" s="1">
        <v>70470</v>
      </c>
      <c r="B338" s="1" t="str">
        <f>IFERROR(
 IF(AND(VALUE(A338)&gt;=70010,VALUE(A338)&lt;=76499),"Diagnostic Radiology",
 IF(AND(VALUE(A338)&gt;=77001,VALUE(A338)&lt;=77022),"Interventional Radiology",
 IF(OR(AND(VALUE(A338)&gt;=77046,VALUE(A338)&lt;=77067),
        AND(VALUE(A338)&gt;=77080,VALUE(A338)&lt;=77086)),"Diagnostic Radiology",
 IF(AND(VALUE(A338)&gt;=77000,VALUE(A338)&lt;=77999),"Radiation Oncology",
 IF(AND(VALUE(A338)&gt;=78000,VALUE(A338)&lt;=78999),"Nuclear Medicine",
 IF(AND(VALUE(A338)&gt;=75900,VALUE(A338)&lt;=75999),"Interventional Radiology","Other")))))),
"")</f>
        <v>Diagnostic Radiology</v>
      </c>
      <c r="C338" s="1">
        <v>26</v>
      </c>
      <c r="D338" t="s">
        <v>31</v>
      </c>
      <c r="E338" s="1" t="s">
        <v>2</v>
      </c>
      <c r="F338" s="12">
        <v>1.27</v>
      </c>
    </row>
    <row r="339" spans="1:6" x14ac:dyDescent="0.2">
      <c r="A339" s="1">
        <v>72133</v>
      </c>
      <c r="B339" s="1" t="str">
        <f>IFERROR(
 IF(AND(VALUE(A339)&gt;=70010,VALUE(A339)&lt;=76499),"Diagnostic Radiology",
 IF(AND(VALUE(A339)&gt;=77001,VALUE(A339)&lt;=77022),"Interventional Radiology",
 IF(OR(AND(VALUE(A339)&gt;=77046,VALUE(A339)&lt;=77067),
        AND(VALUE(A339)&gt;=77080,VALUE(A339)&lt;=77086)),"Diagnostic Radiology",
 IF(AND(VALUE(A339)&gt;=77000,VALUE(A339)&lt;=77999),"Radiation Oncology",
 IF(AND(VALUE(A339)&gt;=78000,VALUE(A339)&lt;=78999),"Nuclear Medicine",
 IF(AND(VALUE(A339)&gt;=75900,VALUE(A339)&lt;=75999),"Interventional Radiology","Other")))))),
"")</f>
        <v>Diagnostic Radiology</v>
      </c>
      <c r="C339" s="1">
        <v>26</v>
      </c>
      <c r="D339" t="s">
        <v>103</v>
      </c>
      <c r="E339" s="1" t="s">
        <v>2</v>
      </c>
      <c r="F339" s="12">
        <v>1.27</v>
      </c>
    </row>
    <row r="340" spans="1:6" x14ac:dyDescent="0.2">
      <c r="A340" s="1">
        <v>70488</v>
      </c>
      <c r="B340" s="1" t="str">
        <f>IFERROR(
 IF(AND(VALUE(A340)&gt;=70010,VALUE(A340)&lt;=76499),"Diagnostic Radiology",
 IF(AND(VALUE(A340)&gt;=77001,VALUE(A340)&lt;=77022),"Interventional Radiology",
 IF(OR(AND(VALUE(A340)&gt;=77046,VALUE(A340)&lt;=77067),
        AND(VALUE(A340)&gt;=77080,VALUE(A340)&lt;=77086)),"Diagnostic Radiology",
 IF(AND(VALUE(A340)&gt;=77000,VALUE(A340)&lt;=77999),"Radiation Oncology",
 IF(AND(VALUE(A340)&gt;=78000,VALUE(A340)&lt;=78999),"Nuclear Medicine",
 IF(AND(VALUE(A340)&gt;=75900,VALUE(A340)&lt;=75999),"Interventional Radiology","Other")))))),
"")</f>
        <v>Diagnostic Radiology</v>
      </c>
      <c r="C340" s="1">
        <v>26</v>
      </c>
      <c r="D340" t="s">
        <v>37</v>
      </c>
      <c r="E340" s="1" t="s">
        <v>2</v>
      </c>
      <c r="F340" s="12">
        <v>1.27</v>
      </c>
    </row>
    <row r="341" spans="1:6" x14ac:dyDescent="0.2">
      <c r="A341" s="1">
        <v>72127</v>
      </c>
      <c r="B341" s="1" t="str">
        <f>IFERROR(
 IF(AND(VALUE(A341)&gt;=70010,VALUE(A341)&lt;=76499),"Diagnostic Radiology",
 IF(AND(VALUE(A341)&gt;=77001,VALUE(A341)&lt;=77022),"Interventional Radiology",
 IF(OR(AND(VALUE(A341)&gt;=77046,VALUE(A341)&lt;=77067),
        AND(VALUE(A341)&gt;=77080,VALUE(A341)&lt;=77086)),"Diagnostic Radiology",
 IF(AND(VALUE(A341)&gt;=77000,VALUE(A341)&lt;=77999),"Radiation Oncology",
 IF(AND(VALUE(A341)&gt;=78000,VALUE(A341)&lt;=78999),"Nuclear Medicine",
 IF(AND(VALUE(A341)&gt;=75900,VALUE(A341)&lt;=75999),"Interventional Radiology","Other")))))),
"")</f>
        <v>Diagnostic Radiology</v>
      </c>
      <c r="C341" s="1">
        <v>26</v>
      </c>
      <c r="D341" t="s">
        <v>97</v>
      </c>
      <c r="E341" s="1" t="s">
        <v>2</v>
      </c>
      <c r="F341" s="12">
        <v>1.27</v>
      </c>
    </row>
    <row r="342" spans="1:6" x14ac:dyDescent="0.2">
      <c r="A342" s="1">
        <v>70482</v>
      </c>
      <c r="B342" s="1" t="str">
        <f>IFERROR(
 IF(AND(VALUE(A342)&gt;=70010,VALUE(A342)&lt;=76499),"Diagnostic Radiology",
 IF(AND(VALUE(A342)&gt;=77001,VALUE(A342)&lt;=77022),"Interventional Radiology",
 IF(OR(AND(VALUE(A342)&gt;=77046,VALUE(A342)&lt;=77067),
        AND(VALUE(A342)&gt;=77080,VALUE(A342)&lt;=77086)),"Diagnostic Radiology",
 IF(AND(VALUE(A342)&gt;=77000,VALUE(A342)&lt;=77999),"Radiation Oncology",
 IF(AND(VALUE(A342)&gt;=78000,VALUE(A342)&lt;=78999),"Nuclear Medicine",
 IF(AND(VALUE(A342)&gt;=75900,VALUE(A342)&lt;=75999),"Interventional Radiology","Other")))))),
"")</f>
        <v>Diagnostic Radiology</v>
      </c>
      <c r="C342" s="1">
        <v>26</v>
      </c>
      <c r="D342" t="s">
        <v>34</v>
      </c>
      <c r="E342" s="1" t="s">
        <v>2</v>
      </c>
      <c r="F342" s="12">
        <v>1.27</v>
      </c>
    </row>
    <row r="343" spans="1:6" x14ac:dyDescent="0.2">
      <c r="A343" s="1">
        <v>74160</v>
      </c>
      <c r="B343" s="1" t="str">
        <f>IFERROR(
 IF(AND(VALUE(A343)&gt;=70010,VALUE(A343)&lt;=76499),"Diagnostic Radiology",
 IF(AND(VALUE(A343)&gt;=77001,VALUE(A343)&lt;=77022),"Interventional Radiology",
 IF(OR(AND(VALUE(A343)&gt;=77046,VALUE(A343)&lt;=77067),
        AND(VALUE(A343)&gt;=77080,VALUE(A343)&lt;=77086)),"Diagnostic Radiology",
 IF(AND(VALUE(A343)&gt;=77000,VALUE(A343)&lt;=77999),"Radiation Oncology",
 IF(AND(VALUE(A343)&gt;=78000,VALUE(A343)&lt;=78999),"Nuclear Medicine",
 IF(AND(VALUE(A343)&gt;=75900,VALUE(A343)&lt;=75999),"Interventional Radiology","Other")))))),
"")</f>
        <v>Diagnostic Radiology</v>
      </c>
      <c r="D343" t="s">
        <v>194</v>
      </c>
      <c r="E343" s="1" t="s">
        <v>2</v>
      </c>
      <c r="F343" s="2">
        <v>1.27</v>
      </c>
    </row>
    <row r="344" spans="1:6" x14ac:dyDescent="0.2">
      <c r="A344" s="1">
        <v>70482</v>
      </c>
      <c r="B344" s="1" t="str">
        <f>IFERROR(
 IF(AND(VALUE(A344)&gt;=70010,VALUE(A344)&lt;=76499),"Diagnostic Radiology",
 IF(AND(VALUE(A344)&gt;=77001,VALUE(A344)&lt;=77022),"Interventional Radiology",
 IF(OR(AND(VALUE(A344)&gt;=77046,VALUE(A344)&lt;=77067),
        AND(VALUE(A344)&gt;=77080,VALUE(A344)&lt;=77086)),"Diagnostic Radiology",
 IF(AND(VALUE(A344)&gt;=77000,VALUE(A344)&lt;=77999),"Radiation Oncology",
 IF(AND(VALUE(A344)&gt;=78000,VALUE(A344)&lt;=78999),"Nuclear Medicine",
 IF(AND(VALUE(A344)&gt;=75900,VALUE(A344)&lt;=75999),"Interventional Radiology","Other")))))),
"")</f>
        <v>Diagnostic Radiology</v>
      </c>
      <c r="D344" t="s">
        <v>34</v>
      </c>
      <c r="E344" s="1" t="s">
        <v>2</v>
      </c>
      <c r="F344" s="2">
        <v>1.27</v>
      </c>
    </row>
    <row r="345" spans="1:6" x14ac:dyDescent="0.2">
      <c r="A345" s="1">
        <v>72130</v>
      </c>
      <c r="B345" s="1" t="str">
        <f>IFERROR(
 IF(AND(VALUE(A345)&gt;=70010,VALUE(A345)&lt;=76499),"Diagnostic Radiology",
 IF(AND(VALUE(A345)&gt;=77001,VALUE(A345)&lt;=77022),"Interventional Radiology",
 IF(OR(AND(VALUE(A345)&gt;=77046,VALUE(A345)&lt;=77067),
        AND(VALUE(A345)&gt;=77080,VALUE(A345)&lt;=77086)),"Diagnostic Radiology",
 IF(AND(VALUE(A345)&gt;=77000,VALUE(A345)&lt;=77999),"Radiation Oncology",
 IF(AND(VALUE(A345)&gt;=78000,VALUE(A345)&lt;=78999),"Nuclear Medicine",
 IF(AND(VALUE(A345)&gt;=75900,VALUE(A345)&lt;=75999),"Interventional Radiology","Other")))))),
"")</f>
        <v>Diagnostic Radiology</v>
      </c>
      <c r="D345" t="s">
        <v>100</v>
      </c>
      <c r="E345" s="1" t="s">
        <v>2</v>
      </c>
      <c r="F345" s="2">
        <v>1.27</v>
      </c>
    </row>
    <row r="346" spans="1:6" x14ac:dyDescent="0.2">
      <c r="A346" s="1">
        <v>72133</v>
      </c>
      <c r="B346" s="1" t="str">
        <f>IFERROR(
 IF(AND(VALUE(A346)&gt;=70010,VALUE(A346)&lt;=76499),"Diagnostic Radiology",
 IF(AND(VALUE(A346)&gt;=77001,VALUE(A346)&lt;=77022),"Interventional Radiology",
 IF(OR(AND(VALUE(A346)&gt;=77046,VALUE(A346)&lt;=77067),
        AND(VALUE(A346)&gt;=77080,VALUE(A346)&lt;=77086)),"Diagnostic Radiology",
 IF(AND(VALUE(A346)&gt;=77000,VALUE(A346)&lt;=77999),"Radiation Oncology",
 IF(AND(VALUE(A346)&gt;=78000,VALUE(A346)&lt;=78999),"Nuclear Medicine",
 IF(AND(VALUE(A346)&gt;=75900,VALUE(A346)&lt;=75999),"Interventional Radiology","Other")))))),
"")</f>
        <v>Diagnostic Radiology</v>
      </c>
      <c r="D346" t="s">
        <v>103</v>
      </c>
      <c r="E346" s="1" t="s">
        <v>2</v>
      </c>
      <c r="F346" s="2">
        <v>1.27</v>
      </c>
    </row>
    <row r="347" spans="1:6" x14ac:dyDescent="0.2">
      <c r="A347" s="1">
        <v>72127</v>
      </c>
      <c r="B347" s="1" t="str">
        <f>IFERROR(
 IF(AND(VALUE(A347)&gt;=70010,VALUE(A347)&lt;=76499),"Diagnostic Radiology",
 IF(AND(VALUE(A347)&gt;=77001,VALUE(A347)&lt;=77022),"Interventional Radiology",
 IF(OR(AND(VALUE(A347)&gt;=77046,VALUE(A347)&lt;=77067),
        AND(VALUE(A347)&gt;=77080,VALUE(A347)&lt;=77086)),"Diagnostic Radiology",
 IF(AND(VALUE(A347)&gt;=77000,VALUE(A347)&lt;=77999),"Radiation Oncology",
 IF(AND(VALUE(A347)&gt;=78000,VALUE(A347)&lt;=78999),"Nuclear Medicine",
 IF(AND(VALUE(A347)&gt;=75900,VALUE(A347)&lt;=75999),"Interventional Radiology","Other")))))),
"")</f>
        <v>Diagnostic Radiology</v>
      </c>
      <c r="D347" t="s">
        <v>97</v>
      </c>
      <c r="E347" s="1" t="s">
        <v>2</v>
      </c>
      <c r="F347" s="2">
        <v>1.27</v>
      </c>
    </row>
    <row r="348" spans="1:6" x14ac:dyDescent="0.2">
      <c r="A348" s="1">
        <v>70488</v>
      </c>
      <c r="B348" s="1" t="str">
        <f>IFERROR(
 IF(AND(VALUE(A348)&gt;=70010,VALUE(A348)&lt;=76499),"Diagnostic Radiology",
 IF(AND(VALUE(A348)&gt;=77001,VALUE(A348)&lt;=77022),"Interventional Radiology",
 IF(OR(AND(VALUE(A348)&gt;=77046,VALUE(A348)&lt;=77067),
        AND(VALUE(A348)&gt;=77080,VALUE(A348)&lt;=77086)),"Diagnostic Radiology",
 IF(AND(VALUE(A348)&gt;=77000,VALUE(A348)&lt;=77999),"Radiation Oncology",
 IF(AND(VALUE(A348)&gt;=78000,VALUE(A348)&lt;=78999),"Nuclear Medicine",
 IF(AND(VALUE(A348)&gt;=75900,VALUE(A348)&lt;=75999),"Interventional Radiology","Other")))))),
"")</f>
        <v>Diagnostic Radiology</v>
      </c>
      <c r="D348" t="s">
        <v>37</v>
      </c>
      <c r="E348" s="1" t="s">
        <v>2</v>
      </c>
      <c r="F348" s="2">
        <v>1.27</v>
      </c>
    </row>
    <row r="349" spans="1:6" x14ac:dyDescent="0.2">
      <c r="A349" s="1">
        <v>70470</v>
      </c>
      <c r="B349" s="1" t="str">
        <f>IFERROR(
 IF(AND(VALUE(A349)&gt;=70010,VALUE(A349)&lt;=76499),"Diagnostic Radiology",
 IF(AND(VALUE(A349)&gt;=77001,VALUE(A349)&lt;=77022),"Interventional Radiology",
 IF(OR(AND(VALUE(A349)&gt;=77046,VALUE(A349)&lt;=77067),
        AND(VALUE(A349)&gt;=77080,VALUE(A349)&lt;=77086)),"Diagnostic Radiology",
 IF(AND(VALUE(A349)&gt;=77000,VALUE(A349)&lt;=77999),"Radiation Oncology",
 IF(AND(VALUE(A349)&gt;=78000,VALUE(A349)&lt;=78999),"Nuclear Medicine",
 IF(AND(VALUE(A349)&gt;=75900,VALUE(A349)&lt;=75999),"Interventional Radiology","Other")))))),
"")</f>
        <v>Diagnostic Radiology</v>
      </c>
      <c r="D349" t="s">
        <v>31</v>
      </c>
      <c r="E349" s="1" t="s">
        <v>2</v>
      </c>
      <c r="F349" s="2">
        <v>1.27</v>
      </c>
    </row>
    <row r="350" spans="1:6" x14ac:dyDescent="0.2">
      <c r="A350" s="1">
        <v>74280</v>
      </c>
      <c r="B350" s="1" t="str">
        <f>IFERROR(
 IF(AND(VALUE(A350)&gt;=70010,VALUE(A350)&lt;=76499),"Diagnostic Radiology",
 IF(AND(VALUE(A350)&gt;=77001,VALUE(A350)&lt;=77022),"Interventional Radiology",
 IF(OR(AND(VALUE(A350)&gt;=77046,VALUE(A350)&lt;=77067),
        AND(VALUE(A350)&gt;=77080,VALUE(A350)&lt;=77086)),"Diagnostic Radiology",
 IF(AND(VALUE(A350)&gt;=77000,VALUE(A350)&lt;=77999),"Radiation Oncology",
 IF(AND(VALUE(A350)&gt;=78000,VALUE(A350)&lt;=78999),"Nuclear Medicine",
 IF(AND(VALUE(A350)&gt;=75900,VALUE(A350)&lt;=75999),"Interventional Radiology","Other")))))),
"")</f>
        <v>Diagnostic Radiology</v>
      </c>
      <c r="D350" t="s">
        <v>220</v>
      </c>
      <c r="E350" s="1" t="s">
        <v>2</v>
      </c>
      <c r="F350" s="2">
        <v>1.26</v>
      </c>
    </row>
    <row r="351" spans="1:6" x14ac:dyDescent="0.2">
      <c r="A351" s="1">
        <v>74280</v>
      </c>
      <c r="B351" s="1" t="str">
        <f>IFERROR(
 IF(AND(VALUE(A351)&gt;=70010,VALUE(A351)&lt;=76499),"Diagnostic Radiology",
 IF(AND(VALUE(A351)&gt;=77001,VALUE(A351)&lt;=77022),"Interventional Radiology",
 IF(OR(AND(VALUE(A351)&gt;=77046,VALUE(A351)&lt;=77067),
        AND(VALUE(A351)&gt;=77080,VALUE(A351)&lt;=77086)),"Diagnostic Radiology",
 IF(AND(VALUE(A351)&gt;=77000,VALUE(A351)&lt;=77999),"Radiation Oncology",
 IF(AND(VALUE(A351)&gt;=78000,VALUE(A351)&lt;=78999),"Nuclear Medicine",
 IF(AND(VALUE(A351)&gt;=75900,VALUE(A351)&lt;=75999),"Interventional Radiology","Other")))))),
"")</f>
        <v>Diagnostic Radiology</v>
      </c>
      <c r="C351" s="1">
        <v>26</v>
      </c>
      <c r="D351" t="s">
        <v>220</v>
      </c>
      <c r="E351" s="1" t="s">
        <v>2</v>
      </c>
      <c r="F351" s="12">
        <v>1.26</v>
      </c>
    </row>
    <row r="352" spans="1:6" x14ac:dyDescent="0.2">
      <c r="A352" s="1">
        <v>71270</v>
      </c>
      <c r="B352" s="1" t="str">
        <f>IFERROR(
 IF(AND(VALUE(A352)&gt;=70010,VALUE(A352)&lt;=76499),"Diagnostic Radiology",
 IF(AND(VALUE(A352)&gt;=77001,VALUE(A352)&lt;=77022),"Interventional Radiology",
 IF(OR(AND(VALUE(A352)&gt;=77046,VALUE(A352)&lt;=77067),
        AND(VALUE(A352)&gt;=77080,VALUE(A352)&lt;=77086)),"Diagnostic Radiology",
 IF(AND(VALUE(A352)&gt;=77000,VALUE(A352)&lt;=77999),"Radiation Oncology",
 IF(AND(VALUE(A352)&gt;=78000,VALUE(A352)&lt;=78999),"Nuclear Medicine",
 IF(AND(VALUE(A352)&gt;=75900,VALUE(A352)&lt;=75999),"Interventional Radiology","Other")))))),
"")</f>
        <v>Diagnostic Radiology</v>
      </c>
      <c r="C352" s="1">
        <v>26</v>
      </c>
      <c r="D352" t="s">
        <v>72</v>
      </c>
      <c r="E352" s="1" t="s">
        <v>2</v>
      </c>
      <c r="F352" s="12">
        <v>1.25</v>
      </c>
    </row>
    <row r="353" spans="1:8" x14ac:dyDescent="0.2">
      <c r="A353" s="1">
        <v>71270</v>
      </c>
      <c r="B353" s="1" t="str">
        <f>IFERROR(
 IF(AND(VALUE(A353)&gt;=70010,VALUE(A353)&lt;=76499),"Diagnostic Radiology",
 IF(AND(VALUE(A353)&gt;=77001,VALUE(A353)&lt;=77022),"Interventional Radiology",
 IF(OR(AND(VALUE(A353)&gt;=77046,VALUE(A353)&lt;=77067),
        AND(VALUE(A353)&gt;=77080,VALUE(A353)&lt;=77086)),"Diagnostic Radiology",
 IF(AND(VALUE(A353)&gt;=77000,VALUE(A353)&lt;=77999),"Radiation Oncology",
 IF(AND(VALUE(A353)&gt;=78000,VALUE(A353)&lt;=78999),"Nuclear Medicine",
 IF(AND(VALUE(A353)&gt;=75900,VALUE(A353)&lt;=75999),"Interventional Radiology","Other")))))),
"")</f>
        <v>Diagnostic Radiology</v>
      </c>
      <c r="D353" t="s">
        <v>72</v>
      </c>
      <c r="E353" s="1" t="s">
        <v>2</v>
      </c>
      <c r="F353" s="2">
        <v>1.25</v>
      </c>
    </row>
    <row r="354" spans="1:8" x14ac:dyDescent="0.2">
      <c r="A354" s="1">
        <v>72129</v>
      </c>
      <c r="B354" s="1" t="str">
        <f>IFERROR(
 IF(AND(VALUE(A354)&gt;=70010,VALUE(A354)&lt;=76499),"Diagnostic Radiology",
 IF(AND(VALUE(A354)&gt;=77001,VALUE(A354)&lt;=77022),"Interventional Radiology",
 IF(OR(AND(VALUE(A354)&gt;=77046,VALUE(A354)&lt;=77067),
        AND(VALUE(A354)&gt;=77080,VALUE(A354)&lt;=77086)),"Diagnostic Radiology",
 IF(AND(VALUE(A354)&gt;=77000,VALUE(A354)&lt;=77999),"Radiation Oncology",
 IF(AND(VALUE(A354)&gt;=78000,VALUE(A354)&lt;=78999),"Nuclear Medicine",
 IF(AND(VALUE(A354)&gt;=75900,VALUE(A354)&lt;=75999),"Interventional Radiology","Other")))))),
"")</f>
        <v>Diagnostic Radiology</v>
      </c>
      <c r="C354" s="1">
        <v>26</v>
      </c>
      <c r="D354" t="s">
        <v>99</v>
      </c>
      <c r="E354" s="1" t="s">
        <v>2</v>
      </c>
      <c r="F354" s="12">
        <v>1.22</v>
      </c>
    </row>
    <row r="355" spans="1:8" x14ac:dyDescent="0.2">
      <c r="A355" s="1">
        <v>72132</v>
      </c>
      <c r="B355" s="1" t="str">
        <f>IFERROR(
 IF(AND(VALUE(A355)&gt;=70010,VALUE(A355)&lt;=76499),"Diagnostic Radiology",
 IF(AND(VALUE(A355)&gt;=77001,VALUE(A355)&lt;=77022),"Interventional Radiology",
 IF(OR(AND(VALUE(A355)&gt;=77046,VALUE(A355)&lt;=77067),
        AND(VALUE(A355)&gt;=77080,VALUE(A355)&lt;=77086)),"Diagnostic Radiology",
 IF(AND(VALUE(A355)&gt;=77000,VALUE(A355)&lt;=77999),"Radiation Oncology",
 IF(AND(VALUE(A355)&gt;=78000,VALUE(A355)&lt;=78999),"Nuclear Medicine",
 IF(AND(VALUE(A355)&gt;=75900,VALUE(A355)&lt;=75999),"Interventional Radiology","Other")))))),
"")</f>
        <v>Diagnostic Radiology</v>
      </c>
      <c r="C355" s="1">
        <v>26</v>
      </c>
      <c r="D355" t="s">
        <v>102</v>
      </c>
      <c r="E355" s="1" t="s">
        <v>2</v>
      </c>
      <c r="F355" s="12">
        <v>1.22</v>
      </c>
    </row>
    <row r="356" spans="1:8" x14ac:dyDescent="0.2">
      <c r="A356" s="1">
        <v>73702</v>
      </c>
      <c r="B356" s="1" t="str">
        <f>IFERROR(
 IF(AND(VALUE(A356)&gt;=70010,VALUE(A356)&lt;=76499),"Diagnostic Radiology",
 IF(AND(VALUE(A356)&gt;=77001,VALUE(A356)&lt;=77022),"Interventional Radiology",
 IF(OR(AND(VALUE(A356)&gt;=77046,VALUE(A356)&lt;=77067),
        AND(VALUE(A356)&gt;=77080,VALUE(A356)&lt;=77086)),"Diagnostic Radiology",
 IF(AND(VALUE(A356)&gt;=77000,VALUE(A356)&lt;=77999),"Radiation Oncology",
 IF(AND(VALUE(A356)&gt;=78000,VALUE(A356)&lt;=78999),"Nuclear Medicine",
 IF(AND(VALUE(A356)&gt;=75900,VALUE(A356)&lt;=75999),"Interventional Radiology","Other")))))),
"")</f>
        <v>Diagnostic Radiology</v>
      </c>
      <c r="C356" s="1">
        <v>26</v>
      </c>
      <c r="D356" t="s">
        <v>180</v>
      </c>
      <c r="E356" s="1" t="s">
        <v>2</v>
      </c>
      <c r="F356" s="12">
        <v>1.22</v>
      </c>
    </row>
    <row r="357" spans="1:8" x14ac:dyDescent="0.2">
      <c r="A357" s="1">
        <v>72126</v>
      </c>
      <c r="B357" s="1" t="str">
        <f>IFERROR(
 IF(AND(VALUE(A357)&gt;=70010,VALUE(A357)&lt;=76499),"Diagnostic Radiology",
 IF(AND(VALUE(A357)&gt;=77001,VALUE(A357)&lt;=77022),"Interventional Radiology",
 IF(OR(AND(VALUE(A357)&gt;=77046,VALUE(A357)&lt;=77067),
        AND(VALUE(A357)&gt;=77080,VALUE(A357)&lt;=77086)),"Diagnostic Radiology",
 IF(AND(VALUE(A357)&gt;=77000,VALUE(A357)&lt;=77999),"Radiation Oncology",
 IF(AND(VALUE(A357)&gt;=78000,VALUE(A357)&lt;=78999),"Nuclear Medicine",
 IF(AND(VALUE(A357)&gt;=75900,VALUE(A357)&lt;=75999),"Interventional Radiology","Other")))))),
"")</f>
        <v>Diagnostic Radiology</v>
      </c>
      <c r="C357" s="1">
        <v>26</v>
      </c>
      <c r="D357" t="s">
        <v>96</v>
      </c>
      <c r="E357" s="1" t="s">
        <v>2</v>
      </c>
      <c r="F357" s="12">
        <v>1.22</v>
      </c>
    </row>
    <row r="358" spans="1:8" x14ac:dyDescent="0.2">
      <c r="A358" s="1">
        <v>72194</v>
      </c>
      <c r="B358" s="1" t="str">
        <f>IFERROR(
 IF(AND(VALUE(A358)&gt;=70010,VALUE(A358)&lt;=76499),"Diagnostic Radiology",
 IF(AND(VALUE(A358)&gt;=77001,VALUE(A358)&lt;=77022),"Interventional Radiology",
 IF(OR(AND(VALUE(A358)&gt;=77046,VALUE(A358)&lt;=77067),
        AND(VALUE(A358)&gt;=77080,VALUE(A358)&lt;=77086)),"Diagnostic Radiology",
 IF(AND(VALUE(A358)&gt;=77000,VALUE(A358)&lt;=77999),"Radiation Oncology",
 IF(AND(VALUE(A358)&gt;=78000,VALUE(A358)&lt;=78999),"Nuclear Medicine",
 IF(AND(VALUE(A358)&gt;=75900,VALUE(A358)&lt;=75999),"Interventional Radiology","Other")))))),
"")</f>
        <v>Diagnostic Radiology</v>
      </c>
      <c r="C358" s="1">
        <v>26</v>
      </c>
      <c r="D358" t="s">
        <v>118</v>
      </c>
      <c r="E358" s="1" t="s">
        <v>2</v>
      </c>
      <c r="F358" s="12">
        <v>1.22</v>
      </c>
    </row>
    <row r="359" spans="1:8" x14ac:dyDescent="0.2">
      <c r="A359" s="1">
        <v>73202</v>
      </c>
      <c r="B359" s="1" t="str">
        <f>IFERROR(
 IF(AND(VALUE(A359)&gt;=70010,VALUE(A359)&lt;=76499),"Diagnostic Radiology",
 IF(AND(VALUE(A359)&gt;=77001,VALUE(A359)&lt;=77022),"Interventional Radiology",
 IF(OR(AND(VALUE(A359)&gt;=77046,VALUE(A359)&lt;=77067),
        AND(VALUE(A359)&gt;=77080,VALUE(A359)&lt;=77086)),"Diagnostic Radiology",
 IF(AND(VALUE(A359)&gt;=77000,VALUE(A359)&lt;=77999),"Radiation Oncology",
 IF(AND(VALUE(A359)&gt;=78000,VALUE(A359)&lt;=78999),"Nuclear Medicine",
 IF(AND(VALUE(A359)&gt;=75900,VALUE(A359)&lt;=75999),"Interventional Radiology","Other")))))),
"")</f>
        <v>Diagnostic Radiology</v>
      </c>
      <c r="C359" s="1">
        <v>26</v>
      </c>
      <c r="D359" t="s">
        <v>148</v>
      </c>
      <c r="E359" s="1" t="s">
        <v>2</v>
      </c>
      <c r="F359" s="12">
        <v>1.22</v>
      </c>
    </row>
    <row r="360" spans="1:8" x14ac:dyDescent="0.2">
      <c r="A360" s="1">
        <v>72194</v>
      </c>
      <c r="B360" s="1" t="str">
        <f>IFERROR(
 IF(AND(VALUE(A360)&gt;=70010,VALUE(A360)&lt;=76499),"Diagnostic Radiology",
 IF(AND(VALUE(A360)&gt;=77001,VALUE(A360)&lt;=77022),"Interventional Radiology",
 IF(OR(AND(VALUE(A360)&gt;=77046,VALUE(A360)&lt;=77067),
        AND(VALUE(A360)&gt;=77080,VALUE(A360)&lt;=77086)),"Diagnostic Radiology",
 IF(AND(VALUE(A360)&gt;=77000,VALUE(A360)&lt;=77999),"Radiation Oncology",
 IF(AND(VALUE(A360)&gt;=78000,VALUE(A360)&lt;=78999),"Nuclear Medicine",
 IF(AND(VALUE(A360)&gt;=75900,VALUE(A360)&lt;=75999),"Interventional Radiology","Other")))))),
"")</f>
        <v>Diagnostic Radiology</v>
      </c>
      <c r="D360" t="s">
        <v>118</v>
      </c>
      <c r="E360" s="1" t="s">
        <v>2</v>
      </c>
      <c r="F360" s="2">
        <v>1.22</v>
      </c>
    </row>
    <row r="361" spans="1:8" x14ac:dyDescent="0.2">
      <c r="A361" s="1">
        <v>73202</v>
      </c>
      <c r="B361" s="1" t="str">
        <f>IFERROR(
 IF(AND(VALUE(A361)&gt;=70010,VALUE(A361)&lt;=76499),"Diagnostic Radiology",
 IF(AND(VALUE(A361)&gt;=77001,VALUE(A361)&lt;=77022),"Interventional Radiology",
 IF(OR(AND(VALUE(A361)&gt;=77046,VALUE(A361)&lt;=77067),
        AND(VALUE(A361)&gt;=77080,VALUE(A361)&lt;=77086)),"Diagnostic Radiology",
 IF(AND(VALUE(A361)&gt;=77000,VALUE(A361)&lt;=77999),"Radiation Oncology",
 IF(AND(VALUE(A361)&gt;=78000,VALUE(A361)&lt;=78999),"Nuclear Medicine",
 IF(AND(VALUE(A361)&gt;=75900,VALUE(A361)&lt;=75999),"Interventional Radiology","Other")))))),
"")</f>
        <v>Diagnostic Radiology</v>
      </c>
      <c r="D361" t="s">
        <v>148</v>
      </c>
      <c r="E361" s="1" t="s">
        <v>2</v>
      </c>
      <c r="F361" s="2">
        <v>1.22</v>
      </c>
    </row>
    <row r="362" spans="1:8" x14ac:dyDescent="0.2">
      <c r="A362" s="1">
        <v>73702</v>
      </c>
      <c r="B362" s="1" t="str">
        <f>IFERROR(
 IF(AND(VALUE(A362)&gt;=70010,VALUE(A362)&lt;=76499),"Diagnostic Radiology",
 IF(AND(VALUE(A362)&gt;=77001,VALUE(A362)&lt;=77022),"Interventional Radiology",
 IF(OR(AND(VALUE(A362)&gt;=77046,VALUE(A362)&lt;=77067),
        AND(VALUE(A362)&gt;=77080,VALUE(A362)&lt;=77086)),"Diagnostic Radiology",
 IF(AND(VALUE(A362)&gt;=77000,VALUE(A362)&lt;=77999),"Radiation Oncology",
 IF(AND(VALUE(A362)&gt;=78000,VALUE(A362)&lt;=78999),"Nuclear Medicine",
 IF(AND(VALUE(A362)&gt;=75900,VALUE(A362)&lt;=75999),"Interventional Radiology","Other")))))),
"")</f>
        <v>Diagnostic Radiology</v>
      </c>
      <c r="D362" t="s">
        <v>180</v>
      </c>
      <c r="E362" s="1" t="s">
        <v>2</v>
      </c>
      <c r="F362" s="2">
        <v>1.22</v>
      </c>
      <c r="G362" s="10"/>
      <c r="H362" s="10"/>
    </row>
    <row r="363" spans="1:8" x14ac:dyDescent="0.2">
      <c r="A363" s="1">
        <v>72129</v>
      </c>
      <c r="B363" s="1" t="str">
        <f>IFERROR(
 IF(AND(VALUE(A363)&gt;=70010,VALUE(A363)&lt;=76499),"Diagnostic Radiology",
 IF(AND(VALUE(A363)&gt;=77001,VALUE(A363)&lt;=77022),"Interventional Radiology",
 IF(OR(AND(VALUE(A363)&gt;=77046,VALUE(A363)&lt;=77067),
        AND(VALUE(A363)&gt;=77080,VALUE(A363)&lt;=77086)),"Diagnostic Radiology",
 IF(AND(VALUE(A363)&gt;=77000,VALUE(A363)&lt;=77999),"Radiation Oncology",
 IF(AND(VALUE(A363)&gt;=78000,VALUE(A363)&lt;=78999),"Nuclear Medicine",
 IF(AND(VALUE(A363)&gt;=75900,VALUE(A363)&lt;=75999),"Interventional Radiology","Other")))))),
"")</f>
        <v>Diagnostic Radiology</v>
      </c>
      <c r="D363" t="s">
        <v>99</v>
      </c>
      <c r="E363" s="1" t="s">
        <v>2</v>
      </c>
      <c r="F363" s="2">
        <v>1.22</v>
      </c>
    </row>
    <row r="364" spans="1:8" x14ac:dyDescent="0.2">
      <c r="A364" s="1">
        <v>72132</v>
      </c>
      <c r="B364" s="1" t="str">
        <f>IFERROR(
 IF(AND(VALUE(A364)&gt;=70010,VALUE(A364)&lt;=76499),"Diagnostic Radiology",
 IF(AND(VALUE(A364)&gt;=77001,VALUE(A364)&lt;=77022),"Interventional Radiology",
 IF(OR(AND(VALUE(A364)&gt;=77046,VALUE(A364)&lt;=77067),
        AND(VALUE(A364)&gt;=77080,VALUE(A364)&lt;=77086)),"Diagnostic Radiology",
 IF(AND(VALUE(A364)&gt;=77000,VALUE(A364)&lt;=77999),"Radiation Oncology",
 IF(AND(VALUE(A364)&gt;=78000,VALUE(A364)&lt;=78999),"Nuclear Medicine",
 IF(AND(VALUE(A364)&gt;=75900,VALUE(A364)&lt;=75999),"Interventional Radiology","Other")))))),
"")</f>
        <v>Diagnostic Radiology</v>
      </c>
      <c r="D364" t="s">
        <v>102</v>
      </c>
      <c r="E364" s="1" t="s">
        <v>2</v>
      </c>
      <c r="F364" s="2">
        <v>1.22</v>
      </c>
    </row>
    <row r="365" spans="1:8" x14ac:dyDescent="0.2">
      <c r="A365" s="1">
        <v>72126</v>
      </c>
      <c r="B365" s="1" t="str">
        <f>IFERROR(
 IF(AND(VALUE(A365)&gt;=70010,VALUE(A365)&lt;=76499),"Diagnostic Radiology",
 IF(AND(VALUE(A365)&gt;=77001,VALUE(A365)&lt;=77022),"Interventional Radiology",
 IF(OR(AND(VALUE(A365)&gt;=77046,VALUE(A365)&lt;=77067),
        AND(VALUE(A365)&gt;=77080,VALUE(A365)&lt;=77086)),"Diagnostic Radiology",
 IF(AND(VALUE(A365)&gt;=77000,VALUE(A365)&lt;=77999),"Radiation Oncology",
 IF(AND(VALUE(A365)&gt;=78000,VALUE(A365)&lt;=78999),"Nuclear Medicine",
 IF(AND(VALUE(A365)&gt;=75900,VALUE(A365)&lt;=75999),"Interventional Radiology","Other")))))),
"")</f>
        <v>Diagnostic Radiology</v>
      </c>
      <c r="D365" t="s">
        <v>96</v>
      </c>
      <c r="E365" s="1" t="s">
        <v>2</v>
      </c>
      <c r="F365" s="2">
        <v>1.22</v>
      </c>
    </row>
    <row r="366" spans="1:8" x14ac:dyDescent="0.2">
      <c r="A366" s="1">
        <v>76883</v>
      </c>
      <c r="B366" s="1" t="str">
        <f>IFERROR(
 IF(AND(VALUE(A366)&gt;=70010,VALUE(A366)&lt;=76499),"Diagnostic Radiology",
 IF(AND(VALUE(A366)&gt;=77001,VALUE(A366)&lt;=77022),"Interventional Radiology",
 IF(OR(AND(VALUE(A366)&gt;=77046,VALUE(A366)&lt;=77067),
        AND(VALUE(A366)&gt;=77080,VALUE(A366)&lt;=77086)),"Diagnostic Radiology",
 IF(AND(VALUE(A366)&gt;=77000,VALUE(A366)&lt;=77999),"Radiation Oncology",
 IF(AND(VALUE(A366)&gt;=78000,VALUE(A366)&lt;=78999),"Nuclear Medicine",
 IF(AND(VALUE(A366)&gt;=75900,VALUE(A366)&lt;=75999),"Interventional Radiology","Other")))))),
"")</f>
        <v>Other</v>
      </c>
      <c r="D366" t="s">
        <v>361</v>
      </c>
      <c r="E366" s="1" t="s">
        <v>2</v>
      </c>
      <c r="F366" s="2">
        <v>1.21</v>
      </c>
    </row>
    <row r="367" spans="1:8" x14ac:dyDescent="0.2">
      <c r="A367" s="1">
        <v>76883</v>
      </c>
      <c r="B367" s="1" t="str">
        <f>IFERROR(
 IF(AND(VALUE(A367)&gt;=70010,VALUE(A367)&lt;=76499),"Diagnostic Radiology",
 IF(AND(VALUE(A367)&gt;=77001,VALUE(A367)&lt;=77022),"Interventional Radiology",
 IF(OR(AND(VALUE(A367)&gt;=77046,VALUE(A367)&lt;=77067),
        AND(VALUE(A367)&gt;=77080,VALUE(A367)&lt;=77086)),"Diagnostic Radiology",
 IF(AND(VALUE(A367)&gt;=77000,VALUE(A367)&lt;=77999),"Radiation Oncology",
 IF(AND(VALUE(A367)&gt;=78000,VALUE(A367)&lt;=78999),"Nuclear Medicine",
 IF(AND(VALUE(A367)&gt;=75900,VALUE(A367)&lt;=75999),"Interventional Radiology","Other")))))),
"")</f>
        <v>Other</v>
      </c>
      <c r="C367" s="1">
        <v>26</v>
      </c>
      <c r="D367" t="s">
        <v>361</v>
      </c>
      <c r="E367" s="1" t="s">
        <v>2</v>
      </c>
      <c r="F367" s="12">
        <v>1.21</v>
      </c>
    </row>
    <row r="368" spans="1:8" x14ac:dyDescent="0.2">
      <c r="A368" s="1">
        <v>77011</v>
      </c>
      <c r="B368" s="1" t="str">
        <f>IFERROR(
 IF(AND(VALUE(A368)&gt;=70010,VALUE(A368)&lt;=76499),"Diagnostic Radiology",
 IF(AND(VALUE(A368)&gt;=77001,VALUE(A368)&lt;=77022),"Interventional Radiology",
 IF(OR(AND(VALUE(A368)&gt;=77046,VALUE(A368)&lt;=77067),
        AND(VALUE(A368)&gt;=77080,VALUE(A368)&lt;=77086)),"Diagnostic Radiology",
 IF(AND(VALUE(A368)&gt;=77000,VALUE(A368)&lt;=77999),"Radiation Oncology",
 IF(AND(VALUE(A368)&gt;=78000,VALUE(A368)&lt;=78999),"Nuclear Medicine",
 IF(AND(VALUE(A368)&gt;=75900,VALUE(A368)&lt;=75999),"Interventional Radiology","Other")))))),
"")</f>
        <v>Interventional Radiology</v>
      </c>
      <c r="D368" t="s">
        <v>388</v>
      </c>
      <c r="E368" s="1" t="s">
        <v>2</v>
      </c>
      <c r="F368" s="2">
        <v>1.21</v>
      </c>
    </row>
    <row r="369" spans="1:8" x14ac:dyDescent="0.2">
      <c r="A369" s="1">
        <v>77011</v>
      </c>
      <c r="B369" s="1" t="str">
        <f>IFERROR(
 IF(AND(VALUE(A369)&gt;=70010,VALUE(A369)&lt;=76499),"Diagnostic Radiology",
 IF(AND(VALUE(A369)&gt;=77001,VALUE(A369)&lt;=77022),"Interventional Radiology",
 IF(OR(AND(VALUE(A369)&gt;=77046,VALUE(A369)&lt;=77067),
        AND(VALUE(A369)&gt;=77080,VALUE(A369)&lt;=77086)),"Diagnostic Radiology",
 IF(AND(VALUE(A369)&gt;=77000,VALUE(A369)&lt;=77999),"Radiation Oncology",
 IF(AND(VALUE(A369)&gt;=78000,VALUE(A369)&lt;=78999),"Nuclear Medicine",
 IF(AND(VALUE(A369)&gt;=75900,VALUE(A369)&lt;=75999),"Interventional Radiology","Other")))))),
"")</f>
        <v>Interventional Radiology</v>
      </c>
      <c r="C369" s="1">
        <v>26</v>
      </c>
      <c r="D369" t="s">
        <v>388</v>
      </c>
      <c r="E369" s="1" t="s">
        <v>2</v>
      </c>
      <c r="F369" s="12">
        <v>1.21</v>
      </c>
    </row>
    <row r="370" spans="1:8" x14ac:dyDescent="0.2">
      <c r="A370" s="1">
        <v>78708</v>
      </c>
      <c r="B370" s="1" t="str">
        <f>IFERROR(
 IF(AND(VALUE(A370)&gt;=70010,VALUE(A370)&lt;=76499),"Diagnostic Radiology",
 IF(AND(VALUE(A370)&gt;=77001,VALUE(A370)&lt;=77022),"Interventional Radiology",
 IF(OR(AND(VALUE(A370)&gt;=77046,VALUE(A370)&lt;=77067),
        AND(VALUE(A370)&gt;=77080,VALUE(A370)&lt;=77086)),"Diagnostic Radiology",
 IF(AND(VALUE(A370)&gt;=77000,VALUE(A370)&lt;=77999),"Radiation Oncology",
 IF(AND(VALUE(A370)&gt;=78000,VALUE(A370)&lt;=78999),"Nuclear Medicine",
 IF(AND(VALUE(A370)&gt;=75900,VALUE(A370)&lt;=75999),"Interventional Radiology","Other")))))),
"")</f>
        <v>Nuclear Medicine</v>
      </c>
      <c r="D370" t="s">
        <v>550</v>
      </c>
      <c r="E370" s="1" t="s">
        <v>2</v>
      </c>
      <c r="F370" s="2">
        <v>1.21</v>
      </c>
    </row>
    <row r="371" spans="1:8" s="10" customFormat="1" x14ac:dyDescent="0.2">
      <c r="A371" s="1">
        <v>78708</v>
      </c>
      <c r="B371" s="1" t="str">
        <f>IFERROR(
 IF(AND(VALUE(A371)&gt;=70010,VALUE(A371)&lt;=76499),"Diagnostic Radiology",
 IF(AND(VALUE(A371)&gt;=77001,VALUE(A371)&lt;=77022),"Interventional Radiology",
 IF(OR(AND(VALUE(A371)&gt;=77046,VALUE(A371)&lt;=77067),
        AND(VALUE(A371)&gt;=77080,VALUE(A371)&lt;=77086)),"Diagnostic Radiology",
 IF(AND(VALUE(A371)&gt;=77000,VALUE(A371)&lt;=77999),"Radiation Oncology",
 IF(AND(VALUE(A371)&gt;=78000,VALUE(A371)&lt;=78999),"Nuclear Medicine",
 IF(AND(VALUE(A371)&gt;=75900,VALUE(A371)&lt;=75999),"Interventional Radiology","Other")))))),
"")</f>
        <v>Nuclear Medicine</v>
      </c>
      <c r="C371" s="1">
        <v>26</v>
      </c>
      <c r="D371" t="s">
        <v>550</v>
      </c>
      <c r="E371" s="1" t="s">
        <v>2</v>
      </c>
      <c r="F371" s="12">
        <v>1.21</v>
      </c>
      <c r="G371"/>
      <c r="H371"/>
    </row>
    <row r="372" spans="1:8" x14ac:dyDescent="0.2">
      <c r="A372" s="1">
        <v>70545</v>
      </c>
      <c r="B372" s="1" t="str">
        <f>IFERROR(
 IF(AND(VALUE(A372)&gt;=70010,VALUE(A372)&lt;=76499),"Diagnostic Radiology",
 IF(AND(VALUE(A372)&gt;=77001,VALUE(A372)&lt;=77022),"Interventional Radiology",
 IF(OR(AND(VALUE(A372)&gt;=77046,VALUE(A372)&lt;=77067),
        AND(VALUE(A372)&gt;=77080,VALUE(A372)&lt;=77086)),"Diagnostic Radiology",
 IF(AND(VALUE(A372)&gt;=77000,VALUE(A372)&lt;=77999),"Radiation Oncology",
 IF(AND(VALUE(A372)&gt;=78000,VALUE(A372)&lt;=78999),"Nuclear Medicine",
 IF(AND(VALUE(A372)&gt;=75900,VALUE(A372)&lt;=75999),"Interventional Radiology","Other")))))),
"")</f>
        <v>Diagnostic Radiology</v>
      </c>
      <c r="D372" t="s">
        <v>47</v>
      </c>
      <c r="E372" s="1" t="s">
        <v>2</v>
      </c>
      <c r="F372" s="2">
        <v>1.2</v>
      </c>
    </row>
    <row r="373" spans="1:8" x14ac:dyDescent="0.2">
      <c r="A373" s="1">
        <v>70547</v>
      </c>
      <c r="B373" s="1" t="str">
        <f>IFERROR(
 IF(AND(VALUE(A373)&gt;=70010,VALUE(A373)&lt;=76499),"Diagnostic Radiology",
 IF(AND(VALUE(A373)&gt;=77001,VALUE(A373)&lt;=77022),"Interventional Radiology",
 IF(OR(AND(VALUE(A373)&gt;=77046,VALUE(A373)&lt;=77067),
        AND(VALUE(A373)&gt;=77080,VALUE(A373)&lt;=77086)),"Diagnostic Radiology",
 IF(AND(VALUE(A373)&gt;=77000,VALUE(A373)&lt;=77999),"Radiation Oncology",
 IF(AND(VALUE(A373)&gt;=78000,VALUE(A373)&lt;=78999),"Nuclear Medicine",
 IF(AND(VALUE(A373)&gt;=75900,VALUE(A373)&lt;=75999),"Interventional Radiology","Other")))))),
"")</f>
        <v>Diagnostic Radiology</v>
      </c>
      <c r="D373" t="s">
        <v>49</v>
      </c>
      <c r="E373" s="1" t="s">
        <v>2</v>
      </c>
      <c r="F373" s="2">
        <v>1.2</v>
      </c>
    </row>
    <row r="374" spans="1:8" x14ac:dyDescent="0.2">
      <c r="A374" s="1">
        <v>70544</v>
      </c>
      <c r="B374" s="1" t="str">
        <f>IFERROR(
 IF(AND(VALUE(A374)&gt;=70010,VALUE(A374)&lt;=76499),"Diagnostic Radiology",
 IF(AND(VALUE(A374)&gt;=77001,VALUE(A374)&lt;=77022),"Interventional Radiology",
 IF(OR(AND(VALUE(A374)&gt;=77046,VALUE(A374)&lt;=77067),
        AND(VALUE(A374)&gt;=77080,VALUE(A374)&lt;=77086)),"Diagnostic Radiology",
 IF(AND(VALUE(A374)&gt;=77000,VALUE(A374)&lt;=77999),"Radiation Oncology",
 IF(AND(VALUE(A374)&gt;=78000,VALUE(A374)&lt;=78999),"Nuclear Medicine",
 IF(AND(VALUE(A374)&gt;=75900,VALUE(A374)&lt;=75999),"Interventional Radiology","Other")))))),
"")</f>
        <v>Diagnostic Radiology</v>
      </c>
      <c r="D374" t="s">
        <v>46</v>
      </c>
      <c r="E374" s="1" t="s">
        <v>2</v>
      </c>
      <c r="F374" s="2">
        <v>1.2</v>
      </c>
    </row>
    <row r="375" spans="1:8" x14ac:dyDescent="0.2">
      <c r="A375" s="1">
        <v>76988</v>
      </c>
      <c r="B375" s="1" t="str">
        <f>IFERROR(
 IF(AND(VALUE(A375)&gt;=70010,VALUE(A375)&lt;=76499),"Diagnostic Radiology",
 IF(AND(VALUE(A375)&gt;=77001,VALUE(A375)&lt;=77022),"Interventional Radiology",
 IF(OR(AND(VALUE(A375)&gt;=77046,VALUE(A375)&lt;=77067),
        AND(VALUE(A375)&gt;=77080,VALUE(A375)&lt;=77086)),"Diagnostic Radiology",
 IF(AND(VALUE(A375)&gt;=77000,VALUE(A375)&lt;=77999),"Radiation Oncology",
 IF(AND(VALUE(A375)&gt;=78000,VALUE(A375)&lt;=78999),"Nuclear Medicine",
 IF(AND(VALUE(A375)&gt;=75900,VALUE(A375)&lt;=75999),"Interventional Radiology","Other")))))),
"")</f>
        <v>Other</v>
      </c>
      <c r="C375" s="1">
        <v>26</v>
      </c>
      <c r="D375" t="s">
        <v>382</v>
      </c>
      <c r="E375" s="1" t="s">
        <v>2</v>
      </c>
      <c r="F375" s="12">
        <v>1.2</v>
      </c>
    </row>
    <row r="376" spans="1:8" x14ac:dyDescent="0.2">
      <c r="A376" s="1">
        <v>78071</v>
      </c>
      <c r="B376" s="1" t="str">
        <f>IFERROR(
 IF(AND(VALUE(A376)&gt;=70010,VALUE(A376)&lt;=76499),"Diagnostic Radiology",
 IF(AND(VALUE(A376)&gt;=77001,VALUE(A376)&lt;=77022),"Interventional Radiology",
 IF(OR(AND(VALUE(A376)&gt;=77046,VALUE(A376)&lt;=77067),
        AND(VALUE(A376)&gt;=77080,VALUE(A376)&lt;=77086)),"Diagnostic Radiology",
 IF(AND(VALUE(A376)&gt;=77000,VALUE(A376)&lt;=77999),"Radiation Oncology",
 IF(AND(VALUE(A376)&gt;=78000,VALUE(A376)&lt;=78999),"Nuclear Medicine",
 IF(AND(VALUE(A376)&gt;=75900,VALUE(A376)&lt;=75999),"Interventional Radiology","Other")))))),
"")</f>
        <v>Nuclear Medicine</v>
      </c>
      <c r="D376" t="s">
        <v>464</v>
      </c>
      <c r="E376" s="1" t="s">
        <v>2</v>
      </c>
      <c r="F376" s="2">
        <v>1.2</v>
      </c>
    </row>
    <row r="377" spans="1:8" x14ac:dyDescent="0.2">
      <c r="A377" s="1">
        <v>78195</v>
      </c>
      <c r="B377" s="1" t="str">
        <f>IFERROR(
 IF(AND(VALUE(A377)&gt;=70010,VALUE(A377)&lt;=76499),"Diagnostic Radiology",
 IF(AND(VALUE(A377)&gt;=77001,VALUE(A377)&lt;=77022),"Interventional Radiology",
 IF(OR(AND(VALUE(A377)&gt;=77046,VALUE(A377)&lt;=77067),
        AND(VALUE(A377)&gt;=77080,VALUE(A377)&lt;=77086)),"Diagnostic Radiology",
 IF(AND(VALUE(A377)&gt;=77000,VALUE(A377)&lt;=77999),"Radiation Oncology",
 IF(AND(VALUE(A377)&gt;=78000,VALUE(A377)&lt;=78999),"Nuclear Medicine",
 IF(AND(VALUE(A377)&gt;=75900,VALUE(A377)&lt;=75999),"Interventional Radiology","Other")))))),
"")</f>
        <v>Nuclear Medicine</v>
      </c>
      <c r="D377" t="s">
        <v>479</v>
      </c>
      <c r="E377" s="1" t="s">
        <v>2</v>
      </c>
      <c r="F377" s="2">
        <v>1.2</v>
      </c>
    </row>
    <row r="378" spans="1:8" x14ac:dyDescent="0.2">
      <c r="A378" s="9">
        <v>78195</v>
      </c>
      <c r="B378" s="1" t="str">
        <f>IFERROR(
 IF(AND(VALUE(A378)&gt;=70010,VALUE(A378)&lt;=76499),"Diagnostic Radiology",
 IF(AND(VALUE(A378)&gt;=77001,VALUE(A378)&lt;=77022),"Interventional Radiology",
 IF(OR(AND(VALUE(A378)&gt;=77046,VALUE(A378)&lt;=77067),
        AND(VALUE(A378)&gt;=77080,VALUE(A378)&lt;=77086)),"Diagnostic Radiology",
 IF(AND(VALUE(A378)&gt;=77000,VALUE(A378)&lt;=77999),"Radiation Oncology",
 IF(AND(VALUE(A378)&gt;=78000,VALUE(A378)&lt;=78999),"Nuclear Medicine",
 IF(AND(VALUE(A378)&gt;=75900,VALUE(A378)&lt;=75999),"Interventional Radiology","Other")))))),
"")</f>
        <v>Nuclear Medicine</v>
      </c>
      <c r="C378" s="9">
        <v>26</v>
      </c>
      <c r="D378" s="10" t="s">
        <v>479</v>
      </c>
      <c r="E378" s="9" t="s">
        <v>2</v>
      </c>
      <c r="F378" s="11">
        <v>1.2</v>
      </c>
    </row>
    <row r="379" spans="1:8" x14ac:dyDescent="0.2">
      <c r="A379" s="1">
        <v>70545</v>
      </c>
      <c r="B379" s="1" t="str">
        <f>IFERROR(
 IF(AND(VALUE(A379)&gt;=70010,VALUE(A379)&lt;=76499),"Diagnostic Radiology",
 IF(AND(VALUE(A379)&gt;=77001,VALUE(A379)&lt;=77022),"Interventional Radiology",
 IF(OR(AND(VALUE(A379)&gt;=77046,VALUE(A379)&lt;=77067),
        AND(VALUE(A379)&gt;=77080,VALUE(A379)&lt;=77086)),"Diagnostic Radiology",
 IF(AND(VALUE(A379)&gt;=77000,VALUE(A379)&lt;=77999),"Radiation Oncology",
 IF(AND(VALUE(A379)&gt;=78000,VALUE(A379)&lt;=78999),"Nuclear Medicine",
 IF(AND(VALUE(A379)&gt;=75900,VALUE(A379)&lt;=75999),"Interventional Radiology","Other")))))),
"")</f>
        <v>Diagnostic Radiology</v>
      </c>
      <c r="C379" s="1">
        <v>26</v>
      </c>
      <c r="D379" t="s">
        <v>47</v>
      </c>
      <c r="E379" s="1" t="s">
        <v>2</v>
      </c>
      <c r="F379" s="12">
        <v>1.2</v>
      </c>
    </row>
    <row r="380" spans="1:8" x14ac:dyDescent="0.2">
      <c r="A380" s="1">
        <v>70544</v>
      </c>
      <c r="B380" s="1" t="str">
        <f>IFERROR(
 IF(AND(VALUE(A380)&gt;=70010,VALUE(A380)&lt;=76499),"Diagnostic Radiology",
 IF(AND(VALUE(A380)&gt;=77001,VALUE(A380)&lt;=77022),"Interventional Radiology",
 IF(OR(AND(VALUE(A380)&gt;=77046,VALUE(A380)&lt;=77067),
        AND(VALUE(A380)&gt;=77080,VALUE(A380)&lt;=77086)),"Diagnostic Radiology",
 IF(AND(VALUE(A380)&gt;=77000,VALUE(A380)&lt;=77999),"Radiation Oncology",
 IF(AND(VALUE(A380)&gt;=78000,VALUE(A380)&lt;=78999),"Nuclear Medicine",
 IF(AND(VALUE(A380)&gt;=75900,VALUE(A380)&lt;=75999),"Interventional Radiology","Other")))))),
"")</f>
        <v>Diagnostic Radiology</v>
      </c>
      <c r="C380" s="1">
        <v>26</v>
      </c>
      <c r="D380" t="s">
        <v>46</v>
      </c>
      <c r="E380" s="1" t="s">
        <v>2</v>
      </c>
      <c r="F380" s="12">
        <v>1.2</v>
      </c>
    </row>
    <row r="381" spans="1:8" x14ac:dyDescent="0.2">
      <c r="A381" s="1">
        <v>70547</v>
      </c>
      <c r="B381" s="1" t="str">
        <f>IFERROR(
 IF(AND(VALUE(A381)&gt;=70010,VALUE(A381)&lt;=76499),"Diagnostic Radiology",
 IF(AND(VALUE(A381)&gt;=77001,VALUE(A381)&lt;=77022),"Interventional Radiology",
 IF(OR(AND(VALUE(A381)&gt;=77046,VALUE(A381)&lt;=77067),
        AND(VALUE(A381)&gt;=77080,VALUE(A381)&lt;=77086)),"Diagnostic Radiology",
 IF(AND(VALUE(A381)&gt;=77000,VALUE(A381)&lt;=77999),"Radiation Oncology",
 IF(AND(VALUE(A381)&gt;=78000,VALUE(A381)&lt;=78999),"Nuclear Medicine",
 IF(AND(VALUE(A381)&gt;=75900,VALUE(A381)&lt;=75999),"Interventional Radiology","Other")))))),
"")</f>
        <v>Diagnostic Radiology</v>
      </c>
      <c r="C381" s="1">
        <v>26</v>
      </c>
      <c r="D381" t="s">
        <v>49</v>
      </c>
      <c r="E381" s="1" t="s">
        <v>2</v>
      </c>
      <c r="F381" s="12">
        <v>1.2</v>
      </c>
    </row>
    <row r="382" spans="1:8" x14ac:dyDescent="0.2">
      <c r="A382" s="1">
        <v>78071</v>
      </c>
      <c r="B382" s="1" t="str">
        <f>IFERROR(
 IF(AND(VALUE(A382)&gt;=70010,VALUE(A382)&lt;=76499),"Diagnostic Radiology",
 IF(AND(VALUE(A382)&gt;=77001,VALUE(A382)&lt;=77022),"Interventional Radiology",
 IF(OR(AND(VALUE(A382)&gt;=77046,VALUE(A382)&lt;=77067),
        AND(VALUE(A382)&gt;=77080,VALUE(A382)&lt;=77086)),"Diagnostic Radiology",
 IF(AND(VALUE(A382)&gt;=77000,VALUE(A382)&lt;=77999),"Radiation Oncology",
 IF(AND(VALUE(A382)&gt;=78000,VALUE(A382)&lt;=78999),"Nuclear Medicine",
 IF(AND(VALUE(A382)&gt;=75900,VALUE(A382)&lt;=75999),"Interventional Radiology","Other")))))),
"")</f>
        <v>Nuclear Medicine</v>
      </c>
      <c r="C382" s="1">
        <v>26</v>
      </c>
      <c r="D382" t="s">
        <v>464</v>
      </c>
      <c r="E382" s="1" t="s">
        <v>2</v>
      </c>
      <c r="F382" s="12">
        <v>1.2</v>
      </c>
    </row>
    <row r="383" spans="1:8" x14ac:dyDescent="0.2">
      <c r="A383" s="1">
        <v>75989</v>
      </c>
      <c r="B383" s="1" t="str">
        <f>IFERROR(
 IF(AND(VALUE(A383)&gt;=70010,VALUE(A383)&lt;=76499),"Diagnostic Radiology",
 IF(AND(VALUE(A383)&gt;=77001,VALUE(A383)&lt;=77022),"Interventional Radiology",
 IF(OR(AND(VALUE(A383)&gt;=77046,VALUE(A383)&lt;=77067),
        AND(VALUE(A383)&gt;=77080,VALUE(A383)&lt;=77086)),"Diagnostic Radiology",
 IF(AND(VALUE(A383)&gt;=77000,VALUE(A383)&lt;=77999),"Radiation Oncology",
 IF(AND(VALUE(A383)&gt;=78000,VALUE(A383)&lt;=78999),"Nuclear Medicine",
 IF(AND(VALUE(A383)&gt;=75900,VALUE(A383)&lt;=75999),"Interventional Radiology","Other")))))),
"")</f>
        <v>Diagnostic Radiology</v>
      </c>
      <c r="C383" s="1">
        <v>26</v>
      </c>
      <c r="D383" t="s">
        <v>303</v>
      </c>
      <c r="E383" s="1" t="s">
        <v>2</v>
      </c>
      <c r="F383" s="12">
        <v>1.19</v>
      </c>
    </row>
    <row r="384" spans="1:8" x14ac:dyDescent="0.2">
      <c r="A384" s="1">
        <v>70015</v>
      </c>
      <c r="B384" s="1" t="str">
        <f>IFERROR(
 IF(AND(VALUE(A384)&gt;=70010,VALUE(A384)&lt;=76499),"Diagnostic Radiology",
 IF(AND(VALUE(A384)&gt;=77001,VALUE(A384)&lt;=77022),"Interventional Radiology",
 IF(OR(AND(VALUE(A384)&gt;=77046,VALUE(A384)&lt;=77067),
        AND(VALUE(A384)&gt;=77080,VALUE(A384)&lt;=77086)),"Diagnostic Radiology",
 IF(AND(VALUE(A384)&gt;=77000,VALUE(A384)&lt;=77999),"Radiation Oncology",
 IF(AND(VALUE(A384)&gt;=78000,VALUE(A384)&lt;=78999),"Nuclear Medicine",
 IF(AND(VALUE(A384)&gt;=75900,VALUE(A384)&lt;=75999),"Interventional Radiology","Other")))))),
"")</f>
        <v>Diagnostic Radiology</v>
      </c>
      <c r="C384" s="1">
        <v>26</v>
      </c>
      <c r="D384" t="s">
        <v>4</v>
      </c>
      <c r="E384" s="1" t="s">
        <v>2</v>
      </c>
      <c r="F384" s="12">
        <v>1.19</v>
      </c>
    </row>
    <row r="385" spans="1:6" x14ac:dyDescent="0.2">
      <c r="A385" s="1">
        <v>74150</v>
      </c>
      <c r="B385" s="1" t="str">
        <f>IFERROR(
 IF(AND(VALUE(A385)&gt;=70010,VALUE(A385)&lt;=76499),"Diagnostic Radiology",
 IF(AND(VALUE(A385)&gt;=77001,VALUE(A385)&lt;=77022),"Interventional Radiology",
 IF(OR(AND(VALUE(A385)&gt;=77046,VALUE(A385)&lt;=77067),
        AND(VALUE(A385)&gt;=77080,VALUE(A385)&lt;=77086)),"Diagnostic Radiology",
 IF(AND(VALUE(A385)&gt;=77000,VALUE(A385)&lt;=77999),"Radiation Oncology",
 IF(AND(VALUE(A385)&gt;=78000,VALUE(A385)&lt;=78999),"Nuclear Medicine",
 IF(AND(VALUE(A385)&gt;=75900,VALUE(A385)&lt;=75999),"Interventional Radiology","Other")))))),
"")</f>
        <v>Diagnostic Radiology</v>
      </c>
      <c r="C385" s="1">
        <v>26</v>
      </c>
      <c r="D385" t="s">
        <v>193</v>
      </c>
      <c r="E385" s="1" t="s">
        <v>2</v>
      </c>
      <c r="F385" s="12">
        <v>1.19</v>
      </c>
    </row>
    <row r="386" spans="1:6" x14ac:dyDescent="0.2">
      <c r="A386" s="9">
        <v>78494</v>
      </c>
      <c r="B386" s="1" t="str">
        <f>IFERROR(
 IF(AND(VALUE(A386)&gt;=70010,VALUE(A386)&lt;=76499),"Diagnostic Radiology",
 IF(AND(VALUE(A386)&gt;=77001,VALUE(A386)&lt;=77022),"Interventional Radiology",
 IF(OR(AND(VALUE(A386)&gt;=77046,VALUE(A386)&lt;=77067),
        AND(VALUE(A386)&gt;=77080,VALUE(A386)&lt;=77086)),"Diagnostic Radiology",
 IF(AND(VALUE(A386)&gt;=77000,VALUE(A386)&lt;=77999),"Radiation Oncology",
 IF(AND(VALUE(A386)&gt;=78000,VALUE(A386)&lt;=78999),"Nuclear Medicine",
 IF(AND(VALUE(A386)&gt;=75900,VALUE(A386)&lt;=75999),"Interventional Radiology","Other")))))),
"")</f>
        <v>Nuclear Medicine</v>
      </c>
      <c r="C386" s="9">
        <v>26</v>
      </c>
      <c r="D386" s="10" t="s">
        <v>529</v>
      </c>
      <c r="E386" s="9" t="s">
        <v>2</v>
      </c>
      <c r="F386" s="12">
        <v>1.19</v>
      </c>
    </row>
    <row r="387" spans="1:6" x14ac:dyDescent="0.2">
      <c r="A387" s="1">
        <v>70015</v>
      </c>
      <c r="B387" s="1" t="str">
        <f>IFERROR(
 IF(AND(VALUE(A387)&gt;=70010,VALUE(A387)&lt;=76499),"Diagnostic Radiology",
 IF(AND(VALUE(A387)&gt;=77001,VALUE(A387)&lt;=77022),"Interventional Radiology",
 IF(OR(AND(VALUE(A387)&gt;=77046,VALUE(A387)&lt;=77067),
        AND(VALUE(A387)&gt;=77080,VALUE(A387)&lt;=77086)),"Diagnostic Radiology",
 IF(AND(VALUE(A387)&gt;=77000,VALUE(A387)&lt;=77999),"Radiation Oncology",
 IF(AND(VALUE(A387)&gt;=78000,VALUE(A387)&lt;=78999),"Nuclear Medicine",
 IF(AND(VALUE(A387)&gt;=75900,VALUE(A387)&lt;=75999),"Interventional Radiology","Other")))))),
"")</f>
        <v>Diagnostic Radiology</v>
      </c>
      <c r="D387" t="s">
        <v>4</v>
      </c>
      <c r="E387" s="1" t="s">
        <v>2</v>
      </c>
      <c r="F387" s="2">
        <v>1.19</v>
      </c>
    </row>
    <row r="388" spans="1:6" x14ac:dyDescent="0.2">
      <c r="A388" s="1">
        <v>74150</v>
      </c>
      <c r="B388" s="1" t="str">
        <f>IFERROR(
 IF(AND(VALUE(A388)&gt;=70010,VALUE(A388)&lt;=76499),"Diagnostic Radiology",
 IF(AND(VALUE(A388)&gt;=77001,VALUE(A388)&lt;=77022),"Interventional Radiology",
 IF(OR(AND(VALUE(A388)&gt;=77046,VALUE(A388)&lt;=77067),
        AND(VALUE(A388)&gt;=77080,VALUE(A388)&lt;=77086)),"Diagnostic Radiology",
 IF(AND(VALUE(A388)&gt;=77000,VALUE(A388)&lt;=77999),"Radiation Oncology",
 IF(AND(VALUE(A388)&gt;=78000,VALUE(A388)&lt;=78999),"Nuclear Medicine",
 IF(AND(VALUE(A388)&gt;=75900,VALUE(A388)&lt;=75999),"Interventional Radiology","Other")))))),
"")</f>
        <v>Diagnostic Radiology</v>
      </c>
      <c r="D388" t="s">
        <v>193</v>
      </c>
      <c r="E388" s="1" t="s">
        <v>2</v>
      </c>
      <c r="F388" s="2">
        <v>1.19</v>
      </c>
    </row>
    <row r="389" spans="1:6" x14ac:dyDescent="0.2">
      <c r="A389" s="1">
        <v>75989</v>
      </c>
      <c r="B389" s="1" t="str">
        <f>IFERROR(
 IF(AND(VALUE(A389)&gt;=70010,VALUE(A389)&lt;=76499),"Diagnostic Radiology",
 IF(AND(VALUE(A389)&gt;=77001,VALUE(A389)&lt;=77022),"Interventional Radiology",
 IF(OR(AND(VALUE(A389)&gt;=77046,VALUE(A389)&lt;=77067),
        AND(VALUE(A389)&gt;=77080,VALUE(A389)&lt;=77086)),"Diagnostic Radiology",
 IF(AND(VALUE(A389)&gt;=77000,VALUE(A389)&lt;=77999),"Radiation Oncology",
 IF(AND(VALUE(A389)&gt;=78000,VALUE(A389)&lt;=78999),"Nuclear Medicine",
 IF(AND(VALUE(A389)&gt;=75900,VALUE(A389)&lt;=75999),"Interventional Radiology","Other")))))),
"")</f>
        <v>Diagnostic Radiology</v>
      </c>
      <c r="D389" t="s">
        <v>303</v>
      </c>
      <c r="E389" s="1" t="s">
        <v>2</v>
      </c>
      <c r="F389" s="2">
        <v>1.19</v>
      </c>
    </row>
    <row r="390" spans="1:6" x14ac:dyDescent="0.2">
      <c r="A390" s="1">
        <v>70010</v>
      </c>
      <c r="B390" s="1" t="str">
        <f>IFERROR(
 IF(AND(VALUE(A390)&gt;=70010,VALUE(A390)&lt;=76499),"Diagnostic Radiology",
 IF(AND(VALUE(A390)&gt;=77001,VALUE(A390)&lt;=77022),"Interventional Radiology",
 IF(OR(AND(VALUE(A390)&gt;=77046,VALUE(A390)&lt;=77067),
        AND(VALUE(A390)&gt;=77080,VALUE(A390)&lt;=77086)),"Diagnostic Radiology",
 IF(AND(VALUE(A390)&gt;=77000,VALUE(A390)&lt;=77999),"Radiation Oncology",
 IF(AND(VALUE(A390)&gt;=78000,VALUE(A390)&lt;=78999),"Nuclear Medicine",
 IF(AND(VALUE(A390)&gt;=75900,VALUE(A390)&lt;=75999),"Interventional Radiology","Other")))))),
"")</f>
        <v>Diagnostic Radiology</v>
      </c>
      <c r="D390" t="s">
        <v>4</v>
      </c>
      <c r="E390" s="1" t="s">
        <v>2</v>
      </c>
      <c r="F390" s="2">
        <v>1.19</v>
      </c>
    </row>
    <row r="391" spans="1:6" x14ac:dyDescent="0.2">
      <c r="A391" s="6">
        <v>78494</v>
      </c>
      <c r="B391" s="1" t="str">
        <f>IFERROR(
 IF(AND(VALUE(A391)&gt;=70010,VALUE(A391)&lt;=76499),"Diagnostic Radiology",
 IF(AND(VALUE(A391)&gt;=77001,VALUE(A391)&lt;=77022),"Interventional Radiology",
 IF(OR(AND(VALUE(A391)&gt;=77046,VALUE(A391)&lt;=77067),
        AND(VALUE(A391)&gt;=77080,VALUE(A391)&lt;=77086)),"Diagnostic Radiology",
 IF(AND(VALUE(A391)&gt;=77000,VALUE(A391)&lt;=77999),"Radiation Oncology",
 IF(AND(VALUE(A391)&gt;=78000,VALUE(A391)&lt;=78999),"Nuclear Medicine",
 IF(AND(VALUE(A391)&gt;=75900,VALUE(A391)&lt;=75999),"Interventional Radiology","Other")))))),
"")</f>
        <v>Nuclear Medicine</v>
      </c>
      <c r="C391" s="6"/>
      <c r="D391" s="7" t="s">
        <v>529</v>
      </c>
      <c r="E391" s="6" t="s">
        <v>2</v>
      </c>
      <c r="F391" s="8">
        <v>1.19</v>
      </c>
    </row>
    <row r="392" spans="1:6" x14ac:dyDescent="0.2">
      <c r="A392" s="1">
        <v>74235</v>
      </c>
      <c r="B392" s="1" t="str">
        <f>IFERROR(
 IF(AND(VALUE(A392)&gt;=70010,VALUE(A392)&lt;=76499),"Diagnostic Radiology",
 IF(AND(VALUE(A392)&gt;=77001,VALUE(A392)&lt;=77022),"Interventional Radiology",
 IF(OR(AND(VALUE(A392)&gt;=77046,VALUE(A392)&lt;=77067),
        AND(VALUE(A392)&gt;=77080,VALUE(A392)&lt;=77086)),"Diagnostic Radiology",
 IF(AND(VALUE(A392)&gt;=77000,VALUE(A392)&lt;=77999),"Radiation Oncology",
 IF(AND(VALUE(A392)&gt;=78000,VALUE(A392)&lt;=78999),"Nuclear Medicine",
 IF(AND(VALUE(A392)&gt;=75900,VALUE(A392)&lt;=75999),"Interventional Radiology","Other")))))),
"")</f>
        <v>Diagnostic Radiology</v>
      </c>
      <c r="C392" s="1">
        <v>26</v>
      </c>
      <c r="D392" t="s">
        <v>210</v>
      </c>
      <c r="E392" s="1" t="s">
        <v>2</v>
      </c>
      <c r="F392" s="12">
        <v>1.19</v>
      </c>
    </row>
    <row r="393" spans="1:6" x14ac:dyDescent="0.2">
      <c r="A393" s="1">
        <v>76813</v>
      </c>
      <c r="B393" s="1" t="str">
        <f>IFERROR(
 IF(AND(VALUE(A393)&gt;=70010,VALUE(A393)&lt;=76499),"Diagnostic Radiology",
 IF(AND(VALUE(A393)&gt;=77001,VALUE(A393)&lt;=77022),"Interventional Radiology",
 IF(OR(AND(VALUE(A393)&gt;=77046,VALUE(A393)&lt;=77067),
        AND(VALUE(A393)&gt;=77080,VALUE(A393)&lt;=77086)),"Diagnostic Radiology",
 IF(AND(VALUE(A393)&gt;=77000,VALUE(A393)&lt;=77999),"Radiation Oncology",
 IF(AND(VALUE(A393)&gt;=78000,VALUE(A393)&lt;=78999),"Nuclear Medicine",
 IF(AND(VALUE(A393)&gt;=75900,VALUE(A393)&lt;=75999),"Interventional Radiology","Other")))))),
"")</f>
        <v>Other</v>
      </c>
      <c r="D393" t="s">
        <v>342</v>
      </c>
      <c r="E393" s="1" t="s">
        <v>2</v>
      </c>
      <c r="F393" s="2">
        <v>1.18</v>
      </c>
    </row>
    <row r="394" spans="1:6" x14ac:dyDescent="0.2">
      <c r="A394" s="1">
        <v>76813</v>
      </c>
      <c r="B394" s="1" t="str">
        <f>IFERROR(
 IF(AND(VALUE(A394)&gt;=70010,VALUE(A394)&lt;=76499),"Diagnostic Radiology",
 IF(AND(VALUE(A394)&gt;=77001,VALUE(A394)&lt;=77022),"Interventional Radiology",
 IF(OR(AND(VALUE(A394)&gt;=77046,VALUE(A394)&lt;=77067),
        AND(VALUE(A394)&gt;=77080,VALUE(A394)&lt;=77086)),"Diagnostic Radiology",
 IF(AND(VALUE(A394)&gt;=77000,VALUE(A394)&lt;=77999),"Radiation Oncology",
 IF(AND(VALUE(A394)&gt;=78000,VALUE(A394)&lt;=78999),"Nuclear Medicine",
 IF(AND(VALUE(A394)&gt;=75900,VALUE(A394)&lt;=75999),"Interventional Radiology","Other")))))),
"")</f>
        <v>Other</v>
      </c>
      <c r="C394" s="1">
        <v>26</v>
      </c>
      <c r="D394" t="s">
        <v>342</v>
      </c>
      <c r="E394" s="1" t="s">
        <v>2</v>
      </c>
      <c r="F394" s="12">
        <v>1.18</v>
      </c>
    </row>
    <row r="395" spans="1:6" x14ac:dyDescent="0.2">
      <c r="A395" s="1">
        <v>74251</v>
      </c>
      <c r="B395" s="1" t="str">
        <f>IFERROR(
 IF(AND(VALUE(A395)&gt;=70010,VALUE(A395)&lt;=76499),"Diagnostic Radiology",
 IF(AND(VALUE(A395)&gt;=77001,VALUE(A395)&lt;=77022),"Interventional Radiology",
 IF(OR(AND(VALUE(A395)&gt;=77046,VALUE(A395)&lt;=77067),
        AND(VALUE(A395)&gt;=77080,VALUE(A395)&lt;=77086)),"Diagnostic Radiology",
 IF(AND(VALUE(A395)&gt;=77000,VALUE(A395)&lt;=77999),"Radiation Oncology",
 IF(AND(VALUE(A395)&gt;=78000,VALUE(A395)&lt;=78999),"Nuclear Medicine",
 IF(AND(VALUE(A395)&gt;=75900,VALUE(A395)&lt;=75999),"Interventional Radiology","Other")))))),
"")</f>
        <v>Diagnostic Radiology</v>
      </c>
      <c r="D395" t="s">
        <v>215</v>
      </c>
      <c r="E395" s="1" t="s">
        <v>2</v>
      </c>
      <c r="F395" s="2">
        <v>1.17</v>
      </c>
    </row>
    <row r="396" spans="1:6" x14ac:dyDescent="0.2">
      <c r="A396" s="1">
        <v>75803</v>
      </c>
      <c r="B396" s="1" t="str">
        <f>IFERROR(
 IF(AND(VALUE(A396)&gt;=70010,VALUE(A396)&lt;=76499),"Diagnostic Radiology",
 IF(AND(VALUE(A396)&gt;=77001,VALUE(A396)&lt;=77022),"Interventional Radiology",
 IF(OR(AND(VALUE(A396)&gt;=77046,VALUE(A396)&lt;=77067),
        AND(VALUE(A396)&gt;=77080,VALUE(A396)&lt;=77086)),"Diagnostic Radiology",
 IF(AND(VALUE(A396)&gt;=77000,VALUE(A396)&lt;=77999),"Radiation Oncology",
 IF(AND(VALUE(A396)&gt;=78000,VALUE(A396)&lt;=78999),"Nuclear Medicine",
 IF(AND(VALUE(A396)&gt;=75900,VALUE(A396)&lt;=75999),"Interventional Radiology","Other")))))),
"")</f>
        <v>Diagnostic Radiology</v>
      </c>
      <c r="C396" s="1">
        <v>26</v>
      </c>
      <c r="D396" t="s">
        <v>274</v>
      </c>
      <c r="E396" s="1" t="s">
        <v>2</v>
      </c>
      <c r="F396" s="12">
        <v>1.17</v>
      </c>
    </row>
    <row r="397" spans="1:6" x14ac:dyDescent="0.2">
      <c r="A397" s="1">
        <v>75807</v>
      </c>
      <c r="B397" s="1" t="str">
        <f>IFERROR(
 IF(AND(VALUE(A397)&gt;=70010,VALUE(A397)&lt;=76499),"Diagnostic Radiology",
 IF(AND(VALUE(A397)&gt;=77001,VALUE(A397)&lt;=77022),"Interventional Radiology",
 IF(OR(AND(VALUE(A397)&gt;=77046,VALUE(A397)&lt;=77067),
        AND(VALUE(A397)&gt;=77080,VALUE(A397)&lt;=77086)),"Diagnostic Radiology",
 IF(AND(VALUE(A397)&gt;=77000,VALUE(A397)&lt;=77999),"Radiation Oncology",
 IF(AND(VALUE(A397)&gt;=78000,VALUE(A397)&lt;=78999),"Nuclear Medicine",
 IF(AND(VALUE(A397)&gt;=75900,VALUE(A397)&lt;=75999),"Interventional Radiology","Other")))))),
"")</f>
        <v>Diagnostic Radiology</v>
      </c>
      <c r="C397" s="1">
        <v>26</v>
      </c>
      <c r="D397" t="s">
        <v>275</v>
      </c>
      <c r="E397" s="1" t="s">
        <v>2</v>
      </c>
      <c r="F397" s="12">
        <v>1.17</v>
      </c>
    </row>
    <row r="398" spans="1:6" x14ac:dyDescent="0.2">
      <c r="A398" s="1">
        <v>74251</v>
      </c>
      <c r="B398" s="1" t="str">
        <f>IFERROR(
 IF(AND(VALUE(A398)&gt;=70010,VALUE(A398)&lt;=76499),"Diagnostic Radiology",
 IF(AND(VALUE(A398)&gt;=77001,VALUE(A398)&lt;=77022),"Interventional Radiology",
 IF(OR(AND(VALUE(A398)&gt;=77046,VALUE(A398)&lt;=77067),
        AND(VALUE(A398)&gt;=77080,VALUE(A398)&lt;=77086)),"Diagnostic Radiology",
 IF(AND(VALUE(A398)&gt;=77000,VALUE(A398)&lt;=77999),"Radiation Oncology",
 IF(AND(VALUE(A398)&gt;=78000,VALUE(A398)&lt;=78999),"Nuclear Medicine",
 IF(AND(VALUE(A398)&gt;=75900,VALUE(A398)&lt;=75999),"Interventional Radiology","Other")))))),
"")</f>
        <v>Diagnostic Radiology</v>
      </c>
      <c r="C398" s="1">
        <v>26</v>
      </c>
      <c r="D398" t="s">
        <v>215</v>
      </c>
      <c r="E398" s="1" t="s">
        <v>2</v>
      </c>
      <c r="F398" s="12">
        <v>1.17</v>
      </c>
    </row>
    <row r="399" spans="1:6" x14ac:dyDescent="0.2">
      <c r="A399" s="1">
        <v>73701</v>
      </c>
      <c r="B399" s="1" t="str">
        <f>IFERROR(
 IF(AND(VALUE(A399)&gt;=70010,VALUE(A399)&lt;=76499),"Diagnostic Radiology",
 IF(AND(VALUE(A399)&gt;=77001,VALUE(A399)&lt;=77022),"Interventional Radiology",
 IF(OR(AND(VALUE(A399)&gt;=77046,VALUE(A399)&lt;=77067),
        AND(VALUE(A399)&gt;=77080,VALUE(A399)&lt;=77086)),"Diagnostic Radiology",
 IF(AND(VALUE(A399)&gt;=77000,VALUE(A399)&lt;=77999),"Radiation Oncology",
 IF(AND(VALUE(A399)&gt;=78000,VALUE(A399)&lt;=78999),"Nuclear Medicine",
 IF(AND(VALUE(A399)&gt;=75900,VALUE(A399)&lt;=75999),"Interventional Radiology","Other")))))),
"")</f>
        <v>Diagnostic Radiology</v>
      </c>
      <c r="C399" s="1">
        <v>26</v>
      </c>
      <c r="D399" t="s">
        <v>179</v>
      </c>
      <c r="E399" s="1" t="s">
        <v>2</v>
      </c>
      <c r="F399" s="12">
        <v>1.1599999999999999</v>
      </c>
    </row>
    <row r="400" spans="1:6" x14ac:dyDescent="0.2">
      <c r="A400" s="1">
        <v>72193</v>
      </c>
      <c r="B400" s="1" t="str">
        <f>IFERROR(
 IF(AND(VALUE(A400)&gt;=70010,VALUE(A400)&lt;=76499),"Diagnostic Radiology",
 IF(AND(VALUE(A400)&gt;=77001,VALUE(A400)&lt;=77022),"Interventional Radiology",
 IF(OR(AND(VALUE(A400)&gt;=77046,VALUE(A400)&lt;=77067),
        AND(VALUE(A400)&gt;=77080,VALUE(A400)&lt;=77086)),"Diagnostic Radiology",
 IF(AND(VALUE(A400)&gt;=77000,VALUE(A400)&lt;=77999),"Radiation Oncology",
 IF(AND(VALUE(A400)&gt;=78000,VALUE(A400)&lt;=78999),"Nuclear Medicine",
 IF(AND(VALUE(A400)&gt;=75900,VALUE(A400)&lt;=75999),"Interventional Radiology","Other")))))),
"")</f>
        <v>Diagnostic Radiology</v>
      </c>
      <c r="C400" s="1">
        <v>26</v>
      </c>
      <c r="D400" t="s">
        <v>117</v>
      </c>
      <c r="E400" s="1" t="s">
        <v>2</v>
      </c>
      <c r="F400" s="12">
        <v>1.1599999999999999</v>
      </c>
    </row>
    <row r="401" spans="1:8" x14ac:dyDescent="0.2">
      <c r="A401" s="1">
        <v>71260</v>
      </c>
      <c r="B401" s="1" t="str">
        <f>IFERROR(
 IF(AND(VALUE(A401)&gt;=70010,VALUE(A401)&lt;=76499),"Diagnostic Radiology",
 IF(AND(VALUE(A401)&gt;=77001,VALUE(A401)&lt;=77022),"Interventional Radiology",
 IF(OR(AND(VALUE(A401)&gt;=77046,VALUE(A401)&lt;=77067),
        AND(VALUE(A401)&gt;=77080,VALUE(A401)&lt;=77086)),"Diagnostic Radiology",
 IF(AND(VALUE(A401)&gt;=77000,VALUE(A401)&lt;=77999),"Radiation Oncology",
 IF(AND(VALUE(A401)&gt;=78000,VALUE(A401)&lt;=78999),"Nuclear Medicine",
 IF(AND(VALUE(A401)&gt;=75900,VALUE(A401)&lt;=75999),"Interventional Radiology","Other")))))),
"")</f>
        <v>Diagnostic Radiology</v>
      </c>
      <c r="C401" s="1">
        <v>26</v>
      </c>
      <c r="D401" t="s">
        <v>71</v>
      </c>
      <c r="E401" s="1" t="s">
        <v>2</v>
      </c>
      <c r="F401" s="12">
        <v>1.1599999999999999</v>
      </c>
    </row>
    <row r="402" spans="1:8" x14ac:dyDescent="0.2">
      <c r="A402" s="1">
        <v>73201</v>
      </c>
      <c r="B402" s="1" t="str">
        <f>IFERROR(
 IF(AND(VALUE(A402)&gt;=70010,VALUE(A402)&lt;=76499),"Diagnostic Radiology",
 IF(AND(VALUE(A402)&gt;=77001,VALUE(A402)&lt;=77022),"Interventional Radiology",
 IF(OR(AND(VALUE(A402)&gt;=77046,VALUE(A402)&lt;=77067),
        AND(VALUE(A402)&gt;=77080,VALUE(A402)&lt;=77086)),"Diagnostic Radiology",
 IF(AND(VALUE(A402)&gt;=77000,VALUE(A402)&lt;=77999),"Radiation Oncology",
 IF(AND(VALUE(A402)&gt;=78000,VALUE(A402)&lt;=78999),"Nuclear Medicine",
 IF(AND(VALUE(A402)&gt;=75900,VALUE(A402)&lt;=75999),"Interventional Radiology","Other")))))),
"")</f>
        <v>Diagnostic Radiology</v>
      </c>
      <c r="C402" s="1">
        <v>26</v>
      </c>
      <c r="D402" t="s">
        <v>147</v>
      </c>
      <c r="E402" s="1" t="s">
        <v>2</v>
      </c>
      <c r="F402" s="12">
        <v>1.1599999999999999</v>
      </c>
    </row>
    <row r="403" spans="1:8" x14ac:dyDescent="0.2">
      <c r="A403" s="1">
        <v>72285</v>
      </c>
      <c r="B403" s="1" t="str">
        <f>IFERROR(
 IF(AND(VALUE(A403)&gt;=70010,VALUE(A403)&lt;=76499),"Diagnostic Radiology",
 IF(AND(VALUE(A403)&gt;=77001,VALUE(A403)&lt;=77022),"Interventional Radiology",
 IF(OR(AND(VALUE(A403)&gt;=77046,VALUE(A403)&lt;=77067),
        AND(VALUE(A403)&gt;=77080,VALUE(A403)&lt;=77086)),"Diagnostic Radiology",
 IF(AND(VALUE(A403)&gt;=77000,VALUE(A403)&lt;=77999),"Radiation Oncology",
 IF(AND(VALUE(A403)&gt;=78000,VALUE(A403)&lt;=78999),"Nuclear Medicine",
 IF(AND(VALUE(A403)&gt;=75900,VALUE(A403)&lt;=75999),"Interventional Radiology","Other")))))),
"")</f>
        <v>Diagnostic Radiology</v>
      </c>
      <c r="C403" s="1">
        <v>26</v>
      </c>
      <c r="D403" t="s">
        <v>130</v>
      </c>
      <c r="E403" s="1" t="s">
        <v>2</v>
      </c>
      <c r="F403" s="12">
        <v>1.1599999999999999</v>
      </c>
    </row>
    <row r="404" spans="1:8" x14ac:dyDescent="0.2">
      <c r="A404" s="1">
        <v>72193</v>
      </c>
      <c r="B404" s="1" t="str">
        <f>IFERROR(
 IF(AND(VALUE(A404)&gt;=70010,VALUE(A404)&lt;=76499),"Diagnostic Radiology",
 IF(AND(VALUE(A404)&gt;=77001,VALUE(A404)&lt;=77022),"Interventional Radiology",
 IF(OR(AND(VALUE(A404)&gt;=77046,VALUE(A404)&lt;=77067),
        AND(VALUE(A404)&gt;=77080,VALUE(A404)&lt;=77086)),"Diagnostic Radiology",
 IF(AND(VALUE(A404)&gt;=77000,VALUE(A404)&lt;=77999),"Radiation Oncology",
 IF(AND(VALUE(A404)&gt;=78000,VALUE(A404)&lt;=78999),"Nuclear Medicine",
 IF(AND(VALUE(A404)&gt;=75900,VALUE(A404)&lt;=75999),"Interventional Radiology","Other")))))),
"")</f>
        <v>Diagnostic Radiology</v>
      </c>
      <c r="D404" t="s">
        <v>117</v>
      </c>
      <c r="E404" s="1" t="s">
        <v>2</v>
      </c>
      <c r="F404" s="2">
        <v>1.1599999999999999</v>
      </c>
    </row>
    <row r="405" spans="1:8" x14ac:dyDescent="0.2">
      <c r="A405" s="1">
        <v>73201</v>
      </c>
      <c r="B405" s="1" t="str">
        <f>IFERROR(
 IF(AND(VALUE(A405)&gt;=70010,VALUE(A405)&lt;=76499),"Diagnostic Radiology",
 IF(AND(VALUE(A405)&gt;=77001,VALUE(A405)&lt;=77022),"Interventional Radiology",
 IF(OR(AND(VALUE(A405)&gt;=77046,VALUE(A405)&lt;=77067),
        AND(VALUE(A405)&gt;=77080,VALUE(A405)&lt;=77086)),"Diagnostic Radiology",
 IF(AND(VALUE(A405)&gt;=77000,VALUE(A405)&lt;=77999),"Radiation Oncology",
 IF(AND(VALUE(A405)&gt;=78000,VALUE(A405)&lt;=78999),"Nuclear Medicine",
 IF(AND(VALUE(A405)&gt;=75900,VALUE(A405)&lt;=75999),"Interventional Radiology","Other")))))),
"")</f>
        <v>Diagnostic Radiology</v>
      </c>
      <c r="D405" t="s">
        <v>147</v>
      </c>
      <c r="E405" s="1" t="s">
        <v>2</v>
      </c>
      <c r="F405" s="2">
        <v>1.1599999999999999</v>
      </c>
      <c r="G405" s="10"/>
      <c r="H405" s="10"/>
    </row>
    <row r="406" spans="1:8" x14ac:dyDescent="0.2">
      <c r="A406" s="1">
        <v>71260</v>
      </c>
      <c r="B406" s="1" t="str">
        <f>IFERROR(
 IF(AND(VALUE(A406)&gt;=70010,VALUE(A406)&lt;=76499),"Diagnostic Radiology",
 IF(AND(VALUE(A406)&gt;=77001,VALUE(A406)&lt;=77022),"Interventional Radiology",
 IF(OR(AND(VALUE(A406)&gt;=77046,VALUE(A406)&lt;=77067),
        AND(VALUE(A406)&gt;=77080,VALUE(A406)&lt;=77086)),"Diagnostic Radiology",
 IF(AND(VALUE(A406)&gt;=77000,VALUE(A406)&lt;=77999),"Radiation Oncology",
 IF(AND(VALUE(A406)&gt;=78000,VALUE(A406)&lt;=78999),"Nuclear Medicine",
 IF(AND(VALUE(A406)&gt;=75900,VALUE(A406)&lt;=75999),"Interventional Radiology","Other")))))),
"")</f>
        <v>Diagnostic Radiology</v>
      </c>
      <c r="D406" t="s">
        <v>71</v>
      </c>
      <c r="E406" s="1" t="s">
        <v>2</v>
      </c>
      <c r="F406" s="2">
        <v>1.1599999999999999</v>
      </c>
    </row>
    <row r="407" spans="1:8" x14ac:dyDescent="0.2">
      <c r="A407" s="1">
        <v>73701</v>
      </c>
      <c r="B407" s="1" t="str">
        <f>IFERROR(
 IF(AND(VALUE(A407)&gt;=70010,VALUE(A407)&lt;=76499),"Diagnostic Radiology",
 IF(AND(VALUE(A407)&gt;=77001,VALUE(A407)&lt;=77022),"Interventional Radiology",
 IF(OR(AND(VALUE(A407)&gt;=77046,VALUE(A407)&lt;=77067),
        AND(VALUE(A407)&gt;=77080,VALUE(A407)&lt;=77086)),"Diagnostic Radiology",
 IF(AND(VALUE(A407)&gt;=77000,VALUE(A407)&lt;=77999),"Radiation Oncology",
 IF(AND(VALUE(A407)&gt;=78000,VALUE(A407)&lt;=78999),"Nuclear Medicine",
 IF(AND(VALUE(A407)&gt;=75900,VALUE(A407)&lt;=75999),"Interventional Radiology","Other")))))),
"")</f>
        <v>Diagnostic Radiology</v>
      </c>
      <c r="D407" t="s">
        <v>179</v>
      </c>
      <c r="E407" s="1" t="s">
        <v>2</v>
      </c>
      <c r="F407" s="2">
        <v>1.1599999999999999</v>
      </c>
    </row>
    <row r="408" spans="1:8" x14ac:dyDescent="0.2">
      <c r="A408" s="1">
        <v>72285</v>
      </c>
      <c r="B408" s="1" t="str">
        <f>IFERROR(
 IF(AND(VALUE(A408)&gt;=70010,VALUE(A408)&lt;=76499),"Diagnostic Radiology",
 IF(AND(VALUE(A408)&gt;=77001,VALUE(A408)&lt;=77022),"Interventional Radiology",
 IF(OR(AND(VALUE(A408)&gt;=77046,VALUE(A408)&lt;=77067),
        AND(VALUE(A408)&gt;=77080,VALUE(A408)&lt;=77086)),"Diagnostic Radiology",
 IF(AND(VALUE(A408)&gt;=77000,VALUE(A408)&lt;=77999),"Radiation Oncology",
 IF(AND(VALUE(A408)&gt;=78000,VALUE(A408)&lt;=78999),"Nuclear Medicine",
 IF(AND(VALUE(A408)&gt;=75900,VALUE(A408)&lt;=75999),"Interventional Radiology","Other")))))),
"")</f>
        <v>Diagnostic Radiology</v>
      </c>
      <c r="D408" t="s">
        <v>130</v>
      </c>
      <c r="E408" s="1" t="s">
        <v>2</v>
      </c>
      <c r="F408" s="2">
        <v>1.1599999999999999</v>
      </c>
    </row>
    <row r="409" spans="1:8" x14ac:dyDescent="0.2">
      <c r="A409" s="1">
        <v>77334</v>
      </c>
      <c r="B409" s="1" t="str">
        <f>IFERROR(
 IF(AND(VALUE(A409)&gt;=70010,VALUE(A409)&lt;=76499),"Diagnostic Radiology",
 IF(AND(VALUE(A409)&gt;=77001,VALUE(A409)&lt;=77022),"Interventional Radiology",
 IF(OR(AND(VALUE(A409)&gt;=77046,VALUE(A409)&lt;=77067),
        AND(VALUE(A409)&gt;=77080,VALUE(A409)&lt;=77086)),"Diagnostic Radiology",
 IF(AND(VALUE(A409)&gt;=77000,VALUE(A409)&lt;=77999),"Radiation Oncology",
 IF(AND(VALUE(A409)&gt;=78000,VALUE(A409)&lt;=78999),"Nuclear Medicine",
 IF(AND(VALUE(A409)&gt;=75900,VALUE(A409)&lt;=75999),"Interventional Radiology","Other")))))),
"")</f>
        <v>Radiation Oncology</v>
      </c>
      <c r="D409" t="s">
        <v>436</v>
      </c>
      <c r="E409" s="1" t="s">
        <v>2</v>
      </c>
      <c r="F409" s="2">
        <v>1.1499999999999999</v>
      </c>
    </row>
    <row r="410" spans="1:8" x14ac:dyDescent="0.2">
      <c r="A410" s="1">
        <v>77334</v>
      </c>
      <c r="B410" s="1" t="str">
        <f>IFERROR(
 IF(AND(VALUE(A410)&gt;=70010,VALUE(A410)&lt;=76499),"Diagnostic Radiology",
 IF(AND(VALUE(A410)&gt;=77001,VALUE(A410)&lt;=77022),"Interventional Radiology",
 IF(OR(AND(VALUE(A410)&gt;=77046,VALUE(A410)&lt;=77067),
        AND(VALUE(A410)&gt;=77080,VALUE(A410)&lt;=77086)),"Diagnostic Radiology",
 IF(AND(VALUE(A410)&gt;=77000,VALUE(A410)&lt;=77999),"Radiation Oncology",
 IF(AND(VALUE(A410)&gt;=78000,VALUE(A410)&lt;=78999),"Nuclear Medicine",
 IF(AND(VALUE(A410)&gt;=75900,VALUE(A410)&lt;=75999),"Interventional Radiology","Other")))))),
"")</f>
        <v>Radiation Oncology</v>
      </c>
      <c r="C410" s="1">
        <v>26</v>
      </c>
      <c r="D410" t="s">
        <v>436</v>
      </c>
      <c r="E410" s="1" t="s">
        <v>2</v>
      </c>
      <c r="F410" s="2">
        <v>1.1499999999999999</v>
      </c>
    </row>
    <row r="411" spans="1:8" x14ac:dyDescent="0.2">
      <c r="A411" s="1">
        <v>75731</v>
      </c>
      <c r="B411" s="1" t="str">
        <f>IFERROR(
 IF(AND(VALUE(A411)&gt;=70010,VALUE(A411)&lt;=76499),"Diagnostic Radiology",
 IF(AND(VALUE(A411)&gt;=77001,VALUE(A411)&lt;=77022),"Interventional Radiology",
 IF(OR(AND(VALUE(A411)&gt;=77046,VALUE(A411)&lt;=77067),
        AND(VALUE(A411)&gt;=77080,VALUE(A411)&lt;=77086)),"Diagnostic Radiology",
 IF(AND(VALUE(A411)&gt;=77000,VALUE(A411)&lt;=77999),"Radiation Oncology",
 IF(AND(VALUE(A411)&gt;=78000,VALUE(A411)&lt;=78999),"Nuclear Medicine",
 IF(AND(VALUE(A411)&gt;=75900,VALUE(A411)&lt;=75999),"Interventional Radiology","Other")))))),
"")</f>
        <v>Diagnostic Radiology</v>
      </c>
      <c r="C411" s="1">
        <v>26</v>
      </c>
      <c r="D411" t="s">
        <v>266</v>
      </c>
      <c r="E411" s="1" t="s">
        <v>2</v>
      </c>
      <c r="F411" s="12">
        <v>1.1399999999999999</v>
      </c>
    </row>
    <row r="412" spans="1:8" x14ac:dyDescent="0.2">
      <c r="A412" s="1">
        <v>75756</v>
      </c>
      <c r="B412" s="1" t="str">
        <f>IFERROR(
 IF(AND(VALUE(A412)&gt;=70010,VALUE(A412)&lt;=76499),"Diagnostic Radiology",
 IF(AND(VALUE(A412)&gt;=77001,VALUE(A412)&lt;=77022),"Interventional Radiology",
 IF(OR(AND(VALUE(A412)&gt;=77046,VALUE(A412)&lt;=77067),
        AND(VALUE(A412)&gt;=77080,VALUE(A412)&lt;=77086)),"Diagnostic Radiology",
 IF(AND(VALUE(A412)&gt;=77000,VALUE(A412)&lt;=77999),"Radiation Oncology",
 IF(AND(VALUE(A412)&gt;=78000,VALUE(A412)&lt;=78999),"Nuclear Medicine",
 IF(AND(VALUE(A412)&gt;=75900,VALUE(A412)&lt;=75999),"Interventional Radiology","Other")))))),
"")</f>
        <v>Diagnostic Radiology</v>
      </c>
      <c r="C412" s="1">
        <v>26</v>
      </c>
      <c r="D412" t="s">
        <v>271</v>
      </c>
      <c r="E412" s="1" t="s">
        <v>2</v>
      </c>
      <c r="F412" s="12">
        <v>1.1399999999999999</v>
      </c>
    </row>
    <row r="413" spans="1:8" x14ac:dyDescent="0.2">
      <c r="A413" s="1">
        <v>75746</v>
      </c>
      <c r="B413" s="1" t="str">
        <f>IFERROR(
 IF(AND(VALUE(A413)&gt;=70010,VALUE(A413)&lt;=76499),"Diagnostic Radiology",
 IF(AND(VALUE(A413)&gt;=77001,VALUE(A413)&lt;=77022),"Interventional Radiology",
 IF(OR(AND(VALUE(A413)&gt;=77046,VALUE(A413)&lt;=77067),
        AND(VALUE(A413)&gt;=77080,VALUE(A413)&lt;=77086)),"Diagnostic Radiology",
 IF(AND(VALUE(A413)&gt;=77000,VALUE(A413)&lt;=77999),"Radiation Oncology",
 IF(AND(VALUE(A413)&gt;=78000,VALUE(A413)&lt;=78999),"Nuclear Medicine",
 IF(AND(VALUE(A413)&gt;=75900,VALUE(A413)&lt;=75999),"Interventional Radiology","Other")))))),
"")</f>
        <v>Diagnostic Radiology</v>
      </c>
      <c r="C413" s="1">
        <v>26</v>
      </c>
      <c r="D413" t="s">
        <v>269</v>
      </c>
      <c r="E413" s="1" t="s">
        <v>2</v>
      </c>
      <c r="F413" s="12">
        <v>1.1399999999999999</v>
      </c>
    </row>
    <row r="414" spans="1:8" s="10" customFormat="1" x14ac:dyDescent="0.2">
      <c r="A414" s="1">
        <v>75736</v>
      </c>
      <c r="B414" s="1" t="str">
        <f>IFERROR(
 IF(AND(VALUE(A414)&gt;=70010,VALUE(A414)&lt;=76499),"Diagnostic Radiology",
 IF(AND(VALUE(A414)&gt;=77001,VALUE(A414)&lt;=77022),"Interventional Radiology",
 IF(OR(AND(VALUE(A414)&gt;=77046,VALUE(A414)&lt;=77067),
        AND(VALUE(A414)&gt;=77080,VALUE(A414)&lt;=77086)),"Diagnostic Radiology",
 IF(AND(VALUE(A414)&gt;=77000,VALUE(A414)&lt;=77999),"Radiation Oncology",
 IF(AND(VALUE(A414)&gt;=78000,VALUE(A414)&lt;=78999),"Nuclear Medicine",
 IF(AND(VALUE(A414)&gt;=75900,VALUE(A414)&lt;=75999),"Interventional Radiology","Other")))))),
"")</f>
        <v>Diagnostic Radiology</v>
      </c>
      <c r="C414" s="1">
        <v>26</v>
      </c>
      <c r="D414" t="s">
        <v>268</v>
      </c>
      <c r="E414" s="1" t="s">
        <v>2</v>
      </c>
      <c r="F414" s="12">
        <v>1.1399999999999999</v>
      </c>
      <c r="G414"/>
      <c r="H414"/>
    </row>
    <row r="415" spans="1:8" x14ac:dyDescent="0.2">
      <c r="A415" s="1">
        <v>75605</v>
      </c>
      <c r="B415" s="1" t="str">
        <f>IFERROR(
 IF(AND(VALUE(A415)&gt;=70010,VALUE(A415)&lt;=76499),"Diagnostic Radiology",
 IF(AND(VALUE(A415)&gt;=77001,VALUE(A415)&lt;=77022),"Interventional Radiology",
 IF(OR(AND(VALUE(A415)&gt;=77046,VALUE(A415)&lt;=77067),
        AND(VALUE(A415)&gt;=77080,VALUE(A415)&lt;=77086)),"Diagnostic Radiology",
 IF(AND(VALUE(A415)&gt;=77000,VALUE(A415)&lt;=77999),"Radiation Oncology",
 IF(AND(VALUE(A415)&gt;=78000,VALUE(A415)&lt;=78999),"Nuclear Medicine",
 IF(AND(VALUE(A415)&gt;=75900,VALUE(A415)&lt;=75999),"Interventional Radiology","Other")))))),
"")</f>
        <v>Diagnostic Radiology</v>
      </c>
      <c r="C415" s="1">
        <v>26</v>
      </c>
      <c r="D415" t="s">
        <v>258</v>
      </c>
      <c r="E415" s="1" t="s">
        <v>2</v>
      </c>
      <c r="F415" s="12">
        <v>1.1399999999999999</v>
      </c>
    </row>
    <row r="416" spans="1:8" x14ac:dyDescent="0.2">
      <c r="A416" s="1">
        <v>75870</v>
      </c>
      <c r="B416" s="1" t="str">
        <f>IFERROR(
 IF(AND(VALUE(A416)&gt;=70010,VALUE(A416)&lt;=76499),"Diagnostic Radiology",
 IF(AND(VALUE(A416)&gt;=77001,VALUE(A416)&lt;=77022),"Interventional Radiology",
 IF(OR(AND(VALUE(A416)&gt;=77046,VALUE(A416)&lt;=77067),
        AND(VALUE(A416)&gt;=77080,VALUE(A416)&lt;=77086)),"Diagnostic Radiology",
 IF(AND(VALUE(A416)&gt;=77000,VALUE(A416)&lt;=77999),"Radiation Oncology",
 IF(AND(VALUE(A416)&gt;=78000,VALUE(A416)&lt;=78999),"Nuclear Medicine",
 IF(AND(VALUE(A416)&gt;=75900,VALUE(A416)&lt;=75999),"Interventional Radiology","Other")))))),
"")</f>
        <v>Diagnostic Radiology</v>
      </c>
      <c r="D416" t="s">
        <v>287</v>
      </c>
      <c r="E416" s="1" t="s">
        <v>2</v>
      </c>
      <c r="F416" s="2">
        <v>1.1399999999999999</v>
      </c>
    </row>
    <row r="417" spans="1:8" x14ac:dyDescent="0.2">
      <c r="A417" s="1">
        <v>75756</v>
      </c>
      <c r="B417" s="1" t="str">
        <f>IFERROR(
 IF(AND(VALUE(A417)&gt;=70010,VALUE(A417)&lt;=76499),"Diagnostic Radiology",
 IF(AND(VALUE(A417)&gt;=77001,VALUE(A417)&lt;=77022),"Interventional Radiology",
 IF(OR(AND(VALUE(A417)&gt;=77046,VALUE(A417)&lt;=77067),
        AND(VALUE(A417)&gt;=77080,VALUE(A417)&lt;=77086)),"Diagnostic Radiology",
 IF(AND(VALUE(A417)&gt;=77000,VALUE(A417)&lt;=77999),"Radiation Oncology",
 IF(AND(VALUE(A417)&gt;=78000,VALUE(A417)&lt;=78999),"Nuclear Medicine",
 IF(AND(VALUE(A417)&gt;=75900,VALUE(A417)&lt;=75999),"Interventional Radiology","Other")))))),
"")</f>
        <v>Diagnostic Radiology</v>
      </c>
      <c r="D417" t="s">
        <v>271</v>
      </c>
      <c r="E417" s="1" t="s">
        <v>2</v>
      </c>
      <c r="F417" s="2">
        <v>1.1399999999999999</v>
      </c>
    </row>
    <row r="418" spans="1:8" x14ac:dyDescent="0.2">
      <c r="A418" s="1">
        <v>75731</v>
      </c>
      <c r="B418" s="1" t="str">
        <f>IFERROR(
 IF(AND(VALUE(A418)&gt;=70010,VALUE(A418)&lt;=76499),"Diagnostic Radiology",
 IF(AND(VALUE(A418)&gt;=77001,VALUE(A418)&lt;=77022),"Interventional Radiology",
 IF(OR(AND(VALUE(A418)&gt;=77046,VALUE(A418)&lt;=77067),
        AND(VALUE(A418)&gt;=77080,VALUE(A418)&lt;=77086)),"Diagnostic Radiology",
 IF(AND(VALUE(A418)&gt;=77000,VALUE(A418)&lt;=77999),"Radiation Oncology",
 IF(AND(VALUE(A418)&gt;=78000,VALUE(A418)&lt;=78999),"Nuclear Medicine",
 IF(AND(VALUE(A418)&gt;=75900,VALUE(A418)&lt;=75999),"Interventional Radiology","Other")))))),
"")</f>
        <v>Diagnostic Radiology</v>
      </c>
      <c r="D418" t="s">
        <v>266</v>
      </c>
      <c r="E418" s="1" t="s">
        <v>2</v>
      </c>
      <c r="F418" s="2">
        <v>1.1399999999999999</v>
      </c>
    </row>
    <row r="419" spans="1:8" x14ac:dyDescent="0.2">
      <c r="A419" s="1">
        <v>75736</v>
      </c>
      <c r="B419" s="1" t="str">
        <f>IFERROR(
 IF(AND(VALUE(A419)&gt;=70010,VALUE(A419)&lt;=76499),"Diagnostic Radiology",
 IF(AND(VALUE(A419)&gt;=77001,VALUE(A419)&lt;=77022),"Interventional Radiology",
 IF(OR(AND(VALUE(A419)&gt;=77046,VALUE(A419)&lt;=77067),
        AND(VALUE(A419)&gt;=77080,VALUE(A419)&lt;=77086)),"Diagnostic Radiology",
 IF(AND(VALUE(A419)&gt;=77000,VALUE(A419)&lt;=77999),"Radiation Oncology",
 IF(AND(VALUE(A419)&gt;=78000,VALUE(A419)&lt;=78999),"Nuclear Medicine",
 IF(AND(VALUE(A419)&gt;=75900,VALUE(A419)&lt;=75999),"Interventional Radiology","Other")))))),
"")</f>
        <v>Diagnostic Radiology</v>
      </c>
      <c r="D419" t="s">
        <v>268</v>
      </c>
      <c r="E419" s="1" t="s">
        <v>2</v>
      </c>
      <c r="F419" s="2">
        <v>1.1399999999999999</v>
      </c>
    </row>
    <row r="420" spans="1:8" x14ac:dyDescent="0.2">
      <c r="A420" s="1">
        <v>75746</v>
      </c>
      <c r="B420" s="1" t="str">
        <f>IFERROR(
 IF(AND(VALUE(A420)&gt;=70010,VALUE(A420)&lt;=76499),"Diagnostic Radiology",
 IF(AND(VALUE(A420)&gt;=77001,VALUE(A420)&lt;=77022),"Interventional Radiology",
 IF(OR(AND(VALUE(A420)&gt;=77046,VALUE(A420)&lt;=77067),
        AND(VALUE(A420)&gt;=77080,VALUE(A420)&lt;=77086)),"Diagnostic Radiology",
 IF(AND(VALUE(A420)&gt;=77000,VALUE(A420)&lt;=77999),"Radiation Oncology",
 IF(AND(VALUE(A420)&gt;=78000,VALUE(A420)&lt;=78999),"Nuclear Medicine",
 IF(AND(VALUE(A420)&gt;=75900,VALUE(A420)&lt;=75999),"Interventional Radiology","Other")))))),
"")</f>
        <v>Diagnostic Radiology</v>
      </c>
      <c r="D420" t="s">
        <v>269</v>
      </c>
      <c r="E420" s="1" t="s">
        <v>2</v>
      </c>
      <c r="F420" s="2">
        <v>1.1399999999999999</v>
      </c>
    </row>
    <row r="421" spans="1:8" x14ac:dyDescent="0.2">
      <c r="A421" s="1">
        <v>75840</v>
      </c>
      <c r="B421" s="1" t="str">
        <f>IFERROR(
 IF(AND(VALUE(A421)&gt;=70010,VALUE(A421)&lt;=76499),"Diagnostic Radiology",
 IF(AND(VALUE(A421)&gt;=77001,VALUE(A421)&lt;=77022),"Interventional Radiology",
 IF(OR(AND(VALUE(A421)&gt;=77046,VALUE(A421)&lt;=77067),
        AND(VALUE(A421)&gt;=77080,VALUE(A421)&lt;=77086)),"Diagnostic Radiology",
 IF(AND(VALUE(A421)&gt;=77000,VALUE(A421)&lt;=77999),"Radiation Oncology",
 IF(AND(VALUE(A421)&gt;=78000,VALUE(A421)&lt;=78999),"Nuclear Medicine",
 IF(AND(VALUE(A421)&gt;=75900,VALUE(A421)&lt;=75999),"Interventional Radiology","Other")))))),
"")</f>
        <v>Diagnostic Radiology</v>
      </c>
      <c r="D421" t="s">
        <v>284</v>
      </c>
      <c r="E421" s="1" t="s">
        <v>2</v>
      </c>
      <c r="F421" s="2">
        <v>1.1399999999999999</v>
      </c>
    </row>
    <row r="422" spans="1:8" x14ac:dyDescent="0.2">
      <c r="A422" s="1">
        <v>75872</v>
      </c>
      <c r="B422" s="1" t="str">
        <f>IFERROR(
 IF(AND(VALUE(A422)&gt;=70010,VALUE(A422)&lt;=76499),"Diagnostic Radiology",
 IF(AND(VALUE(A422)&gt;=77001,VALUE(A422)&lt;=77022),"Interventional Radiology",
 IF(OR(AND(VALUE(A422)&gt;=77046,VALUE(A422)&lt;=77067),
        AND(VALUE(A422)&gt;=77080,VALUE(A422)&lt;=77086)),"Diagnostic Radiology",
 IF(AND(VALUE(A422)&gt;=77000,VALUE(A422)&lt;=77999),"Radiation Oncology",
 IF(AND(VALUE(A422)&gt;=78000,VALUE(A422)&lt;=78999),"Nuclear Medicine",
 IF(AND(VALUE(A422)&gt;=75900,VALUE(A422)&lt;=75999),"Interventional Radiology","Other")))))),
"")</f>
        <v>Diagnostic Radiology</v>
      </c>
      <c r="D422" t="s">
        <v>288</v>
      </c>
      <c r="E422" s="1" t="s">
        <v>2</v>
      </c>
      <c r="F422" s="2">
        <v>1.1399999999999999</v>
      </c>
    </row>
    <row r="423" spans="1:8" x14ac:dyDescent="0.2">
      <c r="A423" s="1">
        <v>75860</v>
      </c>
      <c r="B423" s="1" t="str">
        <f>IFERROR(
 IF(AND(VALUE(A423)&gt;=70010,VALUE(A423)&lt;=76499),"Diagnostic Radiology",
 IF(AND(VALUE(A423)&gt;=77001,VALUE(A423)&lt;=77022),"Interventional Radiology",
 IF(OR(AND(VALUE(A423)&gt;=77046,VALUE(A423)&lt;=77067),
        AND(VALUE(A423)&gt;=77080,VALUE(A423)&lt;=77086)),"Diagnostic Radiology",
 IF(AND(VALUE(A423)&gt;=77000,VALUE(A423)&lt;=77999),"Radiation Oncology",
 IF(AND(VALUE(A423)&gt;=78000,VALUE(A423)&lt;=78999),"Nuclear Medicine",
 IF(AND(VALUE(A423)&gt;=75900,VALUE(A423)&lt;=75999),"Interventional Radiology","Other")))))),
"")</f>
        <v>Diagnostic Radiology</v>
      </c>
      <c r="D423" t="s">
        <v>286</v>
      </c>
      <c r="E423" s="1" t="s">
        <v>2</v>
      </c>
      <c r="F423" s="2">
        <v>1.1399999999999999</v>
      </c>
    </row>
    <row r="424" spans="1:8" x14ac:dyDescent="0.2">
      <c r="A424" s="1">
        <v>75891</v>
      </c>
      <c r="B424" s="1" t="str">
        <f>IFERROR(
 IF(AND(VALUE(A424)&gt;=70010,VALUE(A424)&lt;=76499),"Diagnostic Radiology",
 IF(AND(VALUE(A424)&gt;=77001,VALUE(A424)&lt;=77022),"Interventional Radiology",
 IF(OR(AND(VALUE(A424)&gt;=77046,VALUE(A424)&lt;=77067),
        AND(VALUE(A424)&gt;=77080,VALUE(A424)&lt;=77086)),"Diagnostic Radiology",
 IF(AND(VALUE(A424)&gt;=77000,VALUE(A424)&lt;=77999),"Radiation Oncology",
 IF(AND(VALUE(A424)&gt;=78000,VALUE(A424)&lt;=78999),"Nuclear Medicine",
 IF(AND(VALUE(A424)&gt;=75900,VALUE(A424)&lt;=75999),"Interventional Radiology","Other")))))),
"")</f>
        <v>Diagnostic Radiology</v>
      </c>
      <c r="D424" t="s">
        <v>292</v>
      </c>
      <c r="E424" s="1" t="s">
        <v>2</v>
      </c>
      <c r="F424" s="2">
        <v>1.1399999999999999</v>
      </c>
    </row>
    <row r="425" spans="1:8" x14ac:dyDescent="0.2">
      <c r="A425" s="1">
        <v>75889</v>
      </c>
      <c r="B425" s="1" t="str">
        <f>IFERROR(
 IF(AND(VALUE(A425)&gt;=70010,VALUE(A425)&lt;=76499),"Diagnostic Radiology",
 IF(AND(VALUE(A425)&gt;=77001,VALUE(A425)&lt;=77022),"Interventional Radiology",
 IF(OR(AND(VALUE(A425)&gt;=77046,VALUE(A425)&lt;=77067),
        AND(VALUE(A425)&gt;=77080,VALUE(A425)&lt;=77086)),"Diagnostic Radiology",
 IF(AND(VALUE(A425)&gt;=77000,VALUE(A425)&lt;=77999),"Radiation Oncology",
 IF(AND(VALUE(A425)&gt;=78000,VALUE(A425)&lt;=78999),"Nuclear Medicine",
 IF(AND(VALUE(A425)&gt;=75900,VALUE(A425)&lt;=75999),"Interventional Radiology","Other")))))),
"")</f>
        <v>Diagnostic Radiology</v>
      </c>
      <c r="D425" t="s">
        <v>290</v>
      </c>
      <c r="E425" s="1" t="s">
        <v>2</v>
      </c>
      <c r="F425" s="2">
        <v>1.1399999999999999</v>
      </c>
    </row>
    <row r="426" spans="1:8" x14ac:dyDescent="0.2">
      <c r="A426" s="1">
        <v>75605</v>
      </c>
      <c r="B426" s="1" t="str">
        <f>IFERROR(
 IF(AND(VALUE(A426)&gt;=70010,VALUE(A426)&lt;=76499),"Diagnostic Radiology",
 IF(AND(VALUE(A426)&gt;=77001,VALUE(A426)&lt;=77022),"Interventional Radiology",
 IF(OR(AND(VALUE(A426)&gt;=77046,VALUE(A426)&lt;=77067),
        AND(VALUE(A426)&gt;=77080,VALUE(A426)&lt;=77086)),"Diagnostic Radiology",
 IF(AND(VALUE(A426)&gt;=77000,VALUE(A426)&lt;=77999),"Radiation Oncology",
 IF(AND(VALUE(A426)&gt;=78000,VALUE(A426)&lt;=78999),"Nuclear Medicine",
 IF(AND(VALUE(A426)&gt;=75900,VALUE(A426)&lt;=75999),"Interventional Radiology","Other")))))),
"")</f>
        <v>Diagnostic Radiology</v>
      </c>
      <c r="D426" t="s">
        <v>258</v>
      </c>
      <c r="E426" s="1" t="s">
        <v>2</v>
      </c>
      <c r="F426" s="2">
        <v>1.1399999999999999</v>
      </c>
    </row>
    <row r="427" spans="1:8" x14ac:dyDescent="0.2">
      <c r="A427" s="1">
        <v>75831</v>
      </c>
      <c r="B427" s="1" t="str">
        <f>IFERROR(
 IF(AND(VALUE(A427)&gt;=70010,VALUE(A427)&lt;=76499),"Diagnostic Radiology",
 IF(AND(VALUE(A427)&gt;=77001,VALUE(A427)&lt;=77022),"Interventional Radiology",
 IF(OR(AND(VALUE(A427)&gt;=77046,VALUE(A427)&lt;=77067),
        AND(VALUE(A427)&gt;=77080,VALUE(A427)&lt;=77086)),"Diagnostic Radiology",
 IF(AND(VALUE(A427)&gt;=77000,VALUE(A427)&lt;=77999),"Radiation Oncology",
 IF(AND(VALUE(A427)&gt;=78000,VALUE(A427)&lt;=78999),"Nuclear Medicine",
 IF(AND(VALUE(A427)&gt;=75900,VALUE(A427)&lt;=75999),"Interventional Radiology","Other")))))),
"")</f>
        <v>Diagnostic Radiology</v>
      </c>
      <c r="D427" t="s">
        <v>282</v>
      </c>
      <c r="E427" s="1" t="s">
        <v>2</v>
      </c>
      <c r="F427" s="2">
        <v>1.1399999999999999</v>
      </c>
    </row>
    <row r="428" spans="1:8" x14ac:dyDescent="0.2">
      <c r="A428" s="1">
        <v>75827</v>
      </c>
      <c r="B428" s="1" t="str">
        <f>IFERROR(
 IF(AND(VALUE(A428)&gt;=70010,VALUE(A428)&lt;=76499),"Diagnostic Radiology",
 IF(AND(VALUE(A428)&gt;=77001,VALUE(A428)&lt;=77022),"Interventional Radiology",
 IF(OR(AND(VALUE(A428)&gt;=77046,VALUE(A428)&lt;=77067),
        AND(VALUE(A428)&gt;=77080,VALUE(A428)&lt;=77086)),"Diagnostic Radiology",
 IF(AND(VALUE(A428)&gt;=77000,VALUE(A428)&lt;=77999),"Radiation Oncology",
 IF(AND(VALUE(A428)&gt;=78000,VALUE(A428)&lt;=78999),"Nuclear Medicine",
 IF(AND(VALUE(A428)&gt;=75900,VALUE(A428)&lt;=75999),"Interventional Radiology","Other")))))),
"")</f>
        <v>Diagnostic Radiology</v>
      </c>
      <c r="D428" t="s">
        <v>281</v>
      </c>
      <c r="E428" s="1" t="s">
        <v>2</v>
      </c>
      <c r="F428" s="2">
        <v>1.1399999999999999</v>
      </c>
      <c r="G428" s="10"/>
      <c r="H428" s="10"/>
    </row>
    <row r="429" spans="1:8" x14ac:dyDescent="0.2">
      <c r="A429" s="1">
        <v>75825</v>
      </c>
      <c r="B429" s="1" t="str">
        <f>IFERROR(
 IF(AND(VALUE(A429)&gt;=70010,VALUE(A429)&lt;=76499),"Diagnostic Radiology",
 IF(AND(VALUE(A429)&gt;=77001,VALUE(A429)&lt;=77022),"Interventional Radiology",
 IF(OR(AND(VALUE(A429)&gt;=77046,VALUE(A429)&lt;=77067),
        AND(VALUE(A429)&gt;=77080,VALUE(A429)&lt;=77086)),"Diagnostic Radiology",
 IF(AND(VALUE(A429)&gt;=77000,VALUE(A429)&lt;=77999),"Radiation Oncology",
 IF(AND(VALUE(A429)&gt;=78000,VALUE(A429)&lt;=78999),"Nuclear Medicine",
 IF(AND(VALUE(A429)&gt;=75900,VALUE(A429)&lt;=75999),"Interventional Radiology","Other")))))),
"")</f>
        <v>Diagnostic Radiology</v>
      </c>
      <c r="D429" t="s">
        <v>280</v>
      </c>
      <c r="E429" s="1" t="s">
        <v>2</v>
      </c>
      <c r="F429" s="2">
        <v>1.1399999999999999</v>
      </c>
    </row>
    <row r="430" spans="1:8" x14ac:dyDescent="0.2">
      <c r="A430" s="1">
        <v>77789</v>
      </c>
      <c r="B430" s="1" t="str">
        <f>IFERROR(
 IF(AND(VALUE(A430)&gt;=70010,VALUE(A430)&lt;=76499),"Diagnostic Radiology",
 IF(AND(VALUE(A430)&gt;=77001,VALUE(A430)&lt;=77022),"Interventional Radiology",
 IF(OR(AND(VALUE(A430)&gt;=77046,VALUE(A430)&lt;=77067),
        AND(VALUE(A430)&gt;=77080,VALUE(A430)&lt;=77086)),"Diagnostic Radiology",
 IF(AND(VALUE(A430)&gt;=77000,VALUE(A430)&lt;=77999),"Radiation Oncology",
 IF(AND(VALUE(A430)&gt;=78000,VALUE(A430)&lt;=78999),"Nuclear Medicine",
 IF(AND(VALUE(A430)&gt;=75900,VALUE(A430)&lt;=75999),"Interventional Radiology","Other")))))),
"")</f>
        <v>Radiation Oncology</v>
      </c>
      <c r="D430" t="s">
        <v>456</v>
      </c>
      <c r="E430" s="1" t="s">
        <v>2</v>
      </c>
      <c r="F430" s="2">
        <v>1.1399999999999999</v>
      </c>
    </row>
    <row r="431" spans="1:8" x14ac:dyDescent="0.2">
      <c r="A431" s="1">
        <v>77789</v>
      </c>
      <c r="B431" s="1" t="str">
        <f>IFERROR(
 IF(AND(VALUE(A431)&gt;=70010,VALUE(A431)&lt;=76499),"Diagnostic Radiology",
 IF(AND(VALUE(A431)&gt;=77001,VALUE(A431)&lt;=77022),"Interventional Radiology",
 IF(OR(AND(VALUE(A431)&gt;=77046,VALUE(A431)&lt;=77067),
        AND(VALUE(A431)&gt;=77080,VALUE(A431)&lt;=77086)),"Diagnostic Radiology",
 IF(AND(VALUE(A431)&gt;=77000,VALUE(A431)&lt;=77999),"Radiation Oncology",
 IF(AND(VALUE(A431)&gt;=78000,VALUE(A431)&lt;=78999),"Nuclear Medicine",
 IF(AND(VALUE(A431)&gt;=75900,VALUE(A431)&lt;=75999),"Interventional Radiology","Other")))))),
"")</f>
        <v>Radiation Oncology</v>
      </c>
      <c r="C431" s="1">
        <v>26</v>
      </c>
      <c r="D431" t="s">
        <v>456</v>
      </c>
      <c r="E431" s="1" t="s">
        <v>2</v>
      </c>
      <c r="F431" s="2">
        <v>1.1399999999999999</v>
      </c>
    </row>
    <row r="432" spans="1:8" x14ac:dyDescent="0.2">
      <c r="A432" s="1">
        <v>75840</v>
      </c>
      <c r="B432" s="1" t="str">
        <f>IFERROR(
 IF(AND(VALUE(A432)&gt;=70010,VALUE(A432)&lt;=76499),"Diagnostic Radiology",
 IF(AND(VALUE(A432)&gt;=77001,VALUE(A432)&lt;=77022),"Interventional Radiology",
 IF(OR(AND(VALUE(A432)&gt;=77046,VALUE(A432)&lt;=77067),
        AND(VALUE(A432)&gt;=77080,VALUE(A432)&lt;=77086)),"Diagnostic Radiology",
 IF(AND(VALUE(A432)&gt;=77000,VALUE(A432)&lt;=77999),"Radiation Oncology",
 IF(AND(VALUE(A432)&gt;=78000,VALUE(A432)&lt;=78999),"Nuclear Medicine",
 IF(AND(VALUE(A432)&gt;=75900,VALUE(A432)&lt;=75999),"Interventional Radiology","Other")))))),
"")</f>
        <v>Diagnostic Radiology</v>
      </c>
      <c r="C432" s="1">
        <v>26</v>
      </c>
      <c r="D432" t="s">
        <v>284</v>
      </c>
      <c r="E432" s="1" t="s">
        <v>2</v>
      </c>
      <c r="F432" s="12">
        <v>1.1399999999999999</v>
      </c>
    </row>
    <row r="433" spans="1:8" x14ac:dyDescent="0.2">
      <c r="A433" s="1">
        <v>75827</v>
      </c>
      <c r="B433" s="1" t="str">
        <f>IFERROR(
 IF(AND(VALUE(A433)&gt;=70010,VALUE(A433)&lt;=76499),"Diagnostic Radiology",
 IF(AND(VALUE(A433)&gt;=77001,VALUE(A433)&lt;=77022),"Interventional Radiology",
 IF(OR(AND(VALUE(A433)&gt;=77046,VALUE(A433)&lt;=77067),
        AND(VALUE(A433)&gt;=77080,VALUE(A433)&lt;=77086)),"Diagnostic Radiology",
 IF(AND(VALUE(A433)&gt;=77000,VALUE(A433)&lt;=77999),"Radiation Oncology",
 IF(AND(VALUE(A433)&gt;=78000,VALUE(A433)&lt;=78999),"Nuclear Medicine",
 IF(AND(VALUE(A433)&gt;=75900,VALUE(A433)&lt;=75999),"Interventional Radiology","Other")))))),
"")</f>
        <v>Diagnostic Radiology</v>
      </c>
      <c r="C433" s="1">
        <v>26</v>
      </c>
      <c r="D433" t="s">
        <v>281</v>
      </c>
      <c r="E433" s="1" t="s">
        <v>2</v>
      </c>
      <c r="F433" s="12">
        <v>1.1399999999999999</v>
      </c>
    </row>
    <row r="434" spans="1:8" x14ac:dyDescent="0.2">
      <c r="A434" s="1">
        <v>75831</v>
      </c>
      <c r="B434" s="1" t="str">
        <f>IFERROR(
 IF(AND(VALUE(A434)&gt;=70010,VALUE(A434)&lt;=76499),"Diagnostic Radiology",
 IF(AND(VALUE(A434)&gt;=77001,VALUE(A434)&lt;=77022),"Interventional Radiology",
 IF(OR(AND(VALUE(A434)&gt;=77046,VALUE(A434)&lt;=77067),
        AND(VALUE(A434)&gt;=77080,VALUE(A434)&lt;=77086)),"Diagnostic Radiology",
 IF(AND(VALUE(A434)&gt;=77000,VALUE(A434)&lt;=77999),"Radiation Oncology",
 IF(AND(VALUE(A434)&gt;=78000,VALUE(A434)&lt;=78999),"Nuclear Medicine",
 IF(AND(VALUE(A434)&gt;=75900,VALUE(A434)&lt;=75999),"Interventional Radiology","Other")))))),
"")</f>
        <v>Diagnostic Radiology</v>
      </c>
      <c r="C434" s="1">
        <v>26</v>
      </c>
      <c r="D434" t="s">
        <v>282</v>
      </c>
      <c r="E434" s="1" t="s">
        <v>2</v>
      </c>
      <c r="F434" s="12">
        <v>1.1399999999999999</v>
      </c>
    </row>
    <row r="435" spans="1:8" x14ac:dyDescent="0.2">
      <c r="A435" s="1">
        <v>75891</v>
      </c>
      <c r="B435" s="1" t="str">
        <f>IFERROR(
 IF(AND(VALUE(A435)&gt;=70010,VALUE(A435)&lt;=76499),"Diagnostic Radiology",
 IF(AND(VALUE(A435)&gt;=77001,VALUE(A435)&lt;=77022),"Interventional Radiology",
 IF(OR(AND(VALUE(A435)&gt;=77046,VALUE(A435)&lt;=77067),
        AND(VALUE(A435)&gt;=77080,VALUE(A435)&lt;=77086)),"Diagnostic Radiology",
 IF(AND(VALUE(A435)&gt;=77000,VALUE(A435)&lt;=77999),"Radiation Oncology",
 IF(AND(VALUE(A435)&gt;=78000,VALUE(A435)&lt;=78999),"Nuclear Medicine",
 IF(AND(VALUE(A435)&gt;=75900,VALUE(A435)&lt;=75999),"Interventional Radiology","Other")))))),
"")</f>
        <v>Diagnostic Radiology</v>
      </c>
      <c r="C435" s="1">
        <v>26</v>
      </c>
      <c r="D435" t="s">
        <v>292</v>
      </c>
      <c r="E435" s="1" t="s">
        <v>2</v>
      </c>
      <c r="F435" s="12">
        <v>1.1399999999999999</v>
      </c>
    </row>
    <row r="436" spans="1:8" x14ac:dyDescent="0.2">
      <c r="A436" s="1">
        <v>75889</v>
      </c>
      <c r="B436" s="1" t="str">
        <f>IFERROR(
 IF(AND(VALUE(A436)&gt;=70010,VALUE(A436)&lt;=76499),"Diagnostic Radiology",
 IF(AND(VALUE(A436)&gt;=77001,VALUE(A436)&lt;=77022),"Interventional Radiology",
 IF(OR(AND(VALUE(A436)&gt;=77046,VALUE(A436)&lt;=77067),
        AND(VALUE(A436)&gt;=77080,VALUE(A436)&lt;=77086)),"Diagnostic Radiology",
 IF(AND(VALUE(A436)&gt;=77000,VALUE(A436)&lt;=77999),"Radiation Oncology",
 IF(AND(VALUE(A436)&gt;=78000,VALUE(A436)&lt;=78999),"Nuclear Medicine",
 IF(AND(VALUE(A436)&gt;=75900,VALUE(A436)&lt;=75999),"Interventional Radiology","Other")))))),
"")</f>
        <v>Diagnostic Radiology</v>
      </c>
      <c r="C436" s="1">
        <v>26</v>
      </c>
      <c r="D436" t="s">
        <v>290</v>
      </c>
      <c r="E436" s="1" t="s">
        <v>2</v>
      </c>
      <c r="F436" s="12">
        <v>1.1399999999999999</v>
      </c>
    </row>
    <row r="437" spans="1:8" s="10" customFormat="1" x14ac:dyDescent="0.2">
      <c r="A437" s="1">
        <v>75860</v>
      </c>
      <c r="B437" s="1" t="str">
        <f>IFERROR(
 IF(AND(VALUE(A437)&gt;=70010,VALUE(A437)&lt;=76499),"Diagnostic Radiology",
 IF(AND(VALUE(A437)&gt;=77001,VALUE(A437)&lt;=77022),"Interventional Radiology",
 IF(OR(AND(VALUE(A437)&gt;=77046,VALUE(A437)&lt;=77067),
        AND(VALUE(A437)&gt;=77080,VALUE(A437)&lt;=77086)),"Diagnostic Radiology",
 IF(AND(VALUE(A437)&gt;=77000,VALUE(A437)&lt;=77999),"Radiation Oncology",
 IF(AND(VALUE(A437)&gt;=78000,VALUE(A437)&lt;=78999),"Nuclear Medicine",
 IF(AND(VALUE(A437)&gt;=75900,VALUE(A437)&lt;=75999),"Interventional Radiology","Other")))))),
"")</f>
        <v>Diagnostic Radiology</v>
      </c>
      <c r="C437" s="1">
        <v>26</v>
      </c>
      <c r="D437" t="s">
        <v>286</v>
      </c>
      <c r="E437" s="1" t="s">
        <v>2</v>
      </c>
      <c r="F437" s="12">
        <v>1.1399999999999999</v>
      </c>
      <c r="G437"/>
      <c r="H437"/>
    </row>
    <row r="438" spans="1:8" x14ac:dyDescent="0.2">
      <c r="A438" s="1">
        <v>75870</v>
      </c>
      <c r="B438" s="1" t="str">
        <f>IFERROR(
 IF(AND(VALUE(A438)&gt;=70010,VALUE(A438)&lt;=76499),"Diagnostic Radiology",
 IF(AND(VALUE(A438)&gt;=77001,VALUE(A438)&lt;=77022),"Interventional Radiology",
 IF(OR(AND(VALUE(A438)&gt;=77046,VALUE(A438)&lt;=77067),
        AND(VALUE(A438)&gt;=77080,VALUE(A438)&lt;=77086)),"Diagnostic Radiology",
 IF(AND(VALUE(A438)&gt;=77000,VALUE(A438)&lt;=77999),"Radiation Oncology",
 IF(AND(VALUE(A438)&gt;=78000,VALUE(A438)&lt;=78999),"Nuclear Medicine",
 IF(AND(VALUE(A438)&gt;=75900,VALUE(A438)&lt;=75999),"Interventional Radiology","Other")))))),
"")</f>
        <v>Diagnostic Radiology</v>
      </c>
      <c r="C438" s="1">
        <v>26</v>
      </c>
      <c r="D438" t="s">
        <v>287</v>
      </c>
      <c r="E438" s="1" t="s">
        <v>2</v>
      </c>
      <c r="F438" s="12">
        <v>1.1399999999999999</v>
      </c>
    </row>
    <row r="439" spans="1:8" x14ac:dyDescent="0.2">
      <c r="A439" s="1">
        <v>75872</v>
      </c>
      <c r="B439" s="1" t="str">
        <f>IFERROR(
 IF(AND(VALUE(A439)&gt;=70010,VALUE(A439)&lt;=76499),"Diagnostic Radiology",
 IF(AND(VALUE(A439)&gt;=77001,VALUE(A439)&lt;=77022),"Interventional Radiology",
 IF(OR(AND(VALUE(A439)&gt;=77046,VALUE(A439)&lt;=77067),
        AND(VALUE(A439)&gt;=77080,VALUE(A439)&lt;=77086)),"Diagnostic Radiology",
 IF(AND(VALUE(A439)&gt;=77000,VALUE(A439)&lt;=77999),"Radiation Oncology",
 IF(AND(VALUE(A439)&gt;=78000,VALUE(A439)&lt;=78999),"Nuclear Medicine",
 IF(AND(VALUE(A439)&gt;=75900,VALUE(A439)&lt;=75999),"Interventional Radiology","Other")))))),
"")</f>
        <v>Diagnostic Radiology</v>
      </c>
      <c r="C439" s="1">
        <v>26</v>
      </c>
      <c r="D439" t="s">
        <v>288</v>
      </c>
      <c r="E439" s="1" t="s">
        <v>2</v>
      </c>
      <c r="F439" s="12">
        <v>1.1399999999999999</v>
      </c>
    </row>
    <row r="440" spans="1:8" x14ac:dyDescent="0.2">
      <c r="A440" s="1">
        <v>75810</v>
      </c>
      <c r="B440" s="1" t="str">
        <f>IFERROR(
 IF(AND(VALUE(A440)&gt;=70010,VALUE(A440)&lt;=76499),"Diagnostic Radiology",
 IF(AND(VALUE(A440)&gt;=77001,VALUE(A440)&lt;=77022),"Interventional Radiology",
 IF(OR(AND(VALUE(A440)&gt;=77046,VALUE(A440)&lt;=77067),
        AND(VALUE(A440)&gt;=77080,VALUE(A440)&lt;=77086)),"Diagnostic Radiology",
 IF(AND(VALUE(A440)&gt;=77000,VALUE(A440)&lt;=77999),"Radiation Oncology",
 IF(AND(VALUE(A440)&gt;=78000,VALUE(A440)&lt;=78999),"Nuclear Medicine",
 IF(AND(VALUE(A440)&gt;=75900,VALUE(A440)&lt;=75999),"Interventional Radiology","Other")))))),
"")</f>
        <v>Diagnostic Radiology</v>
      </c>
      <c r="C440" s="1">
        <v>26</v>
      </c>
      <c r="D440" t="s">
        <v>277</v>
      </c>
      <c r="E440" s="1" t="s">
        <v>2</v>
      </c>
      <c r="F440" s="12">
        <v>1.1399999999999999</v>
      </c>
    </row>
    <row r="441" spans="1:8" x14ac:dyDescent="0.2">
      <c r="A441" s="1">
        <v>75825</v>
      </c>
      <c r="B441" s="1" t="str">
        <f>IFERROR(
 IF(AND(VALUE(A441)&gt;=70010,VALUE(A441)&lt;=76499),"Diagnostic Radiology",
 IF(AND(VALUE(A441)&gt;=77001,VALUE(A441)&lt;=77022),"Interventional Radiology",
 IF(OR(AND(VALUE(A441)&gt;=77046,VALUE(A441)&lt;=77067),
        AND(VALUE(A441)&gt;=77080,VALUE(A441)&lt;=77086)),"Diagnostic Radiology",
 IF(AND(VALUE(A441)&gt;=77000,VALUE(A441)&lt;=77999),"Radiation Oncology",
 IF(AND(VALUE(A441)&gt;=78000,VALUE(A441)&lt;=78999),"Nuclear Medicine",
 IF(AND(VALUE(A441)&gt;=75900,VALUE(A441)&lt;=75999),"Interventional Radiology","Other")))))),
"")</f>
        <v>Diagnostic Radiology</v>
      </c>
      <c r="C441" s="1">
        <v>26</v>
      </c>
      <c r="D441" t="s">
        <v>280</v>
      </c>
      <c r="E441" s="1" t="s">
        <v>2</v>
      </c>
      <c r="F441" s="12">
        <v>1.1399999999999999</v>
      </c>
    </row>
    <row r="442" spans="1:8" x14ac:dyDescent="0.2">
      <c r="A442" s="1">
        <v>74445</v>
      </c>
      <c r="B442" s="1" t="str">
        <f>IFERROR(
 IF(AND(VALUE(A442)&gt;=70010,VALUE(A442)&lt;=76499),"Diagnostic Radiology",
 IF(AND(VALUE(A442)&gt;=77001,VALUE(A442)&lt;=77022),"Interventional Radiology",
 IF(OR(AND(VALUE(A442)&gt;=77046,VALUE(A442)&lt;=77067),
        AND(VALUE(A442)&gt;=77080,VALUE(A442)&lt;=77086)),"Diagnostic Radiology",
 IF(AND(VALUE(A442)&gt;=77000,VALUE(A442)&lt;=77999),"Radiation Oncology",
 IF(AND(VALUE(A442)&gt;=78000,VALUE(A442)&lt;=78999),"Nuclear Medicine",
 IF(AND(VALUE(A442)&gt;=75900,VALUE(A442)&lt;=75999),"Interventional Radiology","Other")))))),
"")</f>
        <v>Diagnostic Radiology</v>
      </c>
      <c r="C442" s="1">
        <v>26</v>
      </c>
      <c r="D442" t="s">
        <v>239</v>
      </c>
      <c r="E442" s="1" t="s">
        <v>2</v>
      </c>
      <c r="F442" s="12">
        <v>1.1399999999999999</v>
      </c>
    </row>
    <row r="443" spans="1:8" x14ac:dyDescent="0.2">
      <c r="A443" s="1">
        <v>70460</v>
      </c>
      <c r="B443" s="1" t="str">
        <f>IFERROR(
 IF(AND(VALUE(A443)&gt;=70010,VALUE(A443)&lt;=76499),"Diagnostic Radiology",
 IF(AND(VALUE(A443)&gt;=77001,VALUE(A443)&lt;=77022),"Interventional Radiology",
 IF(OR(AND(VALUE(A443)&gt;=77046,VALUE(A443)&lt;=77067),
        AND(VALUE(A443)&gt;=77080,VALUE(A443)&lt;=77086)),"Diagnostic Radiology",
 IF(AND(VALUE(A443)&gt;=77000,VALUE(A443)&lt;=77999),"Radiation Oncology",
 IF(AND(VALUE(A443)&gt;=78000,VALUE(A443)&lt;=78999),"Nuclear Medicine",
 IF(AND(VALUE(A443)&gt;=75900,VALUE(A443)&lt;=75999),"Interventional Radiology","Other")))))),
"")</f>
        <v>Diagnostic Radiology</v>
      </c>
      <c r="C443" s="1">
        <v>26</v>
      </c>
      <c r="D443" t="s">
        <v>30</v>
      </c>
      <c r="E443" s="1" t="s">
        <v>2</v>
      </c>
      <c r="F443" s="12">
        <v>1.1299999999999999</v>
      </c>
    </row>
    <row r="444" spans="1:8" x14ac:dyDescent="0.2">
      <c r="A444" s="1">
        <v>70487</v>
      </c>
      <c r="B444" s="1" t="str">
        <f>IFERROR(
 IF(AND(VALUE(A444)&gt;=70010,VALUE(A444)&lt;=76499),"Diagnostic Radiology",
 IF(AND(VALUE(A444)&gt;=77001,VALUE(A444)&lt;=77022),"Interventional Radiology",
 IF(OR(AND(VALUE(A444)&gt;=77046,VALUE(A444)&lt;=77067),
        AND(VALUE(A444)&gt;=77080,VALUE(A444)&lt;=77086)),"Diagnostic Radiology",
 IF(AND(VALUE(A444)&gt;=77000,VALUE(A444)&lt;=77999),"Radiation Oncology",
 IF(AND(VALUE(A444)&gt;=78000,VALUE(A444)&lt;=78999),"Nuclear Medicine",
 IF(AND(VALUE(A444)&gt;=75900,VALUE(A444)&lt;=75999),"Interventional Radiology","Other")))))),
"")</f>
        <v>Diagnostic Radiology</v>
      </c>
      <c r="C444" s="1">
        <v>26</v>
      </c>
      <c r="D444" t="s">
        <v>36</v>
      </c>
      <c r="E444" s="1" t="s">
        <v>2</v>
      </c>
      <c r="F444" s="12">
        <v>1.1299999999999999</v>
      </c>
    </row>
    <row r="445" spans="1:8" x14ac:dyDescent="0.2">
      <c r="A445" s="1">
        <v>70481</v>
      </c>
      <c r="B445" s="1" t="str">
        <f>IFERROR(
 IF(AND(VALUE(A445)&gt;=70010,VALUE(A445)&lt;=76499),"Diagnostic Radiology",
 IF(AND(VALUE(A445)&gt;=77001,VALUE(A445)&lt;=77022),"Interventional Radiology",
 IF(OR(AND(VALUE(A445)&gt;=77046,VALUE(A445)&lt;=77067),
        AND(VALUE(A445)&gt;=77080,VALUE(A445)&lt;=77086)),"Diagnostic Radiology",
 IF(AND(VALUE(A445)&gt;=77000,VALUE(A445)&lt;=77999),"Radiation Oncology",
 IF(AND(VALUE(A445)&gt;=78000,VALUE(A445)&lt;=78999),"Nuclear Medicine",
 IF(AND(VALUE(A445)&gt;=75900,VALUE(A445)&lt;=75999),"Interventional Radiology","Other")))))),
"")</f>
        <v>Diagnostic Radiology</v>
      </c>
      <c r="C445" s="1">
        <v>26</v>
      </c>
      <c r="D445" t="s">
        <v>33</v>
      </c>
      <c r="E445" s="1" t="s">
        <v>2</v>
      </c>
      <c r="F445" s="12">
        <v>1.1299999999999999</v>
      </c>
    </row>
    <row r="446" spans="1:8" x14ac:dyDescent="0.2">
      <c r="A446" s="1">
        <v>70481</v>
      </c>
      <c r="B446" s="1" t="str">
        <f>IFERROR(
 IF(AND(VALUE(A446)&gt;=70010,VALUE(A446)&lt;=76499),"Diagnostic Radiology",
 IF(AND(VALUE(A446)&gt;=77001,VALUE(A446)&lt;=77022),"Interventional Radiology",
 IF(OR(AND(VALUE(A446)&gt;=77046,VALUE(A446)&lt;=77067),
        AND(VALUE(A446)&gt;=77080,VALUE(A446)&lt;=77086)),"Diagnostic Radiology",
 IF(AND(VALUE(A446)&gt;=77000,VALUE(A446)&lt;=77999),"Radiation Oncology",
 IF(AND(VALUE(A446)&gt;=78000,VALUE(A446)&lt;=78999),"Nuclear Medicine",
 IF(AND(VALUE(A446)&gt;=75900,VALUE(A446)&lt;=75999),"Interventional Radiology","Other")))))),
"")</f>
        <v>Diagnostic Radiology</v>
      </c>
      <c r="D446" t="s">
        <v>33</v>
      </c>
      <c r="E446" s="1" t="s">
        <v>2</v>
      </c>
      <c r="F446" s="2">
        <v>1.1299999999999999</v>
      </c>
    </row>
    <row r="447" spans="1:8" x14ac:dyDescent="0.2">
      <c r="A447" s="1">
        <v>70487</v>
      </c>
      <c r="B447" s="1" t="str">
        <f>IFERROR(
 IF(AND(VALUE(A447)&gt;=70010,VALUE(A447)&lt;=76499),"Diagnostic Radiology",
 IF(AND(VALUE(A447)&gt;=77001,VALUE(A447)&lt;=77022),"Interventional Radiology",
 IF(OR(AND(VALUE(A447)&gt;=77046,VALUE(A447)&lt;=77067),
        AND(VALUE(A447)&gt;=77080,VALUE(A447)&lt;=77086)),"Diagnostic Radiology",
 IF(AND(VALUE(A447)&gt;=77000,VALUE(A447)&lt;=77999),"Radiation Oncology",
 IF(AND(VALUE(A447)&gt;=78000,VALUE(A447)&lt;=78999),"Nuclear Medicine",
 IF(AND(VALUE(A447)&gt;=75900,VALUE(A447)&lt;=75999),"Interventional Radiology","Other")))))),
"")</f>
        <v>Diagnostic Radiology</v>
      </c>
      <c r="D447" t="s">
        <v>36</v>
      </c>
      <c r="E447" s="1" t="s">
        <v>2</v>
      </c>
      <c r="F447" s="2">
        <v>1.1299999999999999</v>
      </c>
    </row>
    <row r="448" spans="1:8" x14ac:dyDescent="0.2">
      <c r="A448" s="1">
        <v>70460</v>
      </c>
      <c r="B448" s="1" t="str">
        <f>IFERROR(
 IF(AND(VALUE(A448)&gt;=70010,VALUE(A448)&lt;=76499),"Diagnostic Radiology",
 IF(AND(VALUE(A448)&gt;=77001,VALUE(A448)&lt;=77022),"Interventional Radiology",
 IF(OR(AND(VALUE(A448)&gt;=77046,VALUE(A448)&lt;=77067),
        AND(VALUE(A448)&gt;=77080,VALUE(A448)&lt;=77086)),"Diagnostic Radiology",
 IF(AND(VALUE(A448)&gt;=77000,VALUE(A448)&lt;=77999),"Radiation Oncology",
 IF(AND(VALUE(A448)&gt;=78000,VALUE(A448)&lt;=78999),"Nuclear Medicine",
 IF(AND(VALUE(A448)&gt;=75900,VALUE(A448)&lt;=75999),"Interventional Radiology","Other")))))),
"")</f>
        <v>Diagnostic Radiology</v>
      </c>
      <c r="D448" t="s">
        <v>30</v>
      </c>
      <c r="E448" s="1" t="s">
        <v>2</v>
      </c>
      <c r="F448" s="2">
        <v>1.1299999999999999</v>
      </c>
    </row>
    <row r="449" spans="1:6" x14ac:dyDescent="0.2">
      <c r="A449" s="1">
        <v>76800</v>
      </c>
      <c r="B449" s="1" t="str">
        <f>IFERROR(
 IF(AND(VALUE(A449)&gt;=70010,VALUE(A449)&lt;=76499),"Diagnostic Radiology",
 IF(AND(VALUE(A449)&gt;=77001,VALUE(A449)&lt;=77022),"Interventional Radiology",
 IF(OR(AND(VALUE(A449)&gt;=77046,VALUE(A449)&lt;=77067),
        AND(VALUE(A449)&gt;=77080,VALUE(A449)&lt;=77086)),"Diagnostic Radiology",
 IF(AND(VALUE(A449)&gt;=77000,VALUE(A449)&lt;=77999),"Radiation Oncology",
 IF(AND(VALUE(A449)&gt;=78000,VALUE(A449)&lt;=78999),"Nuclear Medicine",
 IF(AND(VALUE(A449)&gt;=75900,VALUE(A449)&lt;=75999),"Interventional Radiology","Other")))))),
"")</f>
        <v>Other</v>
      </c>
      <c r="D449" t="s">
        <v>335</v>
      </c>
      <c r="E449" s="1" t="s">
        <v>2</v>
      </c>
      <c r="F449" s="2">
        <v>1.1299999999999999</v>
      </c>
    </row>
    <row r="450" spans="1:6" x14ac:dyDescent="0.2">
      <c r="A450" s="1">
        <v>76800</v>
      </c>
      <c r="B450" s="1" t="str">
        <f>IFERROR(
 IF(AND(VALUE(A450)&gt;=70010,VALUE(A450)&lt;=76499),"Diagnostic Radiology",
 IF(AND(VALUE(A450)&gt;=77001,VALUE(A450)&lt;=77022),"Interventional Radiology",
 IF(OR(AND(VALUE(A450)&gt;=77046,VALUE(A450)&lt;=77067),
        AND(VALUE(A450)&gt;=77080,VALUE(A450)&lt;=77086)),"Diagnostic Radiology",
 IF(AND(VALUE(A450)&gt;=77000,VALUE(A450)&lt;=77999),"Radiation Oncology",
 IF(AND(VALUE(A450)&gt;=78000,VALUE(A450)&lt;=78999),"Nuclear Medicine",
 IF(AND(VALUE(A450)&gt;=75900,VALUE(A450)&lt;=75999),"Interventional Radiology","Other")))))),
"")</f>
        <v>Other</v>
      </c>
      <c r="C450" s="1">
        <v>26</v>
      </c>
      <c r="D450" t="s">
        <v>335</v>
      </c>
      <c r="E450" s="1" t="s">
        <v>2</v>
      </c>
      <c r="F450" s="12">
        <v>1.1299999999999999</v>
      </c>
    </row>
    <row r="451" spans="1:6" x14ac:dyDescent="0.2">
      <c r="A451" s="1">
        <v>76391</v>
      </c>
      <c r="B451" s="1" t="str">
        <f>IFERROR(
 IF(AND(VALUE(A451)&gt;=70010,VALUE(A451)&lt;=76499),"Diagnostic Radiology",
 IF(AND(VALUE(A451)&gt;=77001,VALUE(A451)&lt;=77022),"Interventional Radiology",
 IF(OR(AND(VALUE(A451)&gt;=77046,VALUE(A451)&lt;=77067),
        AND(VALUE(A451)&gt;=77080,VALUE(A451)&lt;=77086)),"Diagnostic Radiology",
 IF(AND(VALUE(A451)&gt;=77000,VALUE(A451)&lt;=77999),"Radiation Oncology",
 IF(AND(VALUE(A451)&gt;=78000,VALUE(A451)&lt;=78999),"Nuclear Medicine",
 IF(AND(VALUE(A451)&gt;=75900,VALUE(A451)&lt;=75999),"Interventional Radiology","Other")))))),
"")</f>
        <v>Diagnostic Radiology</v>
      </c>
      <c r="C451" s="1">
        <v>26</v>
      </c>
      <c r="D451" t="s">
        <v>317</v>
      </c>
      <c r="E451" s="1" t="s">
        <v>2</v>
      </c>
      <c r="F451" s="12">
        <v>1.1000000000000001</v>
      </c>
    </row>
    <row r="452" spans="1:6" x14ac:dyDescent="0.2">
      <c r="A452" s="1">
        <v>76391</v>
      </c>
      <c r="B452" s="1" t="str">
        <f>IFERROR(
 IF(AND(VALUE(A452)&gt;=70010,VALUE(A452)&lt;=76499),"Diagnostic Radiology",
 IF(AND(VALUE(A452)&gt;=77001,VALUE(A452)&lt;=77022),"Interventional Radiology",
 IF(OR(AND(VALUE(A452)&gt;=77046,VALUE(A452)&lt;=77067),
        AND(VALUE(A452)&gt;=77080,VALUE(A452)&lt;=77086)),"Diagnostic Radiology",
 IF(AND(VALUE(A452)&gt;=77000,VALUE(A452)&lt;=77999),"Radiation Oncology",
 IF(AND(VALUE(A452)&gt;=78000,VALUE(A452)&lt;=78999),"Nuclear Medicine",
 IF(AND(VALUE(A452)&gt;=75900,VALUE(A452)&lt;=75999),"Interventional Radiology","Other")))))),
"")</f>
        <v>Diagnostic Radiology</v>
      </c>
      <c r="D452" t="s">
        <v>317</v>
      </c>
      <c r="E452" s="1" t="s">
        <v>2</v>
      </c>
      <c r="F452" s="2">
        <v>1.1000000000000001</v>
      </c>
    </row>
    <row r="453" spans="1:6" x14ac:dyDescent="0.2">
      <c r="A453" s="1">
        <v>72192</v>
      </c>
      <c r="B453" s="1" t="str">
        <f>IFERROR(
 IF(AND(VALUE(A453)&gt;=70010,VALUE(A453)&lt;=76499),"Diagnostic Radiology",
 IF(AND(VALUE(A453)&gt;=77001,VALUE(A453)&lt;=77022),"Interventional Radiology",
 IF(OR(AND(VALUE(A453)&gt;=77046,VALUE(A453)&lt;=77067),
        AND(VALUE(A453)&gt;=77080,VALUE(A453)&lt;=77086)),"Diagnostic Radiology",
 IF(AND(VALUE(A453)&gt;=77000,VALUE(A453)&lt;=77999),"Radiation Oncology",
 IF(AND(VALUE(A453)&gt;=78000,VALUE(A453)&lt;=78999),"Nuclear Medicine",
 IF(AND(VALUE(A453)&gt;=75900,VALUE(A453)&lt;=75999),"Interventional Radiology","Other")))))),
"")</f>
        <v>Diagnostic Radiology</v>
      </c>
      <c r="C453" s="1">
        <v>26</v>
      </c>
      <c r="D453" t="s">
        <v>116</v>
      </c>
      <c r="E453" s="1" t="s">
        <v>2</v>
      </c>
      <c r="F453" s="12">
        <v>1.0900000000000001</v>
      </c>
    </row>
    <row r="454" spans="1:6" x14ac:dyDescent="0.2">
      <c r="A454" s="1">
        <v>72192</v>
      </c>
      <c r="B454" s="1" t="str">
        <f>IFERROR(
 IF(AND(VALUE(A454)&gt;=70010,VALUE(A454)&lt;=76499),"Diagnostic Radiology",
 IF(AND(VALUE(A454)&gt;=77001,VALUE(A454)&lt;=77022),"Interventional Radiology",
 IF(OR(AND(VALUE(A454)&gt;=77046,VALUE(A454)&lt;=77067),
        AND(VALUE(A454)&gt;=77080,VALUE(A454)&lt;=77086)),"Diagnostic Radiology",
 IF(AND(VALUE(A454)&gt;=77000,VALUE(A454)&lt;=77999),"Radiation Oncology",
 IF(AND(VALUE(A454)&gt;=78000,VALUE(A454)&lt;=78999),"Nuclear Medicine",
 IF(AND(VALUE(A454)&gt;=75900,VALUE(A454)&lt;=75999),"Interventional Radiology","Other")))))),
"")</f>
        <v>Diagnostic Radiology</v>
      </c>
      <c r="D454" t="s">
        <v>116</v>
      </c>
      <c r="E454" s="1" t="s">
        <v>2</v>
      </c>
      <c r="F454" s="2">
        <v>1.0900000000000001</v>
      </c>
    </row>
    <row r="455" spans="1:6" x14ac:dyDescent="0.2">
      <c r="A455" s="1">
        <v>78803</v>
      </c>
      <c r="B455" s="1" t="str">
        <f>IFERROR(
 IF(AND(VALUE(A455)&gt;=70010,VALUE(A455)&lt;=76499),"Diagnostic Radiology",
 IF(AND(VALUE(A455)&gt;=77001,VALUE(A455)&lt;=77022),"Interventional Radiology",
 IF(OR(AND(VALUE(A455)&gt;=77046,VALUE(A455)&lt;=77067),
        AND(VALUE(A455)&gt;=77080,VALUE(A455)&lt;=77086)),"Diagnostic Radiology",
 IF(AND(VALUE(A455)&gt;=77000,VALUE(A455)&lt;=77999),"Radiation Oncology",
 IF(AND(VALUE(A455)&gt;=78000,VALUE(A455)&lt;=78999),"Nuclear Medicine",
 IF(AND(VALUE(A455)&gt;=75900,VALUE(A455)&lt;=75999),"Interventional Radiology","Other")))))),
"")</f>
        <v>Nuclear Medicine</v>
      </c>
      <c r="D455" t="s">
        <v>559</v>
      </c>
      <c r="E455" s="1" t="s">
        <v>2</v>
      </c>
      <c r="F455" s="2">
        <v>1.0900000000000001</v>
      </c>
    </row>
    <row r="456" spans="1:6" x14ac:dyDescent="0.2">
      <c r="A456" s="1">
        <v>78803</v>
      </c>
      <c r="B456" s="1" t="str">
        <f>IFERROR(
 IF(AND(VALUE(A456)&gt;=70010,VALUE(A456)&lt;=76499),"Diagnostic Radiology",
 IF(AND(VALUE(A456)&gt;=77001,VALUE(A456)&lt;=77022),"Interventional Radiology",
 IF(OR(AND(VALUE(A456)&gt;=77046,VALUE(A456)&lt;=77067),
        AND(VALUE(A456)&gt;=77080,VALUE(A456)&lt;=77086)),"Diagnostic Radiology",
 IF(AND(VALUE(A456)&gt;=77000,VALUE(A456)&lt;=77999),"Radiation Oncology",
 IF(AND(VALUE(A456)&gt;=78000,VALUE(A456)&lt;=78999),"Nuclear Medicine",
 IF(AND(VALUE(A456)&gt;=75900,VALUE(A456)&lt;=75999),"Interventional Radiology","Other")))))),
"")</f>
        <v>Nuclear Medicine</v>
      </c>
      <c r="C456" s="1">
        <v>26</v>
      </c>
      <c r="D456" t="s">
        <v>559</v>
      </c>
      <c r="E456" s="1" t="s">
        <v>2</v>
      </c>
      <c r="F456" s="12">
        <v>1.0900000000000001</v>
      </c>
    </row>
    <row r="457" spans="1:6" x14ac:dyDescent="0.2">
      <c r="A457" s="1">
        <v>71250</v>
      </c>
      <c r="B457" s="1" t="str">
        <f>IFERROR(
 IF(AND(VALUE(A457)&gt;=70010,VALUE(A457)&lt;=76499),"Diagnostic Radiology",
 IF(AND(VALUE(A457)&gt;=77001,VALUE(A457)&lt;=77022),"Interventional Radiology",
 IF(OR(AND(VALUE(A457)&gt;=77046,VALUE(A457)&lt;=77067),
        AND(VALUE(A457)&gt;=77080,VALUE(A457)&lt;=77086)),"Diagnostic Radiology",
 IF(AND(VALUE(A457)&gt;=77000,VALUE(A457)&lt;=77999),"Radiation Oncology",
 IF(AND(VALUE(A457)&gt;=78000,VALUE(A457)&lt;=78999),"Nuclear Medicine",
 IF(AND(VALUE(A457)&gt;=75900,VALUE(A457)&lt;=75999),"Interventional Radiology","Other")))))),
"")</f>
        <v>Diagnostic Radiology</v>
      </c>
      <c r="C457" s="1">
        <v>26</v>
      </c>
      <c r="D457" t="s">
        <v>70</v>
      </c>
      <c r="E457" s="1" t="s">
        <v>2</v>
      </c>
      <c r="F457" s="12">
        <v>1.08</v>
      </c>
    </row>
    <row r="458" spans="1:6" x14ac:dyDescent="0.2">
      <c r="A458" s="1">
        <v>71271</v>
      </c>
      <c r="B458" s="1" t="str">
        <f>IFERROR(
 IF(AND(VALUE(A458)&gt;=70010,VALUE(A458)&lt;=76499),"Diagnostic Radiology",
 IF(AND(VALUE(A458)&gt;=77001,VALUE(A458)&lt;=77022),"Interventional Radiology",
 IF(OR(AND(VALUE(A458)&gt;=77046,VALUE(A458)&lt;=77067),
        AND(VALUE(A458)&gt;=77080,VALUE(A458)&lt;=77086)),"Diagnostic Radiology",
 IF(AND(VALUE(A458)&gt;=77000,VALUE(A458)&lt;=77999),"Radiation Oncology",
 IF(AND(VALUE(A458)&gt;=78000,VALUE(A458)&lt;=78999),"Nuclear Medicine",
 IF(AND(VALUE(A458)&gt;=75900,VALUE(A458)&lt;=75999),"Interventional Radiology","Other")))))),
"")</f>
        <v>Diagnostic Radiology</v>
      </c>
      <c r="C458" s="1">
        <v>26</v>
      </c>
      <c r="D458" t="s">
        <v>73</v>
      </c>
      <c r="E458" s="1" t="s">
        <v>2</v>
      </c>
      <c r="F458" s="12">
        <v>1.08</v>
      </c>
    </row>
    <row r="459" spans="1:6" x14ac:dyDescent="0.2">
      <c r="A459" s="1">
        <v>78266</v>
      </c>
      <c r="B459" s="1" t="str">
        <f>IFERROR(
 IF(AND(VALUE(A459)&gt;=70010,VALUE(A459)&lt;=76499),"Diagnostic Radiology",
 IF(AND(VALUE(A459)&gt;=77001,VALUE(A459)&lt;=77022),"Interventional Radiology",
 IF(OR(AND(VALUE(A459)&gt;=77046,VALUE(A459)&lt;=77067),
        AND(VALUE(A459)&gt;=77080,VALUE(A459)&lt;=77086)),"Diagnostic Radiology",
 IF(AND(VALUE(A459)&gt;=77000,VALUE(A459)&lt;=77999),"Radiation Oncology",
 IF(AND(VALUE(A459)&gt;=78000,VALUE(A459)&lt;=78999),"Nuclear Medicine",
 IF(AND(VALUE(A459)&gt;=75900,VALUE(A459)&lt;=75999),"Interventional Radiology","Other")))))),
"")</f>
        <v>Nuclear Medicine</v>
      </c>
      <c r="C459" s="1">
        <v>26</v>
      </c>
      <c r="D459" t="s">
        <v>492</v>
      </c>
      <c r="E459" s="1" t="s">
        <v>2</v>
      </c>
      <c r="F459" s="12">
        <v>1.08</v>
      </c>
    </row>
    <row r="460" spans="1:6" x14ac:dyDescent="0.2">
      <c r="A460" s="1">
        <v>71271</v>
      </c>
      <c r="B460" s="1" t="str">
        <f>IFERROR(
 IF(AND(VALUE(A460)&gt;=70010,VALUE(A460)&lt;=76499),"Diagnostic Radiology",
 IF(AND(VALUE(A460)&gt;=77001,VALUE(A460)&lt;=77022),"Interventional Radiology",
 IF(OR(AND(VALUE(A460)&gt;=77046,VALUE(A460)&lt;=77067),
        AND(VALUE(A460)&gt;=77080,VALUE(A460)&lt;=77086)),"Diagnostic Radiology",
 IF(AND(VALUE(A460)&gt;=77000,VALUE(A460)&lt;=77999),"Radiation Oncology",
 IF(AND(VALUE(A460)&gt;=78000,VALUE(A460)&lt;=78999),"Nuclear Medicine",
 IF(AND(VALUE(A460)&gt;=75900,VALUE(A460)&lt;=75999),"Interventional Radiology","Other")))))),
"")</f>
        <v>Diagnostic Radiology</v>
      </c>
      <c r="D460" t="s">
        <v>73</v>
      </c>
      <c r="E460" s="1" t="s">
        <v>2</v>
      </c>
      <c r="F460" s="2">
        <v>1.08</v>
      </c>
    </row>
    <row r="461" spans="1:6" x14ac:dyDescent="0.2">
      <c r="A461" s="1">
        <v>71250</v>
      </c>
      <c r="B461" s="1" t="str">
        <f>IFERROR(
 IF(AND(VALUE(A461)&gt;=70010,VALUE(A461)&lt;=76499),"Diagnostic Radiology",
 IF(AND(VALUE(A461)&gt;=77001,VALUE(A461)&lt;=77022),"Interventional Radiology",
 IF(OR(AND(VALUE(A461)&gt;=77046,VALUE(A461)&lt;=77067),
        AND(VALUE(A461)&gt;=77080,VALUE(A461)&lt;=77086)),"Diagnostic Radiology",
 IF(AND(VALUE(A461)&gt;=77000,VALUE(A461)&lt;=77999),"Radiation Oncology",
 IF(AND(VALUE(A461)&gt;=78000,VALUE(A461)&lt;=78999),"Nuclear Medicine",
 IF(AND(VALUE(A461)&gt;=75900,VALUE(A461)&lt;=75999),"Interventional Radiology","Other")))))),
"")</f>
        <v>Diagnostic Radiology</v>
      </c>
      <c r="D461" t="s">
        <v>70</v>
      </c>
      <c r="E461" s="1" t="s">
        <v>2</v>
      </c>
      <c r="F461" s="2">
        <v>1.08</v>
      </c>
    </row>
    <row r="462" spans="1:6" x14ac:dyDescent="0.2">
      <c r="A462" s="1">
        <v>78266</v>
      </c>
      <c r="B462" s="1" t="str">
        <f>IFERROR(
 IF(AND(VALUE(A462)&gt;=70010,VALUE(A462)&lt;=76499),"Diagnostic Radiology",
 IF(AND(VALUE(A462)&gt;=77001,VALUE(A462)&lt;=77022),"Interventional Radiology",
 IF(OR(AND(VALUE(A462)&gt;=77046,VALUE(A462)&lt;=77067),
        AND(VALUE(A462)&gt;=77080,VALUE(A462)&lt;=77086)),"Diagnostic Radiology",
 IF(AND(VALUE(A462)&gt;=77000,VALUE(A462)&lt;=77999),"Radiation Oncology",
 IF(AND(VALUE(A462)&gt;=78000,VALUE(A462)&lt;=78999),"Nuclear Medicine",
 IF(AND(VALUE(A462)&gt;=75900,VALUE(A462)&lt;=75999),"Interventional Radiology","Other")))))),
"")</f>
        <v>Nuclear Medicine</v>
      </c>
      <c r="D462" t="s">
        <v>492</v>
      </c>
      <c r="E462" s="1" t="s">
        <v>2</v>
      </c>
      <c r="F462" s="2">
        <v>1.08</v>
      </c>
    </row>
    <row r="463" spans="1:6" x14ac:dyDescent="0.2">
      <c r="A463" s="9">
        <v>78582</v>
      </c>
      <c r="B463" s="1" t="str">
        <f>IFERROR(
 IF(AND(VALUE(A463)&gt;=70010,VALUE(A463)&lt;=76499),"Diagnostic Radiology",
 IF(AND(VALUE(A463)&gt;=77001,VALUE(A463)&lt;=77022),"Interventional Radiology",
 IF(OR(AND(VALUE(A463)&gt;=77046,VALUE(A463)&lt;=77067),
        AND(VALUE(A463)&gt;=77080,VALUE(A463)&lt;=77086)),"Diagnostic Radiology",
 IF(AND(VALUE(A463)&gt;=77000,VALUE(A463)&lt;=77999),"Radiation Oncology",
 IF(AND(VALUE(A463)&gt;=78000,VALUE(A463)&lt;=78999),"Nuclear Medicine",
 IF(AND(VALUE(A463)&gt;=75900,VALUE(A463)&lt;=75999),"Interventional Radiology","Other")))))),
"")</f>
        <v>Nuclear Medicine</v>
      </c>
      <c r="C463" s="9">
        <v>26</v>
      </c>
      <c r="D463" s="10" t="s">
        <v>533</v>
      </c>
      <c r="E463" s="9" t="s">
        <v>2</v>
      </c>
      <c r="F463" s="12">
        <v>1.07</v>
      </c>
    </row>
    <row r="464" spans="1:6" x14ac:dyDescent="0.2">
      <c r="A464" s="1">
        <v>78582</v>
      </c>
      <c r="B464" s="1" t="str">
        <f>IFERROR(
 IF(AND(VALUE(A464)&gt;=70010,VALUE(A464)&lt;=76499),"Diagnostic Radiology",
 IF(AND(VALUE(A464)&gt;=77001,VALUE(A464)&lt;=77022),"Interventional Radiology",
 IF(OR(AND(VALUE(A464)&gt;=77046,VALUE(A464)&lt;=77067),
        AND(VALUE(A464)&gt;=77080,VALUE(A464)&lt;=77086)),"Diagnostic Radiology",
 IF(AND(VALUE(A464)&gt;=77000,VALUE(A464)&lt;=77999),"Radiation Oncology",
 IF(AND(VALUE(A464)&gt;=78000,VALUE(A464)&lt;=78999),"Nuclear Medicine",
 IF(AND(VALUE(A464)&gt;=75900,VALUE(A464)&lt;=75999),"Interventional Radiology","Other")))))),
"")</f>
        <v>Nuclear Medicine</v>
      </c>
      <c r="D464" t="s">
        <v>533</v>
      </c>
      <c r="E464" s="1" t="s">
        <v>2</v>
      </c>
      <c r="F464" s="2">
        <v>1.07</v>
      </c>
    </row>
    <row r="465" spans="1:6" x14ac:dyDescent="0.2">
      <c r="A465" s="1">
        <v>75820</v>
      </c>
      <c r="B465" s="1" t="str">
        <f>IFERROR(
 IF(AND(VALUE(A465)&gt;=70010,VALUE(A465)&lt;=76499),"Diagnostic Radiology",
 IF(AND(VALUE(A465)&gt;=77001,VALUE(A465)&lt;=77022),"Interventional Radiology",
 IF(OR(AND(VALUE(A465)&gt;=77046,VALUE(A465)&lt;=77067),
        AND(VALUE(A465)&gt;=77080,VALUE(A465)&lt;=77086)),"Diagnostic Radiology",
 IF(AND(VALUE(A465)&gt;=77000,VALUE(A465)&lt;=77999),"Radiation Oncology",
 IF(AND(VALUE(A465)&gt;=78000,VALUE(A465)&lt;=78999),"Nuclear Medicine",
 IF(AND(VALUE(A465)&gt;=75900,VALUE(A465)&lt;=75999),"Interventional Radiology","Other")))))),
"")</f>
        <v>Diagnostic Radiology</v>
      </c>
      <c r="D465" t="s">
        <v>278</v>
      </c>
      <c r="E465" s="1" t="s">
        <v>2</v>
      </c>
      <c r="F465" s="2">
        <v>1.05</v>
      </c>
    </row>
    <row r="466" spans="1:6" x14ac:dyDescent="0.2">
      <c r="A466" s="1">
        <v>76818</v>
      </c>
      <c r="B466" s="1" t="str">
        <f>IFERROR(
 IF(AND(VALUE(A466)&gt;=70010,VALUE(A466)&lt;=76499),"Diagnostic Radiology",
 IF(AND(VALUE(A466)&gt;=77001,VALUE(A466)&lt;=77022),"Interventional Radiology",
 IF(OR(AND(VALUE(A466)&gt;=77046,VALUE(A466)&lt;=77067),
        AND(VALUE(A466)&gt;=77080,VALUE(A466)&lt;=77086)),"Diagnostic Radiology",
 IF(AND(VALUE(A466)&gt;=77000,VALUE(A466)&lt;=77999),"Radiation Oncology",
 IF(AND(VALUE(A466)&gt;=78000,VALUE(A466)&lt;=78999),"Nuclear Medicine",
 IF(AND(VALUE(A466)&gt;=75900,VALUE(A466)&lt;=75999),"Interventional Radiology","Other")))))),
"")</f>
        <v>Other</v>
      </c>
      <c r="D466" t="s">
        <v>347</v>
      </c>
      <c r="E466" s="1" t="s">
        <v>2</v>
      </c>
      <c r="F466" s="2">
        <v>1.05</v>
      </c>
    </row>
    <row r="467" spans="1:6" x14ac:dyDescent="0.2">
      <c r="A467" s="1">
        <v>76818</v>
      </c>
      <c r="B467" s="1" t="str">
        <f>IFERROR(
 IF(AND(VALUE(A467)&gt;=70010,VALUE(A467)&lt;=76499),"Diagnostic Radiology",
 IF(AND(VALUE(A467)&gt;=77001,VALUE(A467)&lt;=77022),"Interventional Radiology",
 IF(OR(AND(VALUE(A467)&gt;=77046,VALUE(A467)&lt;=77067),
        AND(VALUE(A467)&gt;=77080,VALUE(A467)&lt;=77086)),"Diagnostic Radiology",
 IF(AND(VALUE(A467)&gt;=77000,VALUE(A467)&lt;=77999),"Radiation Oncology",
 IF(AND(VALUE(A467)&gt;=78000,VALUE(A467)&lt;=78999),"Nuclear Medicine",
 IF(AND(VALUE(A467)&gt;=75900,VALUE(A467)&lt;=75999),"Interventional Radiology","Other")))))),
"")</f>
        <v>Other</v>
      </c>
      <c r="C467" s="1">
        <v>26</v>
      </c>
      <c r="D467" t="s">
        <v>347</v>
      </c>
      <c r="E467" s="1" t="s">
        <v>2</v>
      </c>
      <c r="F467" s="12">
        <v>1.05</v>
      </c>
    </row>
    <row r="468" spans="1:6" x14ac:dyDescent="0.2">
      <c r="A468" s="1">
        <v>77285</v>
      </c>
      <c r="B468" s="1" t="str">
        <f>IFERROR(
 IF(AND(VALUE(A468)&gt;=70010,VALUE(A468)&lt;=76499),"Diagnostic Radiology",
 IF(AND(VALUE(A468)&gt;=77001,VALUE(A468)&lt;=77022),"Interventional Radiology",
 IF(OR(AND(VALUE(A468)&gt;=77046,VALUE(A468)&lt;=77067),
        AND(VALUE(A468)&gt;=77080,VALUE(A468)&lt;=77086)),"Diagnostic Radiology",
 IF(AND(VALUE(A468)&gt;=77000,VALUE(A468)&lt;=77999),"Radiation Oncology",
 IF(AND(VALUE(A468)&gt;=78000,VALUE(A468)&lt;=78999),"Nuclear Medicine",
 IF(AND(VALUE(A468)&gt;=75900,VALUE(A468)&lt;=75999),"Interventional Radiology","Other")))))),
"")</f>
        <v>Radiation Oncology</v>
      </c>
      <c r="D468" t="s">
        <v>423</v>
      </c>
      <c r="E468" s="1" t="s">
        <v>2</v>
      </c>
      <c r="F468" s="2">
        <v>1.05</v>
      </c>
    </row>
    <row r="469" spans="1:6" x14ac:dyDescent="0.2">
      <c r="A469" s="1">
        <v>77285</v>
      </c>
      <c r="B469" s="1" t="str">
        <f>IFERROR(
 IF(AND(VALUE(A469)&gt;=70010,VALUE(A469)&lt;=76499),"Diagnostic Radiology",
 IF(AND(VALUE(A469)&gt;=77001,VALUE(A469)&lt;=77022),"Interventional Radiology",
 IF(OR(AND(VALUE(A469)&gt;=77046,VALUE(A469)&lt;=77067),
        AND(VALUE(A469)&gt;=77080,VALUE(A469)&lt;=77086)),"Diagnostic Radiology",
 IF(AND(VALUE(A469)&gt;=77000,VALUE(A469)&lt;=77999),"Radiation Oncology",
 IF(AND(VALUE(A469)&gt;=78000,VALUE(A469)&lt;=78999),"Nuclear Medicine",
 IF(AND(VALUE(A469)&gt;=75900,VALUE(A469)&lt;=75999),"Interventional Radiology","Other")))))),
"")</f>
        <v>Radiation Oncology</v>
      </c>
      <c r="C469" s="1">
        <v>26</v>
      </c>
      <c r="D469" t="s">
        <v>423</v>
      </c>
      <c r="E469" s="1" t="s">
        <v>2</v>
      </c>
      <c r="F469" s="2">
        <v>1.05</v>
      </c>
    </row>
    <row r="470" spans="1:6" x14ac:dyDescent="0.2">
      <c r="A470" s="1">
        <v>77767</v>
      </c>
      <c r="B470" s="1" t="str">
        <f>IFERROR(
 IF(AND(VALUE(A470)&gt;=70010,VALUE(A470)&lt;=76499),"Diagnostic Radiology",
 IF(AND(VALUE(A470)&gt;=77001,VALUE(A470)&lt;=77022),"Interventional Radiology",
 IF(OR(AND(VALUE(A470)&gt;=77046,VALUE(A470)&lt;=77067),
        AND(VALUE(A470)&gt;=77080,VALUE(A470)&lt;=77086)),"Diagnostic Radiology",
 IF(AND(VALUE(A470)&gt;=77000,VALUE(A470)&lt;=77999),"Radiation Oncology",
 IF(AND(VALUE(A470)&gt;=78000,VALUE(A470)&lt;=78999),"Nuclear Medicine",
 IF(AND(VALUE(A470)&gt;=75900,VALUE(A470)&lt;=75999),"Interventional Radiology","Other")))))),
"")</f>
        <v>Radiation Oncology</v>
      </c>
      <c r="D470" t="s">
        <v>453</v>
      </c>
      <c r="E470" s="1" t="s">
        <v>2</v>
      </c>
      <c r="F470" s="2">
        <v>1.05</v>
      </c>
    </row>
    <row r="471" spans="1:6" x14ac:dyDescent="0.2">
      <c r="A471" s="1">
        <v>77767</v>
      </c>
      <c r="B471" s="1" t="str">
        <f>IFERROR(
 IF(AND(VALUE(A471)&gt;=70010,VALUE(A471)&lt;=76499),"Diagnostic Radiology",
 IF(AND(VALUE(A471)&gt;=77001,VALUE(A471)&lt;=77022),"Interventional Radiology",
 IF(OR(AND(VALUE(A471)&gt;=77046,VALUE(A471)&lt;=77067),
        AND(VALUE(A471)&gt;=77080,VALUE(A471)&lt;=77086)),"Diagnostic Radiology",
 IF(AND(VALUE(A471)&gt;=77000,VALUE(A471)&lt;=77999),"Radiation Oncology",
 IF(AND(VALUE(A471)&gt;=78000,VALUE(A471)&lt;=78999),"Nuclear Medicine",
 IF(AND(VALUE(A471)&gt;=75900,VALUE(A471)&lt;=75999),"Interventional Radiology","Other")))))),
"")</f>
        <v>Radiation Oncology</v>
      </c>
      <c r="C471" s="1">
        <v>26</v>
      </c>
      <c r="D471" t="s">
        <v>453</v>
      </c>
      <c r="E471" s="1" t="s">
        <v>2</v>
      </c>
      <c r="F471" s="2">
        <v>1.05</v>
      </c>
    </row>
    <row r="472" spans="1:6" x14ac:dyDescent="0.2">
      <c r="A472" s="1">
        <v>75820</v>
      </c>
      <c r="B472" s="1" t="str">
        <f>IFERROR(
 IF(AND(VALUE(A472)&gt;=70010,VALUE(A472)&lt;=76499),"Diagnostic Radiology",
 IF(AND(VALUE(A472)&gt;=77001,VALUE(A472)&lt;=77022),"Interventional Radiology",
 IF(OR(AND(VALUE(A472)&gt;=77046,VALUE(A472)&lt;=77067),
        AND(VALUE(A472)&gt;=77080,VALUE(A472)&lt;=77086)),"Diagnostic Radiology",
 IF(AND(VALUE(A472)&gt;=77000,VALUE(A472)&lt;=77999),"Radiation Oncology",
 IF(AND(VALUE(A472)&gt;=78000,VALUE(A472)&lt;=78999),"Nuclear Medicine",
 IF(AND(VALUE(A472)&gt;=75900,VALUE(A472)&lt;=75999),"Interventional Radiology","Other")))))),
"")</f>
        <v>Diagnostic Radiology</v>
      </c>
      <c r="C472" s="1">
        <v>26</v>
      </c>
      <c r="D472" t="s">
        <v>278</v>
      </c>
      <c r="E472" s="1" t="s">
        <v>2</v>
      </c>
      <c r="F472" s="12">
        <v>1.05</v>
      </c>
    </row>
    <row r="473" spans="1:6" x14ac:dyDescent="0.2">
      <c r="A473" s="1">
        <v>74270</v>
      </c>
      <c r="B473" s="1" t="str">
        <f>IFERROR(
 IF(AND(VALUE(A473)&gt;=70010,VALUE(A473)&lt;=76499),"Diagnostic Radiology",
 IF(AND(VALUE(A473)&gt;=77001,VALUE(A473)&lt;=77022),"Interventional Radiology",
 IF(OR(AND(VALUE(A473)&gt;=77046,VALUE(A473)&lt;=77067),
        AND(VALUE(A473)&gt;=77080,VALUE(A473)&lt;=77086)),"Diagnostic Radiology",
 IF(AND(VALUE(A473)&gt;=77000,VALUE(A473)&lt;=77999),"Radiation Oncology",
 IF(AND(VALUE(A473)&gt;=78000,VALUE(A473)&lt;=78999),"Nuclear Medicine",
 IF(AND(VALUE(A473)&gt;=75900,VALUE(A473)&lt;=75999),"Interventional Radiology","Other")))))),
"")</f>
        <v>Diagnostic Radiology</v>
      </c>
      <c r="D473" t="s">
        <v>219</v>
      </c>
      <c r="E473" s="1" t="s">
        <v>2</v>
      </c>
      <c r="F473" s="2">
        <v>1.04</v>
      </c>
    </row>
    <row r="474" spans="1:6" x14ac:dyDescent="0.2">
      <c r="A474" s="1">
        <v>74270</v>
      </c>
      <c r="B474" s="1" t="str">
        <f>IFERROR(
 IF(AND(VALUE(A474)&gt;=70010,VALUE(A474)&lt;=76499),"Diagnostic Radiology",
 IF(AND(VALUE(A474)&gt;=77001,VALUE(A474)&lt;=77022),"Interventional Radiology",
 IF(OR(AND(VALUE(A474)&gt;=77046,VALUE(A474)&lt;=77067),
        AND(VALUE(A474)&gt;=77080,VALUE(A474)&lt;=77086)),"Diagnostic Radiology",
 IF(AND(VALUE(A474)&gt;=77000,VALUE(A474)&lt;=77999),"Radiation Oncology",
 IF(AND(VALUE(A474)&gt;=78000,VALUE(A474)&lt;=78999),"Nuclear Medicine",
 IF(AND(VALUE(A474)&gt;=75900,VALUE(A474)&lt;=75999),"Interventional Radiology","Other")))))),
"")</f>
        <v>Diagnostic Radiology</v>
      </c>
      <c r="C474" s="1">
        <v>26</v>
      </c>
      <c r="D474" t="s">
        <v>219</v>
      </c>
      <c r="E474" s="1" t="s">
        <v>2</v>
      </c>
      <c r="F474" s="12">
        <v>1.04</v>
      </c>
    </row>
    <row r="475" spans="1:6" x14ac:dyDescent="0.2">
      <c r="A475" s="1">
        <v>78315</v>
      </c>
      <c r="B475" s="1" t="str">
        <f>IFERROR(
 IF(AND(VALUE(A475)&gt;=70010,VALUE(A475)&lt;=76499),"Diagnostic Radiology",
 IF(AND(VALUE(A475)&gt;=77001,VALUE(A475)&lt;=77022),"Interventional Radiology",
 IF(OR(AND(VALUE(A475)&gt;=77046,VALUE(A475)&lt;=77067),
        AND(VALUE(A475)&gt;=77080,VALUE(A475)&lt;=77086)),"Diagnostic Radiology",
 IF(AND(VALUE(A475)&gt;=77000,VALUE(A475)&lt;=77999),"Radiation Oncology",
 IF(AND(VALUE(A475)&gt;=78000,VALUE(A475)&lt;=78999),"Nuclear Medicine",
 IF(AND(VALUE(A475)&gt;=75900,VALUE(A475)&lt;=75999),"Interventional Radiology","Other")))))),
"")</f>
        <v>Nuclear Medicine</v>
      </c>
      <c r="C475" s="1">
        <v>26</v>
      </c>
      <c r="D475" t="s">
        <v>500</v>
      </c>
      <c r="E475" s="1" t="s">
        <v>2</v>
      </c>
      <c r="F475" s="12">
        <v>1.02</v>
      </c>
    </row>
    <row r="476" spans="1:6" x14ac:dyDescent="0.2">
      <c r="A476" s="1">
        <v>78315</v>
      </c>
      <c r="B476" s="1" t="str">
        <f>IFERROR(
 IF(AND(VALUE(A476)&gt;=70010,VALUE(A476)&lt;=76499),"Diagnostic Radiology",
 IF(AND(VALUE(A476)&gt;=77001,VALUE(A476)&lt;=77022),"Interventional Radiology",
 IF(OR(AND(VALUE(A476)&gt;=77046,VALUE(A476)&lt;=77067),
        AND(VALUE(A476)&gt;=77080,VALUE(A476)&lt;=77086)),"Diagnostic Radiology",
 IF(AND(VALUE(A476)&gt;=77000,VALUE(A476)&lt;=77999),"Radiation Oncology",
 IF(AND(VALUE(A476)&gt;=78000,VALUE(A476)&lt;=78999),"Nuclear Medicine",
 IF(AND(VALUE(A476)&gt;=75900,VALUE(A476)&lt;=75999),"Interventional Radiology","Other")))))),
"")</f>
        <v>Nuclear Medicine</v>
      </c>
      <c r="D476" t="s">
        <v>500</v>
      </c>
      <c r="E476" s="1" t="s">
        <v>2</v>
      </c>
      <c r="F476" s="2">
        <v>1.02</v>
      </c>
    </row>
    <row r="477" spans="1:6" x14ac:dyDescent="0.2">
      <c r="A477" s="1">
        <v>75774</v>
      </c>
      <c r="B477" s="1" t="str">
        <f>IFERROR(
 IF(AND(VALUE(A477)&gt;=70010,VALUE(A477)&lt;=76499),"Diagnostic Radiology",
 IF(AND(VALUE(A477)&gt;=77001,VALUE(A477)&lt;=77022),"Interventional Radiology",
 IF(OR(AND(VALUE(A477)&gt;=77046,VALUE(A477)&lt;=77067),
        AND(VALUE(A477)&gt;=77080,VALUE(A477)&lt;=77086)),"Diagnostic Radiology",
 IF(AND(VALUE(A477)&gt;=77000,VALUE(A477)&lt;=77999),"Radiation Oncology",
 IF(AND(VALUE(A477)&gt;=78000,VALUE(A477)&lt;=78999),"Nuclear Medicine",
 IF(AND(VALUE(A477)&gt;=75900,VALUE(A477)&lt;=75999),"Interventional Radiology","Other")))))),
"")</f>
        <v>Diagnostic Radiology</v>
      </c>
      <c r="C477" s="1">
        <v>26</v>
      </c>
      <c r="D477" t="s">
        <v>272</v>
      </c>
      <c r="E477" s="1" t="s">
        <v>2</v>
      </c>
      <c r="F477" s="12">
        <v>1.01</v>
      </c>
    </row>
    <row r="478" spans="1:6" x14ac:dyDescent="0.2">
      <c r="A478" s="1">
        <v>75774</v>
      </c>
      <c r="B478" s="1" t="str">
        <f>IFERROR(
 IF(AND(VALUE(A478)&gt;=70010,VALUE(A478)&lt;=76499),"Diagnostic Radiology",
 IF(AND(VALUE(A478)&gt;=77001,VALUE(A478)&lt;=77022),"Interventional Radiology",
 IF(OR(AND(VALUE(A478)&gt;=77046,VALUE(A478)&lt;=77067),
        AND(VALUE(A478)&gt;=77080,VALUE(A478)&lt;=77086)),"Diagnostic Radiology",
 IF(AND(VALUE(A478)&gt;=77000,VALUE(A478)&lt;=77999),"Radiation Oncology",
 IF(AND(VALUE(A478)&gt;=78000,VALUE(A478)&lt;=78999),"Nuclear Medicine",
 IF(AND(VALUE(A478)&gt;=75900,VALUE(A478)&lt;=75999),"Interventional Radiology","Other")))))),
"")</f>
        <v>Diagnostic Radiology</v>
      </c>
      <c r="D478" t="s">
        <v>272</v>
      </c>
      <c r="E478" s="1" t="s">
        <v>2</v>
      </c>
      <c r="F478" s="2">
        <v>1.01</v>
      </c>
    </row>
    <row r="479" spans="1:6" x14ac:dyDescent="0.2">
      <c r="A479" s="1">
        <v>78804</v>
      </c>
      <c r="B479" s="1" t="str">
        <f>IFERROR(
 IF(AND(VALUE(A479)&gt;=70010,VALUE(A479)&lt;=76499),"Diagnostic Radiology",
 IF(AND(VALUE(A479)&gt;=77001,VALUE(A479)&lt;=77022),"Interventional Radiology",
 IF(OR(AND(VALUE(A479)&gt;=77046,VALUE(A479)&lt;=77067),
        AND(VALUE(A479)&gt;=77080,VALUE(A479)&lt;=77086)),"Diagnostic Radiology",
 IF(AND(VALUE(A479)&gt;=77000,VALUE(A479)&lt;=77999),"Radiation Oncology",
 IF(AND(VALUE(A479)&gt;=78000,VALUE(A479)&lt;=78999),"Nuclear Medicine",
 IF(AND(VALUE(A479)&gt;=75900,VALUE(A479)&lt;=75999),"Interventional Radiology","Other")))))),
"")</f>
        <v>Nuclear Medicine</v>
      </c>
      <c r="D479" t="s">
        <v>560</v>
      </c>
      <c r="E479" s="1" t="s">
        <v>2</v>
      </c>
      <c r="F479" s="2">
        <v>1.01</v>
      </c>
    </row>
    <row r="480" spans="1:6" x14ac:dyDescent="0.2">
      <c r="A480" s="1">
        <v>78804</v>
      </c>
      <c r="B480" s="1" t="str">
        <f>IFERROR(
 IF(AND(VALUE(A480)&gt;=70010,VALUE(A480)&lt;=76499),"Diagnostic Radiology",
 IF(AND(VALUE(A480)&gt;=77001,VALUE(A480)&lt;=77022),"Interventional Radiology",
 IF(OR(AND(VALUE(A480)&gt;=77046,VALUE(A480)&lt;=77067),
        AND(VALUE(A480)&gt;=77080,VALUE(A480)&lt;=77086)),"Diagnostic Radiology",
 IF(AND(VALUE(A480)&gt;=77000,VALUE(A480)&lt;=77999),"Radiation Oncology",
 IF(AND(VALUE(A480)&gt;=78000,VALUE(A480)&lt;=78999),"Nuclear Medicine",
 IF(AND(VALUE(A480)&gt;=75900,VALUE(A480)&lt;=75999),"Interventional Radiology","Other")))))),
"")</f>
        <v>Nuclear Medicine</v>
      </c>
      <c r="C480" s="1">
        <v>26</v>
      </c>
      <c r="D480" t="s">
        <v>560</v>
      </c>
      <c r="E480" s="1" t="s">
        <v>2</v>
      </c>
      <c r="F480" s="12">
        <v>1.01</v>
      </c>
    </row>
    <row r="481" spans="1:6" x14ac:dyDescent="0.2">
      <c r="A481" s="1">
        <v>78456</v>
      </c>
      <c r="B481" s="1" t="str">
        <f>IFERROR(
 IF(AND(VALUE(A481)&gt;=70010,VALUE(A481)&lt;=76499),"Diagnostic Radiology",
 IF(AND(VALUE(A481)&gt;=77001,VALUE(A481)&lt;=77022),"Interventional Radiology",
 IF(OR(AND(VALUE(A481)&gt;=77046,VALUE(A481)&lt;=77067),
        AND(VALUE(A481)&gt;=77080,VALUE(A481)&lt;=77086)),"Diagnostic Radiology",
 IF(AND(VALUE(A481)&gt;=77000,VALUE(A481)&lt;=77999),"Radiation Oncology",
 IF(AND(VALUE(A481)&gt;=78000,VALUE(A481)&lt;=78999),"Nuclear Medicine",
 IF(AND(VALUE(A481)&gt;=75900,VALUE(A481)&lt;=75999),"Interventional Radiology","Other")))))),
"")</f>
        <v>Nuclear Medicine</v>
      </c>
      <c r="C481" s="1">
        <v>26</v>
      </c>
      <c r="D481" t="s">
        <v>516</v>
      </c>
      <c r="E481" s="1" t="s">
        <v>2</v>
      </c>
      <c r="F481" s="12">
        <v>1</v>
      </c>
    </row>
    <row r="482" spans="1:6" x14ac:dyDescent="0.2">
      <c r="A482" s="1">
        <v>72128</v>
      </c>
      <c r="B482" s="1" t="str">
        <f>IFERROR(
 IF(AND(VALUE(A482)&gt;=70010,VALUE(A482)&lt;=76499),"Diagnostic Radiology",
 IF(AND(VALUE(A482)&gt;=77001,VALUE(A482)&lt;=77022),"Interventional Radiology",
 IF(OR(AND(VALUE(A482)&gt;=77046,VALUE(A482)&lt;=77067),
        AND(VALUE(A482)&gt;=77080,VALUE(A482)&lt;=77086)),"Diagnostic Radiology",
 IF(AND(VALUE(A482)&gt;=77000,VALUE(A482)&lt;=77999),"Radiation Oncology",
 IF(AND(VALUE(A482)&gt;=78000,VALUE(A482)&lt;=78999),"Nuclear Medicine",
 IF(AND(VALUE(A482)&gt;=75900,VALUE(A482)&lt;=75999),"Interventional Radiology","Other")))))),
"")</f>
        <v>Diagnostic Radiology</v>
      </c>
      <c r="C482" s="1">
        <v>26</v>
      </c>
      <c r="D482" t="s">
        <v>98</v>
      </c>
      <c r="E482" s="1" t="s">
        <v>2</v>
      </c>
      <c r="F482" s="12">
        <v>1</v>
      </c>
    </row>
    <row r="483" spans="1:6" x14ac:dyDescent="0.2">
      <c r="A483" s="1">
        <v>73700</v>
      </c>
      <c r="B483" s="1" t="str">
        <f>IFERROR(
 IF(AND(VALUE(A483)&gt;=70010,VALUE(A483)&lt;=76499),"Diagnostic Radiology",
 IF(AND(VALUE(A483)&gt;=77001,VALUE(A483)&lt;=77022),"Interventional Radiology",
 IF(OR(AND(VALUE(A483)&gt;=77046,VALUE(A483)&lt;=77067),
        AND(VALUE(A483)&gt;=77080,VALUE(A483)&lt;=77086)),"Diagnostic Radiology",
 IF(AND(VALUE(A483)&gt;=77000,VALUE(A483)&lt;=77999),"Radiation Oncology",
 IF(AND(VALUE(A483)&gt;=78000,VALUE(A483)&lt;=78999),"Nuclear Medicine",
 IF(AND(VALUE(A483)&gt;=75900,VALUE(A483)&lt;=75999),"Interventional Radiology","Other")))))),
"")</f>
        <v>Diagnostic Radiology</v>
      </c>
      <c r="C483" s="1">
        <v>26</v>
      </c>
      <c r="D483" t="s">
        <v>178</v>
      </c>
      <c r="E483" s="1" t="s">
        <v>2</v>
      </c>
      <c r="F483" s="12">
        <v>1</v>
      </c>
    </row>
    <row r="484" spans="1:6" x14ac:dyDescent="0.2">
      <c r="A484" s="1">
        <v>72131</v>
      </c>
      <c r="B484" s="1" t="str">
        <f>IFERROR(
 IF(AND(VALUE(A484)&gt;=70010,VALUE(A484)&lt;=76499),"Diagnostic Radiology",
 IF(AND(VALUE(A484)&gt;=77001,VALUE(A484)&lt;=77022),"Interventional Radiology",
 IF(OR(AND(VALUE(A484)&gt;=77046,VALUE(A484)&lt;=77067),
        AND(VALUE(A484)&gt;=77080,VALUE(A484)&lt;=77086)),"Diagnostic Radiology",
 IF(AND(VALUE(A484)&gt;=77000,VALUE(A484)&lt;=77999),"Radiation Oncology",
 IF(AND(VALUE(A484)&gt;=78000,VALUE(A484)&lt;=78999),"Nuclear Medicine",
 IF(AND(VALUE(A484)&gt;=75900,VALUE(A484)&lt;=75999),"Interventional Radiology","Other")))))),
"")</f>
        <v>Diagnostic Radiology</v>
      </c>
      <c r="C484" s="1">
        <v>26</v>
      </c>
      <c r="D484" t="s">
        <v>101</v>
      </c>
      <c r="E484" s="1" t="s">
        <v>2</v>
      </c>
      <c r="F484" s="12">
        <v>1</v>
      </c>
    </row>
    <row r="485" spans="1:6" x14ac:dyDescent="0.2">
      <c r="A485" s="1">
        <v>72125</v>
      </c>
      <c r="B485" s="1" t="str">
        <f>IFERROR(
 IF(AND(VALUE(A485)&gt;=70010,VALUE(A485)&lt;=76499),"Diagnostic Radiology",
 IF(AND(VALUE(A485)&gt;=77001,VALUE(A485)&lt;=77022),"Interventional Radiology",
 IF(OR(AND(VALUE(A485)&gt;=77046,VALUE(A485)&lt;=77067),
        AND(VALUE(A485)&gt;=77080,VALUE(A485)&lt;=77086)),"Diagnostic Radiology",
 IF(AND(VALUE(A485)&gt;=77000,VALUE(A485)&lt;=77999),"Radiation Oncology",
 IF(AND(VALUE(A485)&gt;=78000,VALUE(A485)&lt;=78999),"Nuclear Medicine",
 IF(AND(VALUE(A485)&gt;=75900,VALUE(A485)&lt;=75999),"Interventional Radiology","Other")))))),
"")</f>
        <v>Diagnostic Radiology</v>
      </c>
      <c r="C485" s="1">
        <v>26</v>
      </c>
      <c r="D485" t="s">
        <v>95</v>
      </c>
      <c r="E485" s="1" t="s">
        <v>2</v>
      </c>
      <c r="F485" s="12">
        <v>1</v>
      </c>
    </row>
    <row r="486" spans="1:6" x14ac:dyDescent="0.2">
      <c r="A486" s="1">
        <v>73200</v>
      </c>
      <c r="B486" s="1" t="str">
        <f>IFERROR(
 IF(AND(VALUE(A486)&gt;=70010,VALUE(A486)&lt;=76499),"Diagnostic Radiology",
 IF(AND(VALUE(A486)&gt;=77001,VALUE(A486)&lt;=77022),"Interventional Radiology",
 IF(OR(AND(VALUE(A486)&gt;=77046,VALUE(A486)&lt;=77067),
        AND(VALUE(A486)&gt;=77080,VALUE(A486)&lt;=77086)),"Diagnostic Radiology",
 IF(AND(VALUE(A486)&gt;=77000,VALUE(A486)&lt;=77999),"Radiation Oncology",
 IF(AND(VALUE(A486)&gt;=78000,VALUE(A486)&lt;=78999),"Nuclear Medicine",
 IF(AND(VALUE(A486)&gt;=75900,VALUE(A486)&lt;=75999),"Interventional Radiology","Other")))))),
"")</f>
        <v>Diagnostic Radiology</v>
      </c>
      <c r="C486" s="1">
        <v>26</v>
      </c>
      <c r="D486" t="s">
        <v>146</v>
      </c>
      <c r="E486" s="1" t="s">
        <v>2</v>
      </c>
      <c r="F486" s="12">
        <v>1</v>
      </c>
    </row>
    <row r="487" spans="1:6" x14ac:dyDescent="0.2">
      <c r="A487" s="1">
        <v>77066</v>
      </c>
      <c r="B487" s="1" t="str">
        <f>IFERROR(
 IF(AND(VALUE(A487)&gt;=70010,VALUE(A487)&lt;=76499),"Diagnostic Radiology",
 IF(AND(VALUE(A487)&gt;=77001,VALUE(A487)&lt;=77022),"Interventional Radiology",
 IF(OR(AND(VALUE(A487)&gt;=77046,VALUE(A487)&lt;=77067),
        AND(VALUE(A487)&gt;=77080,VALUE(A487)&lt;=77086)),"Diagnostic Radiology",
 IF(AND(VALUE(A487)&gt;=77000,VALUE(A487)&lt;=77999),"Radiation Oncology",
 IF(AND(VALUE(A487)&gt;=78000,VALUE(A487)&lt;=78999),"Nuclear Medicine",
 IF(AND(VALUE(A487)&gt;=75900,VALUE(A487)&lt;=75999),"Interventional Radiology","Other")))))),
"")</f>
        <v>Diagnostic Radiology</v>
      </c>
      <c r="C487" s="1">
        <v>26</v>
      </c>
      <c r="D487" t="s">
        <v>402</v>
      </c>
      <c r="E487" s="1" t="s">
        <v>2</v>
      </c>
      <c r="F487" s="12">
        <v>1</v>
      </c>
    </row>
    <row r="488" spans="1:6" x14ac:dyDescent="0.2">
      <c r="A488" s="1">
        <v>78453</v>
      </c>
      <c r="B488" s="1" t="str">
        <f>IFERROR(
 IF(AND(VALUE(A488)&gt;=70010,VALUE(A488)&lt;=76499),"Diagnostic Radiology",
 IF(AND(VALUE(A488)&gt;=77001,VALUE(A488)&lt;=77022),"Interventional Radiology",
 IF(OR(AND(VALUE(A488)&gt;=77046,VALUE(A488)&lt;=77067),
        AND(VALUE(A488)&gt;=77080,VALUE(A488)&lt;=77086)),"Diagnostic Radiology",
 IF(AND(VALUE(A488)&gt;=77000,VALUE(A488)&lt;=77999),"Radiation Oncology",
 IF(AND(VALUE(A488)&gt;=78000,VALUE(A488)&lt;=78999),"Nuclear Medicine",
 IF(AND(VALUE(A488)&gt;=75900,VALUE(A488)&lt;=75999),"Interventional Radiology","Other")))))),
"")</f>
        <v>Nuclear Medicine</v>
      </c>
      <c r="C488" s="1">
        <v>26</v>
      </c>
      <c r="D488" t="s">
        <v>514</v>
      </c>
      <c r="E488" s="1" t="s">
        <v>2</v>
      </c>
      <c r="F488" s="12">
        <v>1</v>
      </c>
    </row>
    <row r="489" spans="1:6" x14ac:dyDescent="0.2">
      <c r="A489" s="1">
        <v>73200</v>
      </c>
      <c r="B489" s="1" t="str">
        <f>IFERROR(
 IF(AND(VALUE(A489)&gt;=70010,VALUE(A489)&lt;=76499),"Diagnostic Radiology",
 IF(AND(VALUE(A489)&gt;=77001,VALUE(A489)&lt;=77022),"Interventional Radiology",
 IF(OR(AND(VALUE(A489)&gt;=77046,VALUE(A489)&lt;=77067),
        AND(VALUE(A489)&gt;=77080,VALUE(A489)&lt;=77086)),"Diagnostic Radiology",
 IF(AND(VALUE(A489)&gt;=77000,VALUE(A489)&lt;=77999),"Radiation Oncology",
 IF(AND(VALUE(A489)&gt;=78000,VALUE(A489)&lt;=78999),"Nuclear Medicine",
 IF(AND(VALUE(A489)&gt;=75900,VALUE(A489)&lt;=75999),"Interventional Radiology","Other")))))),
"")</f>
        <v>Diagnostic Radiology</v>
      </c>
      <c r="D489" t="s">
        <v>146</v>
      </c>
      <c r="E489" s="1" t="s">
        <v>2</v>
      </c>
      <c r="F489" s="2">
        <v>1</v>
      </c>
    </row>
    <row r="490" spans="1:6" x14ac:dyDescent="0.2">
      <c r="A490" s="1">
        <v>72125</v>
      </c>
      <c r="B490" s="1" t="str">
        <f>IFERROR(
 IF(AND(VALUE(A490)&gt;=70010,VALUE(A490)&lt;=76499),"Diagnostic Radiology",
 IF(AND(VALUE(A490)&gt;=77001,VALUE(A490)&lt;=77022),"Interventional Radiology",
 IF(OR(AND(VALUE(A490)&gt;=77046,VALUE(A490)&lt;=77067),
        AND(VALUE(A490)&gt;=77080,VALUE(A490)&lt;=77086)),"Diagnostic Radiology",
 IF(AND(VALUE(A490)&gt;=77000,VALUE(A490)&lt;=77999),"Radiation Oncology",
 IF(AND(VALUE(A490)&gt;=78000,VALUE(A490)&lt;=78999),"Nuclear Medicine",
 IF(AND(VALUE(A490)&gt;=75900,VALUE(A490)&lt;=75999),"Interventional Radiology","Other")))))),
"")</f>
        <v>Diagnostic Radiology</v>
      </c>
      <c r="D490" t="s">
        <v>95</v>
      </c>
      <c r="E490" s="1" t="s">
        <v>2</v>
      </c>
      <c r="F490" s="2">
        <v>1</v>
      </c>
    </row>
    <row r="491" spans="1:6" x14ac:dyDescent="0.2">
      <c r="A491" s="1">
        <v>72128</v>
      </c>
      <c r="B491" s="1" t="str">
        <f>IFERROR(
 IF(AND(VALUE(A491)&gt;=70010,VALUE(A491)&lt;=76499),"Diagnostic Radiology",
 IF(AND(VALUE(A491)&gt;=77001,VALUE(A491)&lt;=77022),"Interventional Radiology",
 IF(OR(AND(VALUE(A491)&gt;=77046,VALUE(A491)&lt;=77067),
        AND(VALUE(A491)&gt;=77080,VALUE(A491)&lt;=77086)),"Diagnostic Radiology",
 IF(AND(VALUE(A491)&gt;=77000,VALUE(A491)&lt;=77999),"Radiation Oncology",
 IF(AND(VALUE(A491)&gt;=78000,VALUE(A491)&lt;=78999),"Nuclear Medicine",
 IF(AND(VALUE(A491)&gt;=75900,VALUE(A491)&lt;=75999),"Interventional Radiology","Other")))))),
"")</f>
        <v>Diagnostic Radiology</v>
      </c>
      <c r="D491" t="s">
        <v>98</v>
      </c>
      <c r="E491" s="1" t="s">
        <v>2</v>
      </c>
      <c r="F491" s="2">
        <v>1</v>
      </c>
    </row>
    <row r="492" spans="1:6" x14ac:dyDescent="0.2">
      <c r="A492" s="1">
        <v>73700</v>
      </c>
      <c r="B492" s="1" t="str">
        <f>IFERROR(
 IF(AND(VALUE(A492)&gt;=70010,VALUE(A492)&lt;=76499),"Diagnostic Radiology",
 IF(AND(VALUE(A492)&gt;=77001,VALUE(A492)&lt;=77022),"Interventional Radiology",
 IF(OR(AND(VALUE(A492)&gt;=77046,VALUE(A492)&lt;=77067),
        AND(VALUE(A492)&gt;=77080,VALUE(A492)&lt;=77086)),"Diagnostic Radiology",
 IF(AND(VALUE(A492)&gt;=77000,VALUE(A492)&lt;=77999),"Radiation Oncology",
 IF(AND(VALUE(A492)&gt;=78000,VALUE(A492)&lt;=78999),"Nuclear Medicine",
 IF(AND(VALUE(A492)&gt;=75900,VALUE(A492)&lt;=75999),"Interventional Radiology","Other")))))),
"")</f>
        <v>Diagnostic Radiology</v>
      </c>
      <c r="D492" t="s">
        <v>178</v>
      </c>
      <c r="E492" s="1" t="s">
        <v>2</v>
      </c>
      <c r="F492" s="2">
        <v>1</v>
      </c>
    </row>
    <row r="493" spans="1:6" x14ac:dyDescent="0.2">
      <c r="A493" s="1">
        <v>72131</v>
      </c>
      <c r="B493" s="1" t="str">
        <f>IFERROR(
 IF(AND(VALUE(A493)&gt;=70010,VALUE(A493)&lt;=76499),"Diagnostic Radiology",
 IF(AND(VALUE(A493)&gt;=77001,VALUE(A493)&lt;=77022),"Interventional Radiology",
 IF(OR(AND(VALUE(A493)&gt;=77046,VALUE(A493)&lt;=77067),
        AND(VALUE(A493)&gt;=77080,VALUE(A493)&lt;=77086)),"Diagnostic Radiology",
 IF(AND(VALUE(A493)&gt;=77000,VALUE(A493)&lt;=77999),"Radiation Oncology",
 IF(AND(VALUE(A493)&gt;=78000,VALUE(A493)&lt;=78999),"Nuclear Medicine",
 IF(AND(VALUE(A493)&gt;=75900,VALUE(A493)&lt;=75999),"Interventional Radiology","Other")))))),
"")</f>
        <v>Diagnostic Radiology</v>
      </c>
      <c r="D493" t="s">
        <v>101</v>
      </c>
      <c r="E493" s="1" t="s">
        <v>2</v>
      </c>
      <c r="F493" s="2">
        <v>1</v>
      </c>
    </row>
    <row r="494" spans="1:6" x14ac:dyDescent="0.2">
      <c r="A494" s="1">
        <v>77066</v>
      </c>
      <c r="B494" s="1" t="str">
        <f>IFERROR(
 IF(AND(VALUE(A494)&gt;=70010,VALUE(A494)&lt;=76499),"Diagnostic Radiology",
 IF(AND(VALUE(A494)&gt;=77001,VALUE(A494)&lt;=77022),"Interventional Radiology",
 IF(OR(AND(VALUE(A494)&gt;=77046,VALUE(A494)&lt;=77067),
        AND(VALUE(A494)&gt;=77080,VALUE(A494)&lt;=77086)),"Diagnostic Radiology",
 IF(AND(VALUE(A494)&gt;=77000,VALUE(A494)&lt;=77999),"Radiation Oncology",
 IF(AND(VALUE(A494)&gt;=78000,VALUE(A494)&lt;=78999),"Nuclear Medicine",
 IF(AND(VALUE(A494)&gt;=75900,VALUE(A494)&lt;=75999),"Interventional Radiology","Other")))))),
"")</f>
        <v>Diagnostic Radiology</v>
      </c>
      <c r="D494" t="s">
        <v>402</v>
      </c>
      <c r="E494" s="1" t="s">
        <v>2</v>
      </c>
      <c r="F494" s="2">
        <v>1</v>
      </c>
    </row>
    <row r="495" spans="1:6" x14ac:dyDescent="0.2">
      <c r="A495" s="1">
        <v>78453</v>
      </c>
      <c r="B495" s="1" t="str">
        <f>IFERROR(
 IF(AND(VALUE(A495)&gt;=70010,VALUE(A495)&lt;=76499),"Diagnostic Radiology",
 IF(AND(VALUE(A495)&gt;=77001,VALUE(A495)&lt;=77022),"Interventional Radiology",
 IF(OR(AND(VALUE(A495)&gt;=77046,VALUE(A495)&lt;=77067),
        AND(VALUE(A495)&gt;=77080,VALUE(A495)&lt;=77086)),"Diagnostic Radiology",
 IF(AND(VALUE(A495)&gt;=77000,VALUE(A495)&lt;=77999),"Radiation Oncology",
 IF(AND(VALUE(A495)&gt;=78000,VALUE(A495)&lt;=78999),"Nuclear Medicine",
 IF(AND(VALUE(A495)&gt;=75900,VALUE(A495)&lt;=75999),"Interventional Radiology","Other")))))),
"")</f>
        <v>Nuclear Medicine</v>
      </c>
      <c r="D495" t="s">
        <v>514</v>
      </c>
      <c r="E495" s="1" t="s">
        <v>2</v>
      </c>
      <c r="F495" s="2">
        <v>1</v>
      </c>
    </row>
    <row r="496" spans="1:6" x14ac:dyDescent="0.2">
      <c r="A496" s="1">
        <v>78456</v>
      </c>
      <c r="B496" s="1" t="str">
        <f>IFERROR(
 IF(AND(VALUE(A496)&gt;=70010,VALUE(A496)&lt;=76499),"Diagnostic Radiology",
 IF(AND(VALUE(A496)&gt;=77001,VALUE(A496)&lt;=77022),"Interventional Radiology",
 IF(OR(AND(VALUE(A496)&gt;=77046,VALUE(A496)&lt;=77067),
        AND(VALUE(A496)&gt;=77080,VALUE(A496)&lt;=77086)),"Diagnostic Radiology",
 IF(AND(VALUE(A496)&gt;=77000,VALUE(A496)&lt;=77999),"Radiation Oncology",
 IF(AND(VALUE(A496)&gt;=78000,VALUE(A496)&lt;=78999),"Nuclear Medicine",
 IF(AND(VALUE(A496)&gt;=75900,VALUE(A496)&lt;=75999),"Interventional Radiology","Other")))))),
"")</f>
        <v>Nuclear Medicine</v>
      </c>
      <c r="D496" t="s">
        <v>516</v>
      </c>
      <c r="E496" s="1" t="s">
        <v>2</v>
      </c>
      <c r="F496" s="2">
        <v>1</v>
      </c>
    </row>
    <row r="497" spans="1:8" x14ac:dyDescent="0.2">
      <c r="A497" s="1">
        <v>78278</v>
      </c>
      <c r="B497" s="1" t="str">
        <f>IFERROR(
 IF(AND(VALUE(A497)&gt;=70010,VALUE(A497)&lt;=76499),"Diagnostic Radiology",
 IF(AND(VALUE(A497)&gt;=77001,VALUE(A497)&lt;=77022),"Interventional Radiology",
 IF(OR(AND(VALUE(A497)&gt;=77046,VALUE(A497)&lt;=77067),
        AND(VALUE(A497)&gt;=77080,VALUE(A497)&lt;=77086)),"Diagnostic Radiology",
 IF(AND(VALUE(A497)&gt;=77000,VALUE(A497)&lt;=77999),"Radiation Oncology",
 IF(AND(VALUE(A497)&gt;=78000,VALUE(A497)&lt;=78999),"Nuclear Medicine",
 IF(AND(VALUE(A497)&gt;=75900,VALUE(A497)&lt;=75999),"Interventional Radiology","Other")))))),
"")</f>
        <v>Nuclear Medicine</v>
      </c>
      <c r="C497" s="1">
        <v>26</v>
      </c>
      <c r="D497" t="s">
        <v>493</v>
      </c>
      <c r="E497" s="1" t="s">
        <v>2</v>
      </c>
      <c r="F497" s="12">
        <v>0.99</v>
      </c>
    </row>
    <row r="498" spans="1:8" x14ac:dyDescent="0.2">
      <c r="A498" s="1">
        <v>76801</v>
      </c>
      <c r="B498" s="1" t="str">
        <f>IFERROR(
 IF(AND(VALUE(A498)&gt;=70010,VALUE(A498)&lt;=76499),"Diagnostic Radiology",
 IF(AND(VALUE(A498)&gt;=77001,VALUE(A498)&lt;=77022),"Interventional Radiology",
 IF(OR(AND(VALUE(A498)&gt;=77046,VALUE(A498)&lt;=77067),
        AND(VALUE(A498)&gt;=77080,VALUE(A498)&lt;=77086)),"Diagnostic Radiology",
 IF(AND(VALUE(A498)&gt;=77000,VALUE(A498)&lt;=77999),"Radiation Oncology",
 IF(AND(VALUE(A498)&gt;=78000,VALUE(A498)&lt;=78999),"Nuclear Medicine",
 IF(AND(VALUE(A498)&gt;=75900,VALUE(A498)&lt;=75999),"Interventional Radiology","Other")))))),
"")</f>
        <v>Other</v>
      </c>
      <c r="D498" t="s">
        <v>336</v>
      </c>
      <c r="E498" s="1" t="s">
        <v>2</v>
      </c>
      <c r="F498" s="2">
        <v>0.99</v>
      </c>
    </row>
    <row r="499" spans="1:8" x14ac:dyDescent="0.2">
      <c r="A499" s="1">
        <v>76801</v>
      </c>
      <c r="B499" s="1" t="str">
        <f>IFERROR(
 IF(AND(VALUE(A499)&gt;=70010,VALUE(A499)&lt;=76499),"Diagnostic Radiology",
 IF(AND(VALUE(A499)&gt;=77001,VALUE(A499)&lt;=77022),"Interventional Radiology",
 IF(OR(AND(VALUE(A499)&gt;=77046,VALUE(A499)&lt;=77067),
        AND(VALUE(A499)&gt;=77080,VALUE(A499)&lt;=77086)),"Diagnostic Radiology",
 IF(AND(VALUE(A499)&gt;=77000,VALUE(A499)&lt;=77999),"Radiation Oncology",
 IF(AND(VALUE(A499)&gt;=78000,VALUE(A499)&lt;=78999),"Nuclear Medicine",
 IF(AND(VALUE(A499)&gt;=75900,VALUE(A499)&lt;=75999),"Interventional Radiology","Other")))))),
"")</f>
        <v>Other</v>
      </c>
      <c r="C499" s="1">
        <v>26</v>
      </c>
      <c r="D499" t="s">
        <v>336</v>
      </c>
      <c r="E499" s="1" t="s">
        <v>2</v>
      </c>
      <c r="F499" s="12">
        <v>0.99</v>
      </c>
    </row>
    <row r="500" spans="1:8" x14ac:dyDescent="0.2">
      <c r="A500" s="1">
        <v>76805</v>
      </c>
      <c r="B500" s="1" t="str">
        <f>IFERROR(
 IF(AND(VALUE(A500)&gt;=70010,VALUE(A500)&lt;=76499),"Diagnostic Radiology",
 IF(AND(VALUE(A500)&gt;=77001,VALUE(A500)&lt;=77022),"Interventional Radiology",
 IF(OR(AND(VALUE(A500)&gt;=77046,VALUE(A500)&lt;=77067),
        AND(VALUE(A500)&gt;=77080,VALUE(A500)&lt;=77086)),"Diagnostic Radiology",
 IF(AND(VALUE(A500)&gt;=77000,VALUE(A500)&lt;=77999),"Radiation Oncology",
 IF(AND(VALUE(A500)&gt;=78000,VALUE(A500)&lt;=78999),"Nuclear Medicine",
 IF(AND(VALUE(A500)&gt;=75900,VALUE(A500)&lt;=75999),"Interventional Radiology","Other")))))),
"")</f>
        <v>Other</v>
      </c>
      <c r="D500" t="s">
        <v>338</v>
      </c>
      <c r="E500" s="1" t="s">
        <v>2</v>
      </c>
      <c r="F500" s="2">
        <v>0.99</v>
      </c>
    </row>
    <row r="501" spans="1:8" x14ac:dyDescent="0.2">
      <c r="A501" s="1">
        <v>76805</v>
      </c>
      <c r="B501" s="1" t="str">
        <f>IFERROR(
 IF(AND(VALUE(A501)&gt;=70010,VALUE(A501)&lt;=76499),"Diagnostic Radiology",
 IF(AND(VALUE(A501)&gt;=77001,VALUE(A501)&lt;=77022),"Interventional Radiology",
 IF(OR(AND(VALUE(A501)&gt;=77046,VALUE(A501)&lt;=77067),
        AND(VALUE(A501)&gt;=77080,VALUE(A501)&lt;=77086)),"Diagnostic Radiology",
 IF(AND(VALUE(A501)&gt;=77000,VALUE(A501)&lt;=77999),"Radiation Oncology",
 IF(AND(VALUE(A501)&gt;=78000,VALUE(A501)&lt;=78999),"Nuclear Medicine",
 IF(AND(VALUE(A501)&gt;=75900,VALUE(A501)&lt;=75999),"Interventional Radiology","Other")))))),
"")</f>
        <v>Other</v>
      </c>
      <c r="C501" s="1">
        <v>26</v>
      </c>
      <c r="D501" t="s">
        <v>338</v>
      </c>
      <c r="E501" s="1" t="s">
        <v>2</v>
      </c>
      <c r="F501" s="12">
        <v>0.99</v>
      </c>
    </row>
    <row r="502" spans="1:8" x14ac:dyDescent="0.2">
      <c r="A502" s="1">
        <v>76814</v>
      </c>
      <c r="B502" s="1" t="str">
        <f>IFERROR(
 IF(AND(VALUE(A502)&gt;=70010,VALUE(A502)&lt;=76499),"Diagnostic Radiology",
 IF(AND(VALUE(A502)&gt;=77001,VALUE(A502)&lt;=77022),"Interventional Radiology",
 IF(OR(AND(VALUE(A502)&gt;=77046,VALUE(A502)&lt;=77067),
        AND(VALUE(A502)&gt;=77080,VALUE(A502)&lt;=77086)),"Diagnostic Radiology",
 IF(AND(VALUE(A502)&gt;=77000,VALUE(A502)&lt;=77999),"Radiation Oncology",
 IF(AND(VALUE(A502)&gt;=78000,VALUE(A502)&lt;=78999),"Nuclear Medicine",
 IF(AND(VALUE(A502)&gt;=75900,VALUE(A502)&lt;=75999),"Interventional Radiology","Other")))))),
"")</f>
        <v>Other</v>
      </c>
      <c r="D502" t="s">
        <v>343</v>
      </c>
      <c r="E502" s="1" t="s">
        <v>2</v>
      </c>
      <c r="F502" s="2">
        <v>0.99</v>
      </c>
    </row>
    <row r="503" spans="1:8" x14ac:dyDescent="0.2">
      <c r="A503" s="1">
        <v>76814</v>
      </c>
      <c r="B503" s="1" t="str">
        <f>IFERROR(
 IF(AND(VALUE(A503)&gt;=70010,VALUE(A503)&lt;=76499),"Diagnostic Radiology",
 IF(AND(VALUE(A503)&gt;=77001,VALUE(A503)&lt;=77022),"Interventional Radiology",
 IF(OR(AND(VALUE(A503)&gt;=77046,VALUE(A503)&lt;=77067),
        AND(VALUE(A503)&gt;=77080,VALUE(A503)&lt;=77086)),"Diagnostic Radiology",
 IF(AND(VALUE(A503)&gt;=77000,VALUE(A503)&lt;=77999),"Radiation Oncology",
 IF(AND(VALUE(A503)&gt;=78000,VALUE(A503)&lt;=78999),"Nuclear Medicine",
 IF(AND(VALUE(A503)&gt;=75900,VALUE(A503)&lt;=75999),"Interventional Radiology","Other")))))),
"")</f>
        <v>Other</v>
      </c>
      <c r="C503" s="1">
        <v>26</v>
      </c>
      <c r="D503" t="s">
        <v>343</v>
      </c>
      <c r="E503" s="1" t="s">
        <v>2</v>
      </c>
      <c r="F503" s="12">
        <v>0.99</v>
      </c>
    </row>
    <row r="504" spans="1:8" x14ac:dyDescent="0.2">
      <c r="A504" s="1">
        <v>78278</v>
      </c>
      <c r="B504" s="1" t="str">
        <f>IFERROR(
 IF(AND(VALUE(A504)&gt;=70010,VALUE(A504)&lt;=76499),"Diagnostic Radiology",
 IF(AND(VALUE(A504)&gt;=77001,VALUE(A504)&lt;=77022),"Interventional Radiology",
 IF(OR(AND(VALUE(A504)&gt;=77046,VALUE(A504)&lt;=77067),
        AND(VALUE(A504)&gt;=77080,VALUE(A504)&lt;=77086)),"Diagnostic Radiology",
 IF(AND(VALUE(A504)&gt;=77000,VALUE(A504)&lt;=77999),"Radiation Oncology",
 IF(AND(VALUE(A504)&gt;=78000,VALUE(A504)&lt;=78999),"Nuclear Medicine",
 IF(AND(VALUE(A504)&gt;=75900,VALUE(A504)&lt;=75999),"Interventional Radiology","Other")))))),
"")</f>
        <v>Nuclear Medicine</v>
      </c>
      <c r="D504" t="s">
        <v>493</v>
      </c>
      <c r="E504" s="1" t="s">
        <v>2</v>
      </c>
      <c r="F504" s="2">
        <v>0.99</v>
      </c>
    </row>
    <row r="505" spans="1:8" x14ac:dyDescent="0.2">
      <c r="A505" s="1">
        <v>76380</v>
      </c>
      <c r="B505" s="1" t="str">
        <f>IFERROR(
 IF(AND(VALUE(A505)&gt;=70010,VALUE(A505)&lt;=76499),"Diagnostic Radiology",
 IF(AND(VALUE(A505)&gt;=77001,VALUE(A505)&lt;=77022),"Interventional Radiology",
 IF(OR(AND(VALUE(A505)&gt;=77046,VALUE(A505)&lt;=77067),
        AND(VALUE(A505)&gt;=77080,VALUE(A505)&lt;=77086)),"Diagnostic Radiology",
 IF(AND(VALUE(A505)&gt;=77000,VALUE(A505)&lt;=77999),"Radiation Oncology",
 IF(AND(VALUE(A505)&gt;=78000,VALUE(A505)&lt;=78999),"Nuclear Medicine",
 IF(AND(VALUE(A505)&gt;=75900,VALUE(A505)&lt;=75999),"Interventional Radiology","Other")))))),
"")</f>
        <v>Diagnostic Radiology</v>
      </c>
      <c r="C505" s="1">
        <v>26</v>
      </c>
      <c r="D505" t="s">
        <v>316</v>
      </c>
      <c r="E505" s="1" t="s">
        <v>2</v>
      </c>
      <c r="F505" s="12">
        <v>0.98</v>
      </c>
    </row>
    <row r="506" spans="1:8" x14ac:dyDescent="0.2">
      <c r="A506" s="9">
        <v>78265</v>
      </c>
      <c r="B506" s="1" t="str">
        <f>IFERROR(
 IF(AND(VALUE(A506)&gt;=70010,VALUE(A506)&lt;=76499),"Diagnostic Radiology",
 IF(AND(VALUE(A506)&gt;=77001,VALUE(A506)&lt;=77022),"Interventional Radiology",
 IF(OR(AND(VALUE(A506)&gt;=77046,VALUE(A506)&lt;=77067),
        AND(VALUE(A506)&gt;=77080,VALUE(A506)&lt;=77086)),"Diagnostic Radiology",
 IF(AND(VALUE(A506)&gt;=77000,VALUE(A506)&lt;=77999),"Radiation Oncology",
 IF(AND(VALUE(A506)&gt;=78000,VALUE(A506)&lt;=78999),"Nuclear Medicine",
 IF(AND(VALUE(A506)&gt;=75900,VALUE(A506)&lt;=75999),"Interventional Radiology","Other")))))),
"")</f>
        <v>Nuclear Medicine</v>
      </c>
      <c r="C506" s="9">
        <v>26</v>
      </c>
      <c r="D506" s="10" t="s">
        <v>492</v>
      </c>
      <c r="E506" s="9" t="s">
        <v>2</v>
      </c>
      <c r="F506" s="12">
        <v>0.98</v>
      </c>
    </row>
    <row r="507" spans="1:8" x14ac:dyDescent="0.2">
      <c r="A507" s="1">
        <v>78472</v>
      </c>
      <c r="B507" s="1" t="str">
        <f>IFERROR(
 IF(AND(VALUE(A507)&gt;=70010,VALUE(A507)&lt;=76499),"Diagnostic Radiology",
 IF(AND(VALUE(A507)&gt;=77001,VALUE(A507)&lt;=77022),"Interventional Radiology",
 IF(OR(AND(VALUE(A507)&gt;=77046,VALUE(A507)&lt;=77067),
        AND(VALUE(A507)&gt;=77080,VALUE(A507)&lt;=77086)),"Diagnostic Radiology",
 IF(AND(VALUE(A507)&gt;=77000,VALUE(A507)&lt;=77999),"Radiation Oncology",
 IF(AND(VALUE(A507)&gt;=78000,VALUE(A507)&lt;=78999),"Nuclear Medicine",
 IF(AND(VALUE(A507)&gt;=75900,VALUE(A507)&lt;=75999),"Interventional Radiology","Other")))))),
"")</f>
        <v>Nuclear Medicine</v>
      </c>
      <c r="C507" s="1">
        <v>26</v>
      </c>
      <c r="D507" t="s">
        <v>523</v>
      </c>
      <c r="E507" s="1" t="s">
        <v>2</v>
      </c>
      <c r="F507" s="12">
        <v>0.98</v>
      </c>
    </row>
    <row r="508" spans="1:8" x14ac:dyDescent="0.2">
      <c r="A508" s="1">
        <v>78481</v>
      </c>
      <c r="B508" s="1" t="str">
        <f>IFERROR(
 IF(AND(VALUE(A508)&gt;=70010,VALUE(A508)&lt;=76499),"Diagnostic Radiology",
 IF(AND(VALUE(A508)&gt;=77001,VALUE(A508)&lt;=77022),"Interventional Radiology",
 IF(OR(AND(VALUE(A508)&gt;=77046,VALUE(A508)&lt;=77067),
        AND(VALUE(A508)&gt;=77080,VALUE(A508)&lt;=77086)),"Diagnostic Radiology",
 IF(AND(VALUE(A508)&gt;=77000,VALUE(A508)&lt;=77999),"Radiation Oncology",
 IF(AND(VALUE(A508)&gt;=78000,VALUE(A508)&lt;=78999),"Nuclear Medicine",
 IF(AND(VALUE(A508)&gt;=75900,VALUE(A508)&lt;=75999),"Interventional Radiology","Other")))))),
"")</f>
        <v>Nuclear Medicine</v>
      </c>
      <c r="C508" s="1">
        <v>26</v>
      </c>
      <c r="D508" t="s">
        <v>525</v>
      </c>
      <c r="E508" s="1" t="s">
        <v>2</v>
      </c>
      <c r="F508" s="12">
        <v>0.98</v>
      </c>
    </row>
    <row r="509" spans="1:8" x14ac:dyDescent="0.2">
      <c r="A509" s="1">
        <v>76380</v>
      </c>
      <c r="B509" s="1" t="str">
        <f>IFERROR(
 IF(AND(VALUE(A509)&gt;=70010,VALUE(A509)&lt;=76499),"Diagnostic Radiology",
 IF(AND(VALUE(A509)&gt;=77001,VALUE(A509)&lt;=77022),"Interventional Radiology",
 IF(OR(AND(VALUE(A509)&gt;=77046,VALUE(A509)&lt;=77067),
        AND(VALUE(A509)&gt;=77080,VALUE(A509)&lt;=77086)),"Diagnostic Radiology",
 IF(AND(VALUE(A509)&gt;=77000,VALUE(A509)&lt;=77999),"Radiation Oncology",
 IF(AND(VALUE(A509)&gt;=78000,VALUE(A509)&lt;=78999),"Nuclear Medicine",
 IF(AND(VALUE(A509)&gt;=75900,VALUE(A509)&lt;=75999),"Interventional Radiology","Other")))))),
"")</f>
        <v>Diagnostic Radiology</v>
      </c>
      <c r="D509" t="s">
        <v>316</v>
      </c>
      <c r="E509" s="1" t="s">
        <v>2</v>
      </c>
      <c r="F509" s="2">
        <v>0.98</v>
      </c>
    </row>
    <row r="510" spans="1:8" x14ac:dyDescent="0.2">
      <c r="A510" s="1">
        <v>76810</v>
      </c>
      <c r="B510" s="1" t="str">
        <f>IFERROR(
 IF(AND(VALUE(A510)&gt;=70010,VALUE(A510)&lt;=76499),"Diagnostic Radiology",
 IF(AND(VALUE(A510)&gt;=77001,VALUE(A510)&lt;=77022),"Interventional Radiology",
 IF(OR(AND(VALUE(A510)&gt;=77046,VALUE(A510)&lt;=77067),
        AND(VALUE(A510)&gt;=77080,VALUE(A510)&lt;=77086)),"Diagnostic Radiology",
 IF(AND(VALUE(A510)&gt;=77000,VALUE(A510)&lt;=77999),"Radiation Oncology",
 IF(AND(VALUE(A510)&gt;=78000,VALUE(A510)&lt;=78999),"Nuclear Medicine",
 IF(AND(VALUE(A510)&gt;=75900,VALUE(A510)&lt;=75999),"Interventional Radiology","Other")))))),
"")</f>
        <v>Other</v>
      </c>
      <c r="D510" t="s">
        <v>339</v>
      </c>
      <c r="E510" s="1" t="s">
        <v>2</v>
      </c>
      <c r="F510" s="2">
        <v>0.98</v>
      </c>
      <c r="G510" s="10"/>
      <c r="H510" s="10"/>
    </row>
    <row r="511" spans="1:8" x14ac:dyDescent="0.2">
      <c r="A511" s="1">
        <v>76810</v>
      </c>
      <c r="B511" s="1" t="str">
        <f>IFERROR(
 IF(AND(VALUE(A511)&gt;=70010,VALUE(A511)&lt;=76499),"Diagnostic Radiology",
 IF(AND(VALUE(A511)&gt;=77001,VALUE(A511)&lt;=77022),"Interventional Radiology",
 IF(OR(AND(VALUE(A511)&gt;=77046,VALUE(A511)&lt;=77067),
        AND(VALUE(A511)&gt;=77080,VALUE(A511)&lt;=77086)),"Diagnostic Radiology",
 IF(AND(VALUE(A511)&gt;=77000,VALUE(A511)&lt;=77999),"Radiation Oncology",
 IF(AND(VALUE(A511)&gt;=78000,VALUE(A511)&lt;=78999),"Nuclear Medicine",
 IF(AND(VALUE(A511)&gt;=75900,VALUE(A511)&lt;=75999),"Interventional Radiology","Other")))))),
"")</f>
        <v>Other</v>
      </c>
      <c r="C511" s="1">
        <v>26</v>
      </c>
      <c r="D511" t="s">
        <v>339</v>
      </c>
      <c r="E511" s="1" t="s">
        <v>2</v>
      </c>
      <c r="F511" s="12">
        <v>0.98</v>
      </c>
    </row>
    <row r="512" spans="1:8" x14ac:dyDescent="0.2">
      <c r="A512" s="1">
        <v>78265</v>
      </c>
      <c r="B512" s="1" t="str">
        <f>IFERROR(
 IF(AND(VALUE(A512)&gt;=70010,VALUE(A512)&lt;=76499),"Diagnostic Radiology",
 IF(AND(VALUE(A512)&gt;=77001,VALUE(A512)&lt;=77022),"Interventional Radiology",
 IF(OR(AND(VALUE(A512)&gt;=77046,VALUE(A512)&lt;=77067),
        AND(VALUE(A512)&gt;=77080,VALUE(A512)&lt;=77086)),"Diagnostic Radiology",
 IF(AND(VALUE(A512)&gt;=77000,VALUE(A512)&lt;=77999),"Radiation Oncology",
 IF(AND(VALUE(A512)&gt;=78000,VALUE(A512)&lt;=78999),"Nuclear Medicine",
 IF(AND(VALUE(A512)&gt;=75900,VALUE(A512)&lt;=75999),"Interventional Radiology","Other")))))),
"")</f>
        <v>Nuclear Medicine</v>
      </c>
      <c r="D512" t="s">
        <v>492</v>
      </c>
      <c r="E512" s="1" t="s">
        <v>2</v>
      </c>
      <c r="F512" s="2">
        <v>0.98</v>
      </c>
    </row>
    <row r="513" spans="1:8" x14ac:dyDescent="0.2">
      <c r="A513" s="1">
        <v>78472</v>
      </c>
      <c r="B513" s="1" t="str">
        <f>IFERROR(
 IF(AND(VALUE(A513)&gt;=70010,VALUE(A513)&lt;=76499),"Diagnostic Radiology",
 IF(AND(VALUE(A513)&gt;=77001,VALUE(A513)&lt;=77022),"Interventional Radiology",
 IF(OR(AND(VALUE(A513)&gt;=77046,VALUE(A513)&lt;=77067),
        AND(VALUE(A513)&gt;=77080,VALUE(A513)&lt;=77086)),"Diagnostic Radiology",
 IF(AND(VALUE(A513)&gt;=77000,VALUE(A513)&lt;=77999),"Radiation Oncology",
 IF(AND(VALUE(A513)&gt;=78000,VALUE(A513)&lt;=78999),"Nuclear Medicine",
 IF(AND(VALUE(A513)&gt;=75900,VALUE(A513)&lt;=75999),"Interventional Radiology","Other")))))),
"")</f>
        <v>Nuclear Medicine</v>
      </c>
      <c r="D513" t="s">
        <v>523</v>
      </c>
      <c r="E513" s="1" t="s">
        <v>2</v>
      </c>
      <c r="F513" s="2">
        <v>0.98</v>
      </c>
    </row>
    <row r="514" spans="1:8" x14ac:dyDescent="0.2">
      <c r="A514" s="1">
        <v>78481</v>
      </c>
      <c r="B514" s="1" t="str">
        <f>IFERROR(
 IF(AND(VALUE(A514)&gt;=70010,VALUE(A514)&lt;=76499),"Diagnostic Radiology",
 IF(AND(VALUE(A514)&gt;=77001,VALUE(A514)&lt;=77022),"Interventional Radiology",
 IF(OR(AND(VALUE(A514)&gt;=77046,VALUE(A514)&lt;=77067),
        AND(VALUE(A514)&gt;=77080,VALUE(A514)&lt;=77086)),"Diagnostic Radiology",
 IF(AND(VALUE(A514)&gt;=77000,VALUE(A514)&lt;=77999),"Radiation Oncology",
 IF(AND(VALUE(A514)&gt;=78000,VALUE(A514)&lt;=78999),"Nuclear Medicine",
 IF(AND(VALUE(A514)&gt;=75900,VALUE(A514)&lt;=75999),"Interventional Radiology","Other")))))),
"")</f>
        <v>Nuclear Medicine</v>
      </c>
      <c r="D514" t="s">
        <v>525</v>
      </c>
      <c r="E514" s="1" t="s">
        <v>2</v>
      </c>
      <c r="F514" s="2">
        <v>0.98</v>
      </c>
    </row>
    <row r="515" spans="1:8" x14ac:dyDescent="0.2">
      <c r="A515" s="1">
        <v>78707</v>
      </c>
      <c r="B515" s="1" t="str">
        <f>IFERROR(
 IF(AND(VALUE(A515)&gt;=70010,VALUE(A515)&lt;=76499),"Diagnostic Radiology",
 IF(AND(VALUE(A515)&gt;=77001,VALUE(A515)&lt;=77022),"Interventional Radiology",
 IF(OR(AND(VALUE(A515)&gt;=77046,VALUE(A515)&lt;=77067),
        AND(VALUE(A515)&gt;=77080,VALUE(A515)&lt;=77086)),"Diagnostic Radiology",
 IF(AND(VALUE(A515)&gt;=77000,VALUE(A515)&lt;=77999),"Radiation Oncology",
 IF(AND(VALUE(A515)&gt;=78000,VALUE(A515)&lt;=78999),"Nuclear Medicine",
 IF(AND(VALUE(A515)&gt;=75900,VALUE(A515)&lt;=75999),"Interventional Radiology","Other")))))),
"")</f>
        <v>Nuclear Medicine</v>
      </c>
      <c r="C515" s="1">
        <v>26</v>
      </c>
      <c r="D515" t="s">
        <v>549</v>
      </c>
      <c r="E515" s="1" t="s">
        <v>2</v>
      </c>
      <c r="F515" s="12">
        <v>0.96</v>
      </c>
    </row>
    <row r="516" spans="1:8" x14ac:dyDescent="0.2">
      <c r="A516" s="1">
        <v>78707</v>
      </c>
      <c r="B516" s="1" t="str">
        <f>IFERROR(
 IF(AND(VALUE(A516)&gt;=70010,VALUE(A516)&lt;=76499),"Diagnostic Radiology",
 IF(AND(VALUE(A516)&gt;=77001,VALUE(A516)&lt;=77022),"Interventional Radiology",
 IF(OR(AND(VALUE(A516)&gt;=77046,VALUE(A516)&lt;=77067),
        AND(VALUE(A516)&gt;=77080,VALUE(A516)&lt;=77086)),"Diagnostic Radiology",
 IF(AND(VALUE(A516)&gt;=77000,VALUE(A516)&lt;=77999),"Radiation Oncology",
 IF(AND(VALUE(A516)&gt;=78000,VALUE(A516)&lt;=78999),"Nuclear Medicine",
 IF(AND(VALUE(A516)&gt;=75900,VALUE(A516)&lt;=75999),"Interventional Radiology","Other")))))),
"")</f>
        <v>Nuclear Medicine</v>
      </c>
      <c r="D516" t="s">
        <v>549</v>
      </c>
      <c r="E516" s="1" t="s">
        <v>2</v>
      </c>
      <c r="F516" s="2">
        <v>0.96</v>
      </c>
    </row>
    <row r="517" spans="1:8" x14ac:dyDescent="0.2">
      <c r="A517" s="1">
        <v>77321</v>
      </c>
      <c r="B517" s="1" t="str">
        <f>IFERROR(
 IF(AND(VALUE(A517)&gt;=70010,VALUE(A517)&lt;=76499),"Diagnostic Radiology",
 IF(AND(VALUE(A517)&gt;=77001,VALUE(A517)&lt;=77022),"Interventional Radiology",
 IF(OR(AND(VALUE(A517)&gt;=77046,VALUE(A517)&lt;=77067),
        AND(VALUE(A517)&gt;=77080,VALUE(A517)&lt;=77086)),"Diagnostic Radiology",
 IF(AND(VALUE(A517)&gt;=77000,VALUE(A517)&lt;=77999),"Radiation Oncology",
 IF(AND(VALUE(A517)&gt;=78000,VALUE(A517)&lt;=78999),"Nuclear Medicine",
 IF(AND(VALUE(A517)&gt;=75900,VALUE(A517)&lt;=75999),"Interventional Radiology","Other")))))),
"")</f>
        <v>Radiation Oncology</v>
      </c>
      <c r="D517" t="s">
        <v>434</v>
      </c>
      <c r="E517" s="1" t="s">
        <v>2</v>
      </c>
      <c r="F517" s="2">
        <v>0.95</v>
      </c>
    </row>
    <row r="518" spans="1:8" x14ac:dyDescent="0.2">
      <c r="A518" s="1">
        <v>77321</v>
      </c>
      <c r="B518" s="1" t="str">
        <f>IFERROR(
 IF(AND(VALUE(A518)&gt;=70010,VALUE(A518)&lt;=76499),"Diagnostic Radiology",
 IF(AND(VALUE(A518)&gt;=77001,VALUE(A518)&lt;=77022),"Interventional Radiology",
 IF(OR(AND(VALUE(A518)&gt;=77046,VALUE(A518)&lt;=77067),
        AND(VALUE(A518)&gt;=77080,VALUE(A518)&lt;=77086)),"Diagnostic Radiology",
 IF(AND(VALUE(A518)&gt;=77000,VALUE(A518)&lt;=77999),"Radiation Oncology",
 IF(AND(VALUE(A518)&gt;=78000,VALUE(A518)&lt;=78999),"Nuclear Medicine",
 IF(AND(VALUE(A518)&gt;=75900,VALUE(A518)&lt;=75999),"Interventional Radiology","Other")))))),
"")</f>
        <v>Radiation Oncology</v>
      </c>
      <c r="C518" s="1">
        <v>26</v>
      </c>
      <c r="D518" t="s">
        <v>434</v>
      </c>
      <c r="E518" s="1" t="s">
        <v>2</v>
      </c>
      <c r="F518" s="2">
        <v>0.95</v>
      </c>
    </row>
    <row r="519" spans="1:8" s="10" customFormat="1" x14ac:dyDescent="0.2">
      <c r="A519" s="1">
        <v>78469</v>
      </c>
      <c r="B519" s="1" t="str">
        <f>IFERROR(
 IF(AND(VALUE(A519)&gt;=70010,VALUE(A519)&lt;=76499),"Diagnostic Radiology",
 IF(AND(VALUE(A519)&gt;=77001,VALUE(A519)&lt;=77022),"Interventional Radiology",
 IF(OR(AND(VALUE(A519)&gt;=77046,VALUE(A519)&lt;=77067),
        AND(VALUE(A519)&gt;=77080,VALUE(A519)&lt;=77086)),"Diagnostic Radiology",
 IF(AND(VALUE(A519)&gt;=77000,VALUE(A519)&lt;=77999),"Radiation Oncology",
 IF(AND(VALUE(A519)&gt;=78000,VALUE(A519)&lt;=78999),"Nuclear Medicine",
 IF(AND(VALUE(A519)&gt;=75900,VALUE(A519)&lt;=75999),"Interventional Radiology","Other")))))),
"")</f>
        <v>Nuclear Medicine</v>
      </c>
      <c r="C519" s="1">
        <v>26</v>
      </c>
      <c r="D519" t="s">
        <v>522</v>
      </c>
      <c r="E519" s="1" t="s">
        <v>2</v>
      </c>
      <c r="F519" s="12">
        <v>0.92</v>
      </c>
      <c r="G519"/>
      <c r="H519"/>
    </row>
    <row r="520" spans="1:8" x14ac:dyDescent="0.2">
      <c r="A520" s="1">
        <v>78469</v>
      </c>
      <c r="B520" s="1" t="str">
        <f>IFERROR(
 IF(AND(VALUE(A520)&gt;=70010,VALUE(A520)&lt;=76499),"Diagnostic Radiology",
 IF(AND(VALUE(A520)&gt;=77001,VALUE(A520)&lt;=77022),"Interventional Radiology",
 IF(OR(AND(VALUE(A520)&gt;=77046,VALUE(A520)&lt;=77067),
        AND(VALUE(A520)&gt;=77080,VALUE(A520)&lt;=77086)),"Diagnostic Radiology",
 IF(AND(VALUE(A520)&gt;=77000,VALUE(A520)&lt;=77999),"Radiation Oncology",
 IF(AND(VALUE(A520)&gt;=78000,VALUE(A520)&lt;=78999),"Nuclear Medicine",
 IF(AND(VALUE(A520)&gt;=75900,VALUE(A520)&lt;=75999),"Interventional Radiology","Other")))))),
"")</f>
        <v>Nuclear Medicine</v>
      </c>
      <c r="D520" t="s">
        <v>522</v>
      </c>
      <c r="E520" s="1" t="s">
        <v>2</v>
      </c>
      <c r="F520" s="2">
        <v>0.92</v>
      </c>
    </row>
    <row r="521" spans="1:8" x14ac:dyDescent="0.2">
      <c r="A521" s="1">
        <v>72240</v>
      </c>
      <c r="B521" s="1" t="str">
        <f>IFERROR(
 IF(AND(VALUE(A521)&gt;=70010,VALUE(A521)&lt;=76499),"Diagnostic Radiology",
 IF(AND(VALUE(A521)&gt;=77001,VALUE(A521)&lt;=77022),"Interventional Radiology",
 IF(OR(AND(VALUE(A521)&gt;=77046,VALUE(A521)&lt;=77067),
        AND(VALUE(A521)&gt;=77080,VALUE(A521)&lt;=77086)),"Diagnostic Radiology",
 IF(AND(VALUE(A521)&gt;=77000,VALUE(A521)&lt;=77999),"Radiation Oncology",
 IF(AND(VALUE(A521)&gt;=78000,VALUE(A521)&lt;=78999),"Nuclear Medicine",
 IF(AND(VALUE(A521)&gt;=75900,VALUE(A521)&lt;=75999),"Interventional Radiology","Other")))))),
"")</f>
        <v>Diagnostic Radiology</v>
      </c>
      <c r="D521" t="s">
        <v>126</v>
      </c>
      <c r="E521" s="1" t="s">
        <v>2</v>
      </c>
      <c r="F521" s="2">
        <v>0.91</v>
      </c>
    </row>
    <row r="522" spans="1:8" x14ac:dyDescent="0.2">
      <c r="A522" s="1">
        <v>72255</v>
      </c>
      <c r="B522" s="1" t="str">
        <f>IFERROR(
 IF(AND(VALUE(A522)&gt;=70010,VALUE(A522)&lt;=76499),"Diagnostic Radiology",
 IF(AND(VALUE(A522)&gt;=77001,VALUE(A522)&lt;=77022),"Interventional Radiology",
 IF(OR(AND(VALUE(A522)&gt;=77046,VALUE(A522)&lt;=77067),
        AND(VALUE(A522)&gt;=77080,VALUE(A522)&lt;=77086)),"Diagnostic Radiology",
 IF(AND(VALUE(A522)&gt;=77000,VALUE(A522)&lt;=77999),"Radiation Oncology",
 IF(AND(VALUE(A522)&gt;=78000,VALUE(A522)&lt;=78999),"Nuclear Medicine",
 IF(AND(VALUE(A522)&gt;=75900,VALUE(A522)&lt;=75999),"Interventional Radiology","Other")))))),
"")</f>
        <v>Diagnostic Radiology</v>
      </c>
      <c r="D522" t="s">
        <v>127</v>
      </c>
      <c r="E522" s="1" t="s">
        <v>2</v>
      </c>
      <c r="F522" s="2">
        <v>0.91</v>
      </c>
    </row>
    <row r="523" spans="1:8" x14ac:dyDescent="0.2">
      <c r="A523" s="1">
        <v>76998</v>
      </c>
      <c r="B523" s="1" t="str">
        <f>IFERROR(
 IF(AND(VALUE(A523)&gt;=70010,VALUE(A523)&lt;=76499),"Diagnostic Radiology",
 IF(AND(VALUE(A523)&gt;=77001,VALUE(A523)&lt;=77022),"Interventional Radiology",
 IF(OR(AND(VALUE(A523)&gt;=77046,VALUE(A523)&lt;=77067),
        AND(VALUE(A523)&gt;=77080,VALUE(A523)&lt;=77086)),"Diagnostic Radiology",
 IF(AND(VALUE(A523)&gt;=77000,VALUE(A523)&lt;=77999),"Radiation Oncology",
 IF(AND(VALUE(A523)&gt;=78000,VALUE(A523)&lt;=78999),"Nuclear Medicine",
 IF(AND(VALUE(A523)&gt;=75900,VALUE(A523)&lt;=75999),"Interventional Radiology","Other")))))),
"")</f>
        <v>Other</v>
      </c>
      <c r="C523" s="1">
        <v>26</v>
      </c>
      <c r="D523" t="s">
        <v>384</v>
      </c>
      <c r="E523" s="1" t="s">
        <v>2</v>
      </c>
      <c r="F523" s="12">
        <v>0.91</v>
      </c>
    </row>
    <row r="524" spans="1:8" x14ac:dyDescent="0.2">
      <c r="A524" s="1">
        <v>72240</v>
      </c>
      <c r="B524" s="1" t="str">
        <f>IFERROR(
 IF(AND(VALUE(A524)&gt;=70010,VALUE(A524)&lt;=76499),"Diagnostic Radiology",
 IF(AND(VALUE(A524)&gt;=77001,VALUE(A524)&lt;=77022),"Interventional Radiology",
 IF(OR(AND(VALUE(A524)&gt;=77046,VALUE(A524)&lt;=77067),
        AND(VALUE(A524)&gt;=77080,VALUE(A524)&lt;=77086)),"Diagnostic Radiology",
 IF(AND(VALUE(A524)&gt;=77000,VALUE(A524)&lt;=77999),"Radiation Oncology",
 IF(AND(VALUE(A524)&gt;=78000,VALUE(A524)&lt;=78999),"Nuclear Medicine",
 IF(AND(VALUE(A524)&gt;=75900,VALUE(A524)&lt;=75999),"Interventional Radiology","Other")))))),
"")</f>
        <v>Diagnostic Radiology</v>
      </c>
      <c r="C524" s="1">
        <v>26</v>
      </c>
      <c r="D524" t="s">
        <v>126</v>
      </c>
      <c r="E524" s="1" t="s">
        <v>2</v>
      </c>
      <c r="F524" s="12">
        <v>0.91</v>
      </c>
    </row>
    <row r="525" spans="1:8" x14ac:dyDescent="0.2">
      <c r="A525" s="1">
        <v>72255</v>
      </c>
      <c r="B525" s="1" t="str">
        <f>IFERROR(
 IF(AND(VALUE(A525)&gt;=70010,VALUE(A525)&lt;=76499),"Diagnostic Radiology",
 IF(AND(VALUE(A525)&gt;=77001,VALUE(A525)&lt;=77022),"Interventional Radiology",
 IF(OR(AND(VALUE(A525)&gt;=77046,VALUE(A525)&lt;=77067),
        AND(VALUE(A525)&gt;=77080,VALUE(A525)&lt;=77086)),"Diagnostic Radiology",
 IF(AND(VALUE(A525)&gt;=77000,VALUE(A525)&lt;=77999),"Radiation Oncology",
 IF(AND(VALUE(A525)&gt;=78000,VALUE(A525)&lt;=78999),"Nuclear Medicine",
 IF(AND(VALUE(A525)&gt;=75900,VALUE(A525)&lt;=75999),"Interventional Radiology","Other")))))),
"")</f>
        <v>Diagnostic Radiology</v>
      </c>
      <c r="C525" s="1">
        <v>26</v>
      </c>
      <c r="D525" t="s">
        <v>127</v>
      </c>
      <c r="E525" s="1" t="s">
        <v>2</v>
      </c>
      <c r="F525" s="12">
        <v>0.91</v>
      </c>
    </row>
    <row r="526" spans="1:8" x14ac:dyDescent="0.2">
      <c r="A526" s="1">
        <v>78227</v>
      </c>
      <c r="B526" s="1" t="str">
        <f>IFERROR(
 IF(AND(VALUE(A526)&gt;=70010,VALUE(A526)&lt;=76499),"Diagnostic Radiology",
 IF(AND(VALUE(A526)&gt;=77001,VALUE(A526)&lt;=77022),"Interventional Radiology",
 IF(OR(AND(VALUE(A526)&gt;=77046,VALUE(A526)&lt;=77067),
        AND(VALUE(A526)&gt;=77080,VALUE(A526)&lt;=77086)),"Diagnostic Radiology",
 IF(AND(VALUE(A526)&gt;=77000,VALUE(A526)&lt;=77999),"Radiation Oncology",
 IF(AND(VALUE(A526)&gt;=78000,VALUE(A526)&lt;=78999),"Nuclear Medicine",
 IF(AND(VALUE(A526)&gt;=75900,VALUE(A526)&lt;=75999),"Interventional Radiology","Other")))))),
"")</f>
        <v>Nuclear Medicine</v>
      </c>
      <c r="C526" s="1">
        <v>26</v>
      </c>
      <c r="D526" t="s">
        <v>485</v>
      </c>
      <c r="E526" s="1" t="s">
        <v>2</v>
      </c>
      <c r="F526" s="12">
        <v>0.9</v>
      </c>
    </row>
    <row r="527" spans="1:8" x14ac:dyDescent="0.2">
      <c r="A527" s="1">
        <v>74246</v>
      </c>
      <c r="B527" s="1" t="str">
        <f>IFERROR(
 IF(AND(VALUE(A527)&gt;=70010,VALUE(A527)&lt;=76499),"Diagnostic Radiology",
 IF(AND(VALUE(A527)&gt;=77001,VALUE(A527)&lt;=77022),"Interventional Radiology",
 IF(OR(AND(VALUE(A527)&gt;=77046,VALUE(A527)&lt;=77067),
        AND(VALUE(A527)&gt;=77080,VALUE(A527)&lt;=77086)),"Diagnostic Radiology",
 IF(AND(VALUE(A527)&gt;=77000,VALUE(A527)&lt;=77999),"Radiation Oncology",
 IF(AND(VALUE(A527)&gt;=78000,VALUE(A527)&lt;=78999),"Nuclear Medicine",
 IF(AND(VALUE(A527)&gt;=75900,VALUE(A527)&lt;=75999),"Interventional Radiology","Other")))))),
"")</f>
        <v>Diagnostic Radiology</v>
      </c>
      <c r="D527" t="s">
        <v>212</v>
      </c>
      <c r="E527" s="1" t="s">
        <v>2</v>
      </c>
      <c r="F527" s="2">
        <v>0.9</v>
      </c>
    </row>
    <row r="528" spans="1:8" x14ac:dyDescent="0.2">
      <c r="A528" s="1">
        <v>76881</v>
      </c>
      <c r="B528" s="1" t="str">
        <f>IFERROR(
 IF(AND(VALUE(A528)&gt;=70010,VALUE(A528)&lt;=76499),"Diagnostic Radiology",
 IF(AND(VALUE(A528)&gt;=77001,VALUE(A528)&lt;=77022),"Interventional Radiology",
 IF(OR(AND(VALUE(A528)&gt;=77046,VALUE(A528)&lt;=77067),
        AND(VALUE(A528)&gt;=77080,VALUE(A528)&lt;=77086)),"Diagnostic Radiology",
 IF(AND(VALUE(A528)&gt;=77000,VALUE(A528)&lt;=77999),"Radiation Oncology",
 IF(AND(VALUE(A528)&gt;=78000,VALUE(A528)&lt;=78999),"Nuclear Medicine",
 IF(AND(VALUE(A528)&gt;=75900,VALUE(A528)&lt;=75999),"Interventional Radiology","Other")))))),
"")</f>
        <v>Other</v>
      </c>
      <c r="D528" t="s">
        <v>359</v>
      </c>
      <c r="E528" s="1" t="s">
        <v>2</v>
      </c>
      <c r="F528" s="2">
        <v>0.9</v>
      </c>
    </row>
    <row r="529" spans="1:8" x14ac:dyDescent="0.2">
      <c r="A529" s="1">
        <v>76881</v>
      </c>
      <c r="B529" s="1" t="str">
        <f>IFERROR(
 IF(AND(VALUE(A529)&gt;=70010,VALUE(A529)&lt;=76499),"Diagnostic Radiology",
 IF(AND(VALUE(A529)&gt;=77001,VALUE(A529)&lt;=77022),"Interventional Radiology",
 IF(OR(AND(VALUE(A529)&gt;=77046,VALUE(A529)&lt;=77067),
        AND(VALUE(A529)&gt;=77080,VALUE(A529)&lt;=77086)),"Diagnostic Radiology",
 IF(AND(VALUE(A529)&gt;=77000,VALUE(A529)&lt;=77999),"Radiation Oncology",
 IF(AND(VALUE(A529)&gt;=78000,VALUE(A529)&lt;=78999),"Nuclear Medicine",
 IF(AND(VALUE(A529)&gt;=75900,VALUE(A529)&lt;=75999),"Interventional Radiology","Other")))))),
"")</f>
        <v>Other</v>
      </c>
      <c r="C529" s="1">
        <v>26</v>
      </c>
      <c r="D529" t="s">
        <v>359</v>
      </c>
      <c r="E529" s="1" t="s">
        <v>2</v>
      </c>
      <c r="F529" s="12">
        <v>0.9</v>
      </c>
    </row>
    <row r="530" spans="1:8" x14ac:dyDescent="0.2">
      <c r="A530" s="1">
        <v>78227</v>
      </c>
      <c r="B530" s="1" t="str">
        <f>IFERROR(
 IF(AND(VALUE(A530)&gt;=70010,VALUE(A530)&lt;=76499),"Diagnostic Radiology",
 IF(AND(VALUE(A530)&gt;=77001,VALUE(A530)&lt;=77022),"Interventional Radiology",
 IF(OR(AND(VALUE(A530)&gt;=77046,VALUE(A530)&lt;=77067),
        AND(VALUE(A530)&gt;=77080,VALUE(A530)&lt;=77086)),"Diagnostic Radiology",
 IF(AND(VALUE(A530)&gt;=77000,VALUE(A530)&lt;=77999),"Radiation Oncology",
 IF(AND(VALUE(A530)&gt;=78000,VALUE(A530)&lt;=78999),"Nuclear Medicine",
 IF(AND(VALUE(A530)&gt;=75900,VALUE(A530)&lt;=75999),"Interventional Radiology","Other")))))),
"")</f>
        <v>Nuclear Medicine</v>
      </c>
      <c r="D530" t="s">
        <v>485</v>
      </c>
      <c r="E530" s="1" t="s">
        <v>2</v>
      </c>
      <c r="F530" s="2">
        <v>0.9</v>
      </c>
    </row>
    <row r="531" spans="1:8" x14ac:dyDescent="0.2">
      <c r="A531" s="1">
        <v>78458</v>
      </c>
      <c r="B531" s="1" t="str">
        <f>IFERROR(
 IF(AND(VALUE(A531)&gt;=70010,VALUE(A531)&lt;=76499),"Diagnostic Radiology",
 IF(AND(VALUE(A531)&gt;=77001,VALUE(A531)&lt;=77022),"Interventional Radiology",
 IF(OR(AND(VALUE(A531)&gt;=77046,VALUE(A531)&lt;=77067),
        AND(VALUE(A531)&gt;=77080,VALUE(A531)&lt;=77086)),"Diagnostic Radiology",
 IF(AND(VALUE(A531)&gt;=77000,VALUE(A531)&lt;=77999),"Radiation Oncology",
 IF(AND(VALUE(A531)&gt;=78000,VALUE(A531)&lt;=78999),"Nuclear Medicine",
 IF(AND(VALUE(A531)&gt;=75900,VALUE(A531)&lt;=75999),"Interventional Radiology","Other")))))),
"")</f>
        <v>Nuclear Medicine</v>
      </c>
      <c r="D531" t="s">
        <v>518</v>
      </c>
      <c r="E531" s="1" t="s">
        <v>2</v>
      </c>
      <c r="F531" s="2">
        <v>0.9</v>
      </c>
    </row>
    <row r="532" spans="1:8" x14ac:dyDescent="0.2">
      <c r="A532" s="1">
        <v>78458</v>
      </c>
      <c r="B532" s="1" t="str">
        <f>IFERROR(
 IF(AND(VALUE(A532)&gt;=70010,VALUE(A532)&lt;=76499),"Diagnostic Radiology",
 IF(AND(VALUE(A532)&gt;=77001,VALUE(A532)&lt;=77022),"Interventional Radiology",
 IF(OR(AND(VALUE(A532)&gt;=77046,VALUE(A532)&lt;=77067),
        AND(VALUE(A532)&gt;=77080,VALUE(A532)&lt;=77086)),"Diagnostic Radiology",
 IF(AND(VALUE(A532)&gt;=77000,VALUE(A532)&lt;=77999),"Radiation Oncology",
 IF(AND(VALUE(A532)&gt;=78000,VALUE(A532)&lt;=78999),"Nuclear Medicine",
 IF(AND(VALUE(A532)&gt;=75900,VALUE(A532)&lt;=75999),"Interventional Radiology","Other")))))),
"")</f>
        <v>Nuclear Medicine</v>
      </c>
      <c r="C532" s="1">
        <v>26</v>
      </c>
      <c r="D532" t="s">
        <v>518</v>
      </c>
      <c r="E532" s="1" t="s">
        <v>2</v>
      </c>
      <c r="F532" s="12">
        <v>0.9</v>
      </c>
    </row>
    <row r="533" spans="1:8" x14ac:dyDescent="0.2">
      <c r="A533" s="1">
        <v>74246</v>
      </c>
      <c r="B533" s="1" t="str">
        <f>IFERROR(
 IF(AND(VALUE(A533)&gt;=70010,VALUE(A533)&lt;=76499),"Diagnostic Radiology",
 IF(AND(VALUE(A533)&gt;=77001,VALUE(A533)&lt;=77022),"Interventional Radiology",
 IF(OR(AND(VALUE(A533)&gt;=77046,VALUE(A533)&lt;=77067),
        AND(VALUE(A533)&gt;=77080,VALUE(A533)&lt;=77086)),"Diagnostic Radiology",
 IF(AND(VALUE(A533)&gt;=77000,VALUE(A533)&lt;=77999),"Radiation Oncology",
 IF(AND(VALUE(A533)&gt;=78000,VALUE(A533)&lt;=78999),"Nuclear Medicine",
 IF(AND(VALUE(A533)&gt;=75900,VALUE(A533)&lt;=75999),"Interventional Radiology","Other")))))),
"")</f>
        <v>Diagnostic Radiology</v>
      </c>
      <c r="C533" s="1">
        <v>26</v>
      </c>
      <c r="D533" t="s">
        <v>212</v>
      </c>
      <c r="E533" s="1" t="s">
        <v>2</v>
      </c>
      <c r="F533" s="12">
        <v>0.9</v>
      </c>
    </row>
    <row r="534" spans="1:8" x14ac:dyDescent="0.2">
      <c r="A534" s="1">
        <v>78291</v>
      </c>
      <c r="B534" s="1" t="str">
        <f>IFERROR(
 IF(AND(VALUE(A534)&gt;=70010,VALUE(A534)&lt;=76499),"Diagnostic Radiology",
 IF(AND(VALUE(A534)&gt;=77001,VALUE(A534)&lt;=77022),"Interventional Radiology",
 IF(OR(AND(VALUE(A534)&gt;=77046,VALUE(A534)&lt;=77067),
        AND(VALUE(A534)&gt;=77080,VALUE(A534)&lt;=77086)),"Diagnostic Radiology",
 IF(AND(VALUE(A534)&gt;=77000,VALUE(A534)&lt;=77999),"Radiation Oncology",
 IF(AND(VALUE(A534)&gt;=78000,VALUE(A534)&lt;=78999),"Nuclear Medicine",
 IF(AND(VALUE(A534)&gt;=75900,VALUE(A534)&lt;=75999),"Interventional Radiology","Other")))))),
"")</f>
        <v>Nuclear Medicine</v>
      </c>
      <c r="C534" s="1">
        <v>26</v>
      </c>
      <c r="D534" t="s">
        <v>496</v>
      </c>
      <c r="E534" s="1" t="s">
        <v>2</v>
      </c>
      <c r="F534" s="12">
        <v>0.88</v>
      </c>
    </row>
    <row r="535" spans="1:8" x14ac:dyDescent="0.2">
      <c r="A535" s="1">
        <v>78291</v>
      </c>
      <c r="B535" s="1" t="str">
        <f>IFERROR(
 IF(AND(VALUE(A535)&gt;=70010,VALUE(A535)&lt;=76499),"Diagnostic Radiology",
 IF(AND(VALUE(A535)&gt;=77001,VALUE(A535)&lt;=77022),"Interventional Radiology",
 IF(OR(AND(VALUE(A535)&gt;=77046,VALUE(A535)&lt;=77067),
        AND(VALUE(A535)&gt;=77080,VALUE(A535)&lt;=77086)),"Diagnostic Radiology",
 IF(AND(VALUE(A535)&gt;=77000,VALUE(A535)&lt;=77999),"Radiation Oncology",
 IF(AND(VALUE(A535)&gt;=78000,VALUE(A535)&lt;=78999),"Nuclear Medicine",
 IF(AND(VALUE(A535)&gt;=75900,VALUE(A535)&lt;=75999),"Interventional Radiology","Other")))))),
"")</f>
        <v>Nuclear Medicine</v>
      </c>
      <c r="D535" t="s">
        <v>496</v>
      </c>
      <c r="E535" s="1" t="s">
        <v>2</v>
      </c>
      <c r="F535" s="2">
        <v>0.88</v>
      </c>
    </row>
    <row r="536" spans="1:8" x14ac:dyDescent="0.2">
      <c r="A536" s="1">
        <v>74363</v>
      </c>
      <c r="B536" s="1" t="str">
        <f>IFERROR(
 IF(AND(VALUE(A536)&gt;=70010,VALUE(A536)&lt;=76499),"Diagnostic Radiology",
 IF(AND(VALUE(A536)&gt;=77001,VALUE(A536)&lt;=77022),"Interventional Radiology",
 IF(OR(AND(VALUE(A536)&gt;=77046,VALUE(A536)&lt;=77067),
        AND(VALUE(A536)&gt;=77080,VALUE(A536)&lt;=77086)),"Diagnostic Radiology",
 IF(AND(VALUE(A536)&gt;=77000,VALUE(A536)&lt;=77999),"Radiation Oncology",
 IF(AND(VALUE(A536)&gt;=78000,VALUE(A536)&lt;=78999),"Nuclear Medicine",
 IF(AND(VALUE(A536)&gt;=75900,VALUE(A536)&lt;=75999),"Interventional Radiology","Other")))))),
"")</f>
        <v>Diagnostic Radiology</v>
      </c>
      <c r="C536" s="1">
        <v>26</v>
      </c>
      <c r="D536" t="s">
        <v>231</v>
      </c>
      <c r="E536" s="1" t="s">
        <v>2</v>
      </c>
      <c r="F536" s="12">
        <v>0.88</v>
      </c>
    </row>
    <row r="537" spans="1:8" x14ac:dyDescent="0.2">
      <c r="A537" s="1">
        <v>77331</v>
      </c>
      <c r="B537" s="1" t="str">
        <f>IFERROR(
 IF(AND(VALUE(A537)&gt;=70010,VALUE(A537)&lt;=76499),"Diagnostic Radiology",
 IF(AND(VALUE(A537)&gt;=77001,VALUE(A537)&lt;=77022),"Interventional Radiology",
 IF(OR(AND(VALUE(A537)&gt;=77046,VALUE(A537)&lt;=77067),
        AND(VALUE(A537)&gt;=77080,VALUE(A537)&lt;=77086)),"Diagnostic Radiology",
 IF(AND(VALUE(A537)&gt;=77000,VALUE(A537)&lt;=77999),"Radiation Oncology",
 IF(AND(VALUE(A537)&gt;=78000,VALUE(A537)&lt;=78999),"Nuclear Medicine",
 IF(AND(VALUE(A537)&gt;=75900,VALUE(A537)&lt;=75999),"Interventional Radiology","Other")))))),
"")</f>
        <v>Radiation Oncology</v>
      </c>
      <c r="D537" t="s">
        <v>435</v>
      </c>
      <c r="E537" s="1" t="s">
        <v>2</v>
      </c>
      <c r="F537" s="2">
        <v>0.87</v>
      </c>
    </row>
    <row r="538" spans="1:8" x14ac:dyDescent="0.2">
      <c r="A538" s="1">
        <v>77331</v>
      </c>
      <c r="B538" s="1" t="str">
        <f>IFERROR(
 IF(AND(VALUE(A538)&gt;=70010,VALUE(A538)&lt;=76499),"Diagnostic Radiology",
 IF(AND(VALUE(A538)&gt;=77001,VALUE(A538)&lt;=77022),"Interventional Radiology",
 IF(OR(AND(VALUE(A538)&gt;=77046,VALUE(A538)&lt;=77067),
        AND(VALUE(A538)&gt;=77080,VALUE(A538)&lt;=77086)),"Diagnostic Radiology",
 IF(AND(VALUE(A538)&gt;=77000,VALUE(A538)&lt;=77999),"Radiation Oncology",
 IF(AND(VALUE(A538)&gt;=78000,VALUE(A538)&lt;=78999),"Nuclear Medicine",
 IF(AND(VALUE(A538)&gt;=75900,VALUE(A538)&lt;=75999),"Interventional Radiology","Other")))))),
"")</f>
        <v>Radiation Oncology</v>
      </c>
      <c r="C538" s="1">
        <v>26</v>
      </c>
      <c r="D538" t="s">
        <v>435</v>
      </c>
      <c r="E538" s="1" t="s">
        <v>2</v>
      </c>
      <c r="F538" s="2">
        <v>0.87</v>
      </c>
    </row>
    <row r="539" spans="1:8" x14ac:dyDescent="0.2">
      <c r="A539" s="9">
        <v>78306</v>
      </c>
      <c r="B539" s="1" t="str">
        <f>IFERROR(
 IF(AND(VALUE(A539)&gt;=70010,VALUE(A539)&lt;=76499),"Diagnostic Radiology",
 IF(AND(VALUE(A539)&gt;=77001,VALUE(A539)&lt;=77022),"Interventional Radiology",
 IF(OR(AND(VALUE(A539)&gt;=77046,VALUE(A539)&lt;=77067),
        AND(VALUE(A539)&gt;=77080,VALUE(A539)&lt;=77086)),"Diagnostic Radiology",
 IF(AND(VALUE(A539)&gt;=77000,VALUE(A539)&lt;=77999),"Radiation Oncology",
 IF(AND(VALUE(A539)&gt;=78000,VALUE(A539)&lt;=78999),"Nuclear Medicine",
 IF(AND(VALUE(A539)&gt;=75900,VALUE(A539)&lt;=75999),"Interventional Radiology","Other")))))),
"")</f>
        <v>Nuclear Medicine</v>
      </c>
      <c r="C539" s="9">
        <v>26</v>
      </c>
      <c r="D539" s="10" t="s">
        <v>499</v>
      </c>
      <c r="E539" s="9" t="s">
        <v>2</v>
      </c>
      <c r="F539" s="12">
        <v>0.86</v>
      </c>
    </row>
    <row r="540" spans="1:8" x14ac:dyDescent="0.2">
      <c r="A540" s="1">
        <v>78018</v>
      </c>
      <c r="B540" s="1" t="str">
        <f>IFERROR(
 IF(AND(VALUE(A540)&gt;=70010,VALUE(A540)&lt;=76499),"Diagnostic Radiology",
 IF(AND(VALUE(A540)&gt;=77001,VALUE(A540)&lt;=77022),"Interventional Radiology",
 IF(OR(AND(VALUE(A540)&gt;=77046,VALUE(A540)&lt;=77067),
        AND(VALUE(A540)&gt;=77080,VALUE(A540)&lt;=77086)),"Diagnostic Radiology",
 IF(AND(VALUE(A540)&gt;=77000,VALUE(A540)&lt;=77999),"Radiation Oncology",
 IF(AND(VALUE(A540)&gt;=78000,VALUE(A540)&lt;=78999),"Nuclear Medicine",
 IF(AND(VALUE(A540)&gt;=75900,VALUE(A540)&lt;=75999),"Interventional Radiology","Other")))))),
"")</f>
        <v>Nuclear Medicine</v>
      </c>
      <c r="D540" t="s">
        <v>461</v>
      </c>
      <c r="E540" s="1" t="s">
        <v>2</v>
      </c>
      <c r="F540" s="2">
        <v>0.86</v>
      </c>
    </row>
    <row r="541" spans="1:8" x14ac:dyDescent="0.2">
      <c r="A541" s="1">
        <v>78306</v>
      </c>
      <c r="B541" s="1" t="str">
        <f>IFERROR(
 IF(AND(VALUE(A541)&gt;=70010,VALUE(A541)&lt;=76499),"Diagnostic Radiology",
 IF(AND(VALUE(A541)&gt;=77001,VALUE(A541)&lt;=77022),"Interventional Radiology",
 IF(OR(AND(VALUE(A541)&gt;=77046,VALUE(A541)&lt;=77067),
        AND(VALUE(A541)&gt;=77080,VALUE(A541)&lt;=77086)),"Diagnostic Radiology",
 IF(AND(VALUE(A541)&gt;=77000,VALUE(A541)&lt;=77999),"Radiation Oncology",
 IF(AND(VALUE(A541)&gt;=78000,VALUE(A541)&lt;=78999),"Nuclear Medicine",
 IF(AND(VALUE(A541)&gt;=75900,VALUE(A541)&lt;=75999),"Interventional Radiology","Other")))))),
"")</f>
        <v>Nuclear Medicine</v>
      </c>
      <c r="D541" t="s">
        <v>499</v>
      </c>
      <c r="E541" s="1" t="s">
        <v>2</v>
      </c>
      <c r="F541" s="2">
        <v>0.86</v>
      </c>
    </row>
    <row r="542" spans="1:8" x14ac:dyDescent="0.2">
      <c r="A542" s="1">
        <v>78018</v>
      </c>
      <c r="B542" s="1" t="str">
        <f>IFERROR(
 IF(AND(VALUE(A542)&gt;=70010,VALUE(A542)&lt;=76499),"Diagnostic Radiology",
 IF(AND(VALUE(A542)&gt;=77001,VALUE(A542)&lt;=77022),"Interventional Radiology",
 IF(OR(AND(VALUE(A542)&gt;=77046,VALUE(A542)&lt;=77067),
        AND(VALUE(A542)&gt;=77080,VALUE(A542)&lt;=77086)),"Diagnostic Radiology",
 IF(AND(VALUE(A542)&gt;=77000,VALUE(A542)&lt;=77999),"Radiation Oncology",
 IF(AND(VALUE(A542)&gt;=78000,VALUE(A542)&lt;=78999),"Nuclear Medicine",
 IF(AND(VALUE(A542)&gt;=75900,VALUE(A542)&lt;=75999),"Interventional Radiology","Other")))))),
"")</f>
        <v>Nuclear Medicine</v>
      </c>
      <c r="C542" s="1">
        <v>26</v>
      </c>
      <c r="D542" t="s">
        <v>461</v>
      </c>
      <c r="E542" s="1" t="s">
        <v>2</v>
      </c>
      <c r="F542" s="12">
        <v>0.86</v>
      </c>
      <c r="G542" s="10"/>
      <c r="H542" s="10"/>
    </row>
    <row r="543" spans="1:8" x14ac:dyDescent="0.2">
      <c r="A543" s="1">
        <v>70450</v>
      </c>
      <c r="B543" s="1" t="str">
        <f>IFERROR(
 IF(AND(VALUE(A543)&gt;=70010,VALUE(A543)&lt;=76499),"Diagnostic Radiology",
 IF(AND(VALUE(A543)&gt;=77001,VALUE(A543)&lt;=77022),"Interventional Radiology",
 IF(OR(AND(VALUE(A543)&gt;=77046,VALUE(A543)&lt;=77067),
        AND(VALUE(A543)&gt;=77080,VALUE(A543)&lt;=77086)),"Diagnostic Radiology",
 IF(AND(VALUE(A543)&gt;=77000,VALUE(A543)&lt;=77999),"Radiation Oncology",
 IF(AND(VALUE(A543)&gt;=78000,VALUE(A543)&lt;=78999),"Nuclear Medicine",
 IF(AND(VALUE(A543)&gt;=75900,VALUE(A543)&lt;=75999),"Interventional Radiology","Other")))))),
"")</f>
        <v>Diagnostic Radiology</v>
      </c>
      <c r="C543" s="1">
        <v>26</v>
      </c>
      <c r="D543" t="s">
        <v>29</v>
      </c>
      <c r="E543" s="1" t="s">
        <v>2</v>
      </c>
      <c r="F543" s="12">
        <v>0.85</v>
      </c>
    </row>
    <row r="544" spans="1:8" x14ac:dyDescent="0.2">
      <c r="A544" s="1">
        <v>70486</v>
      </c>
      <c r="B544" s="1" t="str">
        <f>IFERROR(
 IF(AND(VALUE(A544)&gt;=70010,VALUE(A544)&lt;=76499),"Diagnostic Radiology",
 IF(AND(VALUE(A544)&gt;=77001,VALUE(A544)&lt;=77022),"Interventional Radiology",
 IF(OR(AND(VALUE(A544)&gt;=77046,VALUE(A544)&lt;=77067),
        AND(VALUE(A544)&gt;=77080,VALUE(A544)&lt;=77086)),"Diagnostic Radiology",
 IF(AND(VALUE(A544)&gt;=77000,VALUE(A544)&lt;=77999),"Radiation Oncology",
 IF(AND(VALUE(A544)&gt;=78000,VALUE(A544)&lt;=78999),"Nuclear Medicine",
 IF(AND(VALUE(A544)&gt;=75900,VALUE(A544)&lt;=75999),"Interventional Radiology","Other")))))),
"")</f>
        <v>Diagnostic Radiology</v>
      </c>
      <c r="C544" s="1">
        <v>26</v>
      </c>
      <c r="D544" t="s">
        <v>35</v>
      </c>
      <c r="E544" s="1" t="s">
        <v>2</v>
      </c>
      <c r="F544" s="12">
        <v>0.85</v>
      </c>
    </row>
    <row r="545" spans="1:8" x14ac:dyDescent="0.2">
      <c r="A545" s="9">
        <v>78598</v>
      </c>
      <c r="B545" s="1" t="str">
        <f>IFERROR(
 IF(AND(VALUE(A545)&gt;=70010,VALUE(A545)&lt;=76499),"Diagnostic Radiology",
 IF(AND(VALUE(A545)&gt;=77001,VALUE(A545)&lt;=77022),"Interventional Radiology",
 IF(OR(AND(VALUE(A545)&gt;=77046,VALUE(A545)&lt;=77067),
        AND(VALUE(A545)&gt;=77080,VALUE(A545)&lt;=77086)),"Diagnostic Radiology",
 IF(AND(VALUE(A545)&gt;=77000,VALUE(A545)&lt;=77999),"Radiation Oncology",
 IF(AND(VALUE(A545)&gt;=78000,VALUE(A545)&lt;=78999),"Nuclear Medicine",
 IF(AND(VALUE(A545)&gt;=75900,VALUE(A545)&lt;=75999),"Interventional Radiology","Other")))))),
"")</f>
        <v>Nuclear Medicine</v>
      </c>
      <c r="C545" s="9">
        <v>26</v>
      </c>
      <c r="D545" s="10" t="s">
        <v>535</v>
      </c>
      <c r="E545" s="9" t="s">
        <v>2</v>
      </c>
      <c r="F545" s="12">
        <v>0.85</v>
      </c>
    </row>
    <row r="546" spans="1:8" x14ac:dyDescent="0.2">
      <c r="A546" s="1">
        <v>70486</v>
      </c>
      <c r="B546" s="1" t="str">
        <f>IFERROR(
 IF(AND(VALUE(A546)&gt;=70010,VALUE(A546)&lt;=76499),"Diagnostic Radiology",
 IF(AND(VALUE(A546)&gt;=77001,VALUE(A546)&lt;=77022),"Interventional Radiology",
 IF(OR(AND(VALUE(A546)&gt;=77046,VALUE(A546)&lt;=77067),
        AND(VALUE(A546)&gt;=77080,VALUE(A546)&lt;=77086)),"Diagnostic Radiology",
 IF(AND(VALUE(A546)&gt;=77000,VALUE(A546)&lt;=77999),"Radiation Oncology",
 IF(AND(VALUE(A546)&gt;=78000,VALUE(A546)&lt;=78999),"Nuclear Medicine",
 IF(AND(VALUE(A546)&gt;=75900,VALUE(A546)&lt;=75999),"Interventional Radiology","Other")))))),
"")</f>
        <v>Diagnostic Radiology</v>
      </c>
      <c r="D546" t="s">
        <v>35</v>
      </c>
      <c r="E546" s="1" t="s">
        <v>2</v>
      </c>
      <c r="F546" s="2">
        <v>0.85</v>
      </c>
    </row>
    <row r="547" spans="1:8" x14ac:dyDescent="0.2">
      <c r="A547" s="1">
        <v>70450</v>
      </c>
      <c r="B547" s="1" t="str">
        <f>IFERROR(
 IF(AND(VALUE(A547)&gt;=70010,VALUE(A547)&lt;=76499),"Diagnostic Radiology",
 IF(AND(VALUE(A547)&gt;=77001,VALUE(A547)&lt;=77022),"Interventional Radiology",
 IF(OR(AND(VALUE(A547)&gt;=77046,VALUE(A547)&lt;=77067),
        AND(VALUE(A547)&gt;=77080,VALUE(A547)&lt;=77086)),"Diagnostic Radiology",
 IF(AND(VALUE(A547)&gt;=77000,VALUE(A547)&lt;=77999),"Radiation Oncology",
 IF(AND(VALUE(A547)&gt;=78000,VALUE(A547)&lt;=78999),"Nuclear Medicine",
 IF(AND(VALUE(A547)&gt;=75900,VALUE(A547)&lt;=75999),"Interventional Radiology","Other")))))),
"")</f>
        <v>Diagnostic Radiology</v>
      </c>
      <c r="D547" t="s">
        <v>29</v>
      </c>
      <c r="E547" s="1" t="s">
        <v>2</v>
      </c>
      <c r="F547" s="2">
        <v>0.85</v>
      </c>
    </row>
    <row r="548" spans="1:8" x14ac:dyDescent="0.2">
      <c r="A548" s="1">
        <v>76816</v>
      </c>
      <c r="B548" s="1" t="str">
        <f>IFERROR(
 IF(AND(VALUE(A548)&gt;=70010,VALUE(A548)&lt;=76499),"Diagnostic Radiology",
 IF(AND(VALUE(A548)&gt;=77001,VALUE(A548)&lt;=77022),"Interventional Radiology",
 IF(OR(AND(VALUE(A548)&gt;=77046,VALUE(A548)&lt;=77067),
        AND(VALUE(A548)&gt;=77080,VALUE(A548)&lt;=77086)),"Diagnostic Radiology",
 IF(AND(VALUE(A548)&gt;=77000,VALUE(A548)&lt;=77999),"Radiation Oncology",
 IF(AND(VALUE(A548)&gt;=78000,VALUE(A548)&lt;=78999),"Nuclear Medicine",
 IF(AND(VALUE(A548)&gt;=75900,VALUE(A548)&lt;=75999),"Interventional Radiology","Other")))))),
"")</f>
        <v>Other</v>
      </c>
      <c r="D548" t="s">
        <v>345</v>
      </c>
      <c r="E548" s="1" t="s">
        <v>2</v>
      </c>
      <c r="F548" s="2">
        <v>0.85</v>
      </c>
    </row>
    <row r="549" spans="1:8" x14ac:dyDescent="0.2">
      <c r="A549" s="1">
        <v>76816</v>
      </c>
      <c r="B549" s="1" t="str">
        <f>IFERROR(
 IF(AND(VALUE(A549)&gt;=70010,VALUE(A549)&lt;=76499),"Diagnostic Radiology",
 IF(AND(VALUE(A549)&gt;=77001,VALUE(A549)&lt;=77022),"Interventional Radiology",
 IF(OR(AND(VALUE(A549)&gt;=77046,VALUE(A549)&lt;=77067),
        AND(VALUE(A549)&gt;=77080,VALUE(A549)&lt;=77086)),"Diagnostic Radiology",
 IF(AND(VALUE(A549)&gt;=77000,VALUE(A549)&lt;=77999),"Radiation Oncology",
 IF(AND(VALUE(A549)&gt;=78000,VALUE(A549)&lt;=78999),"Nuclear Medicine",
 IF(AND(VALUE(A549)&gt;=75900,VALUE(A549)&lt;=75999),"Interventional Radiology","Other")))))),
"")</f>
        <v>Other</v>
      </c>
      <c r="C549" s="1">
        <v>26</v>
      </c>
      <c r="D549" t="s">
        <v>345</v>
      </c>
      <c r="E549" s="1" t="s">
        <v>2</v>
      </c>
      <c r="F549" s="12">
        <v>0.85</v>
      </c>
    </row>
    <row r="550" spans="1:8" x14ac:dyDescent="0.2">
      <c r="A550" s="1">
        <v>76979</v>
      </c>
      <c r="B550" s="1" t="str">
        <f>IFERROR(
 IF(AND(VALUE(A550)&gt;=70010,VALUE(A550)&lt;=76499),"Diagnostic Radiology",
 IF(AND(VALUE(A550)&gt;=77001,VALUE(A550)&lt;=77022),"Interventional Radiology",
 IF(OR(AND(VALUE(A550)&gt;=77046,VALUE(A550)&lt;=77067),
        AND(VALUE(A550)&gt;=77080,VALUE(A550)&lt;=77086)),"Diagnostic Radiology",
 IF(AND(VALUE(A550)&gt;=77000,VALUE(A550)&lt;=77999),"Radiation Oncology",
 IF(AND(VALUE(A550)&gt;=78000,VALUE(A550)&lt;=78999),"Nuclear Medicine",
 IF(AND(VALUE(A550)&gt;=75900,VALUE(A550)&lt;=75999),"Interventional Radiology","Other")))))),
"")</f>
        <v>Other</v>
      </c>
      <c r="D550" t="s">
        <v>376</v>
      </c>
      <c r="E550" s="1" t="s">
        <v>2</v>
      </c>
      <c r="F550" s="2">
        <v>0.85</v>
      </c>
    </row>
    <row r="551" spans="1:8" s="10" customFormat="1" x14ac:dyDescent="0.2">
      <c r="A551" s="1">
        <v>76979</v>
      </c>
      <c r="B551" s="1" t="str">
        <f>IFERROR(
 IF(AND(VALUE(A551)&gt;=70010,VALUE(A551)&lt;=76499),"Diagnostic Radiology",
 IF(AND(VALUE(A551)&gt;=77001,VALUE(A551)&lt;=77022),"Interventional Radiology",
 IF(OR(AND(VALUE(A551)&gt;=77046,VALUE(A551)&lt;=77067),
        AND(VALUE(A551)&gt;=77080,VALUE(A551)&lt;=77086)),"Diagnostic Radiology",
 IF(AND(VALUE(A551)&gt;=77000,VALUE(A551)&lt;=77999),"Radiation Oncology",
 IF(AND(VALUE(A551)&gt;=78000,VALUE(A551)&lt;=78999),"Nuclear Medicine",
 IF(AND(VALUE(A551)&gt;=75900,VALUE(A551)&lt;=75999),"Interventional Radiology","Other")))))),
"")</f>
        <v>Other</v>
      </c>
      <c r="C551" s="1">
        <v>26</v>
      </c>
      <c r="D551" t="s">
        <v>376</v>
      </c>
      <c r="E551" s="1" t="s">
        <v>2</v>
      </c>
      <c r="F551" s="12">
        <v>0.85</v>
      </c>
      <c r="G551"/>
      <c r="H551"/>
    </row>
    <row r="552" spans="1:8" x14ac:dyDescent="0.2">
      <c r="A552" s="1">
        <v>77014</v>
      </c>
      <c r="B552" s="1" t="str">
        <f>IFERROR(
 IF(AND(VALUE(A552)&gt;=70010,VALUE(A552)&lt;=76499),"Diagnostic Radiology",
 IF(AND(VALUE(A552)&gt;=77001,VALUE(A552)&lt;=77022),"Interventional Radiology",
 IF(OR(AND(VALUE(A552)&gt;=77046,VALUE(A552)&lt;=77067),
        AND(VALUE(A552)&gt;=77080,VALUE(A552)&lt;=77086)),"Diagnostic Radiology",
 IF(AND(VALUE(A552)&gt;=77000,VALUE(A552)&lt;=77999),"Radiation Oncology",
 IF(AND(VALUE(A552)&gt;=78000,VALUE(A552)&lt;=78999),"Nuclear Medicine",
 IF(AND(VALUE(A552)&gt;=75900,VALUE(A552)&lt;=75999),"Interventional Radiology","Other")))))),
"")</f>
        <v>Interventional Radiology</v>
      </c>
      <c r="D552" t="s">
        <v>391</v>
      </c>
      <c r="E552" s="1" t="s">
        <v>2</v>
      </c>
      <c r="F552" s="2">
        <v>0.85</v>
      </c>
    </row>
    <row r="553" spans="1:8" x14ac:dyDescent="0.2">
      <c r="A553" s="1">
        <v>77014</v>
      </c>
      <c r="B553" s="1" t="str">
        <f>IFERROR(
 IF(AND(VALUE(A553)&gt;=70010,VALUE(A553)&lt;=76499),"Diagnostic Radiology",
 IF(AND(VALUE(A553)&gt;=77001,VALUE(A553)&lt;=77022),"Interventional Radiology",
 IF(OR(AND(VALUE(A553)&gt;=77046,VALUE(A553)&lt;=77067),
        AND(VALUE(A553)&gt;=77080,VALUE(A553)&lt;=77086)),"Diagnostic Radiology",
 IF(AND(VALUE(A553)&gt;=77000,VALUE(A553)&lt;=77999),"Radiation Oncology",
 IF(AND(VALUE(A553)&gt;=78000,VALUE(A553)&lt;=78999),"Nuclear Medicine",
 IF(AND(VALUE(A553)&gt;=75900,VALUE(A553)&lt;=75999),"Interventional Radiology","Other")))))),
"")</f>
        <v>Interventional Radiology</v>
      </c>
      <c r="C553" s="1">
        <v>26</v>
      </c>
      <c r="D553" t="s">
        <v>391</v>
      </c>
      <c r="E553" s="1" t="s">
        <v>2</v>
      </c>
      <c r="F553" s="12">
        <v>0.85</v>
      </c>
    </row>
    <row r="554" spans="1:8" x14ac:dyDescent="0.2">
      <c r="A554" s="1">
        <v>78598</v>
      </c>
      <c r="B554" s="1" t="str">
        <f>IFERROR(
 IF(AND(VALUE(A554)&gt;=70010,VALUE(A554)&lt;=76499),"Diagnostic Radiology",
 IF(AND(VALUE(A554)&gt;=77001,VALUE(A554)&lt;=77022),"Interventional Radiology",
 IF(OR(AND(VALUE(A554)&gt;=77046,VALUE(A554)&lt;=77067),
        AND(VALUE(A554)&gt;=77080,VALUE(A554)&lt;=77086)),"Diagnostic Radiology",
 IF(AND(VALUE(A554)&gt;=77000,VALUE(A554)&lt;=77999),"Radiation Oncology",
 IF(AND(VALUE(A554)&gt;=78000,VALUE(A554)&lt;=78999),"Nuclear Medicine",
 IF(AND(VALUE(A554)&gt;=75900,VALUE(A554)&lt;=75999),"Interventional Radiology","Other")))))),
"")</f>
        <v>Nuclear Medicine</v>
      </c>
      <c r="D554" t="s">
        <v>535</v>
      </c>
      <c r="E554" s="1" t="s">
        <v>2</v>
      </c>
      <c r="F554" s="2">
        <v>0.85</v>
      </c>
      <c r="G554" s="10"/>
      <c r="H554" s="10"/>
    </row>
    <row r="555" spans="1:8" x14ac:dyDescent="0.2">
      <c r="A555" s="1">
        <v>70371</v>
      </c>
      <c r="B555" s="1" t="str">
        <f>IFERROR(
 IF(AND(VALUE(A555)&gt;=70010,VALUE(A555)&lt;=76499),"Diagnostic Radiology",
 IF(AND(VALUE(A555)&gt;=77001,VALUE(A555)&lt;=77022),"Interventional Radiology",
 IF(OR(AND(VALUE(A555)&gt;=77046,VALUE(A555)&lt;=77067),
        AND(VALUE(A555)&gt;=77080,VALUE(A555)&lt;=77086)),"Diagnostic Radiology",
 IF(AND(VALUE(A555)&gt;=77000,VALUE(A555)&lt;=77999),"Radiation Oncology",
 IF(AND(VALUE(A555)&gt;=78000,VALUE(A555)&lt;=78999),"Nuclear Medicine",
 IF(AND(VALUE(A555)&gt;=75900,VALUE(A555)&lt;=75999),"Interventional Radiology","Other")))))),
"")</f>
        <v>Diagnostic Radiology</v>
      </c>
      <c r="D555" t="s">
        <v>26</v>
      </c>
      <c r="E555" s="1" t="s">
        <v>2</v>
      </c>
      <c r="F555" s="2">
        <v>0.84</v>
      </c>
    </row>
    <row r="556" spans="1:8" x14ac:dyDescent="0.2">
      <c r="A556" s="1">
        <v>70371</v>
      </c>
      <c r="B556" s="1" t="str">
        <f>IFERROR(
 IF(AND(VALUE(A556)&gt;=70010,VALUE(A556)&lt;=76499),"Diagnostic Radiology",
 IF(AND(VALUE(A556)&gt;=77001,VALUE(A556)&lt;=77022),"Interventional Radiology",
 IF(OR(AND(VALUE(A556)&gt;=77046,VALUE(A556)&lt;=77067),
        AND(VALUE(A556)&gt;=77080,VALUE(A556)&lt;=77086)),"Diagnostic Radiology",
 IF(AND(VALUE(A556)&gt;=77000,VALUE(A556)&lt;=77999),"Radiation Oncology",
 IF(AND(VALUE(A556)&gt;=78000,VALUE(A556)&lt;=78999),"Nuclear Medicine",
 IF(AND(VALUE(A556)&gt;=75900,VALUE(A556)&lt;=75999),"Interventional Radiology","Other")))))),
"")</f>
        <v>Diagnostic Radiology</v>
      </c>
      <c r="C556" s="1">
        <v>26</v>
      </c>
      <c r="D556" t="s">
        <v>26</v>
      </c>
      <c r="E556" s="1" t="s">
        <v>2</v>
      </c>
      <c r="F556" s="12">
        <v>0.84</v>
      </c>
    </row>
    <row r="557" spans="1:8" x14ac:dyDescent="0.2">
      <c r="A557" s="1">
        <v>78305</v>
      </c>
      <c r="B557" s="1" t="str">
        <f>IFERROR(
 IF(AND(VALUE(A557)&gt;=70010,VALUE(A557)&lt;=76499),"Diagnostic Radiology",
 IF(AND(VALUE(A557)&gt;=77001,VALUE(A557)&lt;=77022),"Interventional Radiology",
 IF(OR(AND(VALUE(A557)&gt;=77046,VALUE(A557)&lt;=77067),
        AND(VALUE(A557)&gt;=77080,VALUE(A557)&lt;=77086)),"Diagnostic Radiology",
 IF(AND(VALUE(A557)&gt;=77000,VALUE(A557)&lt;=77999),"Radiation Oncology",
 IF(AND(VALUE(A557)&gt;=78000,VALUE(A557)&lt;=78999),"Nuclear Medicine",
 IF(AND(VALUE(A557)&gt;=75900,VALUE(A557)&lt;=75999),"Interventional Radiology","Other")))))),
"")</f>
        <v>Nuclear Medicine</v>
      </c>
      <c r="C557" s="1">
        <v>26</v>
      </c>
      <c r="D557" t="s">
        <v>498</v>
      </c>
      <c r="E557" s="1" t="s">
        <v>2</v>
      </c>
      <c r="F557" s="12">
        <v>0.83</v>
      </c>
    </row>
    <row r="558" spans="1:8" x14ac:dyDescent="0.2">
      <c r="A558" s="1">
        <v>74485</v>
      </c>
      <c r="B558" s="1" t="str">
        <f>IFERROR(
 IF(AND(VALUE(A558)&gt;=70010,VALUE(A558)&lt;=76499),"Diagnostic Radiology",
 IF(AND(VALUE(A558)&gt;=77001,VALUE(A558)&lt;=77022),"Interventional Radiology",
 IF(OR(AND(VALUE(A558)&gt;=77046,VALUE(A558)&lt;=77067),
        AND(VALUE(A558)&gt;=77080,VALUE(A558)&lt;=77086)),"Diagnostic Radiology",
 IF(AND(VALUE(A558)&gt;=77000,VALUE(A558)&lt;=77999),"Radiation Oncology",
 IF(AND(VALUE(A558)&gt;=78000,VALUE(A558)&lt;=78999),"Nuclear Medicine",
 IF(AND(VALUE(A558)&gt;=75900,VALUE(A558)&lt;=75999),"Interventional Radiology","Other")))))),
"")</f>
        <v>Diagnostic Radiology</v>
      </c>
      <c r="C558" s="1">
        <v>26</v>
      </c>
      <c r="D558" t="s">
        <v>242</v>
      </c>
      <c r="E558" s="1" t="s">
        <v>2</v>
      </c>
      <c r="F558" s="12">
        <v>0.83</v>
      </c>
    </row>
    <row r="559" spans="1:8" x14ac:dyDescent="0.2">
      <c r="A559" s="1">
        <v>74485</v>
      </c>
      <c r="B559" s="1" t="str">
        <f>IFERROR(
 IF(AND(VALUE(A559)&gt;=70010,VALUE(A559)&lt;=76499),"Diagnostic Radiology",
 IF(AND(VALUE(A559)&gt;=77001,VALUE(A559)&lt;=77022),"Interventional Radiology",
 IF(OR(AND(VALUE(A559)&gt;=77046,VALUE(A559)&lt;=77067),
        AND(VALUE(A559)&gt;=77080,VALUE(A559)&lt;=77086)),"Diagnostic Radiology",
 IF(AND(VALUE(A559)&gt;=77000,VALUE(A559)&lt;=77999),"Radiation Oncology",
 IF(AND(VALUE(A559)&gt;=78000,VALUE(A559)&lt;=78999),"Nuclear Medicine",
 IF(AND(VALUE(A559)&gt;=75900,VALUE(A559)&lt;=75999),"Interventional Radiology","Other")))))),
"")</f>
        <v>Diagnostic Radiology</v>
      </c>
      <c r="D559" t="s">
        <v>242</v>
      </c>
      <c r="E559" s="1" t="s">
        <v>2</v>
      </c>
      <c r="F559" s="2">
        <v>0.83</v>
      </c>
    </row>
    <row r="560" spans="1:8" x14ac:dyDescent="0.2">
      <c r="A560" s="1">
        <v>72295</v>
      </c>
      <c r="B560" s="1" t="str">
        <f>IFERROR(
 IF(AND(VALUE(A560)&gt;=70010,VALUE(A560)&lt;=76499),"Diagnostic Radiology",
 IF(AND(VALUE(A560)&gt;=77001,VALUE(A560)&lt;=77022),"Interventional Radiology",
 IF(OR(AND(VALUE(A560)&gt;=77046,VALUE(A560)&lt;=77067),
        AND(VALUE(A560)&gt;=77080,VALUE(A560)&lt;=77086)),"Diagnostic Radiology",
 IF(AND(VALUE(A560)&gt;=77000,VALUE(A560)&lt;=77999),"Radiation Oncology",
 IF(AND(VALUE(A560)&gt;=78000,VALUE(A560)&lt;=78999),"Nuclear Medicine",
 IF(AND(VALUE(A560)&gt;=75900,VALUE(A560)&lt;=75999),"Interventional Radiology","Other")))))),
"")</f>
        <v>Diagnostic Radiology</v>
      </c>
      <c r="D560" t="s">
        <v>131</v>
      </c>
      <c r="E560" s="1" t="s">
        <v>2</v>
      </c>
      <c r="F560" s="2">
        <v>0.83</v>
      </c>
    </row>
    <row r="561" spans="1:8" x14ac:dyDescent="0.2">
      <c r="A561" s="1">
        <v>72265</v>
      </c>
      <c r="B561" s="1" t="str">
        <f>IFERROR(
 IF(AND(VALUE(A561)&gt;=70010,VALUE(A561)&lt;=76499),"Diagnostic Radiology",
 IF(AND(VALUE(A561)&gt;=77001,VALUE(A561)&lt;=77022),"Interventional Radiology",
 IF(OR(AND(VALUE(A561)&gt;=77046,VALUE(A561)&lt;=77067),
        AND(VALUE(A561)&gt;=77080,VALUE(A561)&lt;=77086)),"Diagnostic Radiology",
 IF(AND(VALUE(A561)&gt;=77000,VALUE(A561)&lt;=77999),"Radiation Oncology",
 IF(AND(VALUE(A561)&gt;=78000,VALUE(A561)&lt;=78999),"Nuclear Medicine",
 IF(AND(VALUE(A561)&gt;=75900,VALUE(A561)&lt;=75999),"Interventional Radiology","Other")))))),
"")</f>
        <v>Diagnostic Radiology</v>
      </c>
      <c r="D561" t="s">
        <v>128</v>
      </c>
      <c r="E561" s="1" t="s">
        <v>2</v>
      </c>
      <c r="F561" s="2">
        <v>0.83</v>
      </c>
    </row>
    <row r="562" spans="1:8" x14ac:dyDescent="0.2">
      <c r="A562" s="1">
        <v>75984</v>
      </c>
      <c r="B562" s="1" t="str">
        <f>IFERROR(
 IF(AND(VALUE(A562)&gt;=70010,VALUE(A562)&lt;=76499),"Diagnostic Radiology",
 IF(AND(VALUE(A562)&gt;=77001,VALUE(A562)&lt;=77022),"Interventional Radiology",
 IF(OR(AND(VALUE(A562)&gt;=77046,VALUE(A562)&lt;=77067),
        AND(VALUE(A562)&gt;=77080,VALUE(A562)&lt;=77086)),"Diagnostic Radiology",
 IF(AND(VALUE(A562)&gt;=77000,VALUE(A562)&lt;=77999),"Radiation Oncology",
 IF(AND(VALUE(A562)&gt;=78000,VALUE(A562)&lt;=78999),"Nuclear Medicine",
 IF(AND(VALUE(A562)&gt;=75900,VALUE(A562)&lt;=75999),"Interventional Radiology","Other")))))),
"")</f>
        <v>Diagnostic Radiology</v>
      </c>
      <c r="D562" t="s">
        <v>302</v>
      </c>
      <c r="E562" s="1" t="s">
        <v>2</v>
      </c>
      <c r="F562" s="2">
        <v>0.83</v>
      </c>
    </row>
    <row r="563" spans="1:8" s="10" customFormat="1" x14ac:dyDescent="0.2">
      <c r="A563" s="1">
        <v>76802</v>
      </c>
      <c r="B563" s="1" t="str">
        <f>IFERROR(
 IF(AND(VALUE(A563)&gt;=70010,VALUE(A563)&lt;=76499),"Diagnostic Radiology",
 IF(AND(VALUE(A563)&gt;=77001,VALUE(A563)&lt;=77022),"Interventional Radiology",
 IF(OR(AND(VALUE(A563)&gt;=77046,VALUE(A563)&lt;=77067),
        AND(VALUE(A563)&gt;=77080,VALUE(A563)&lt;=77086)),"Diagnostic Radiology",
 IF(AND(VALUE(A563)&gt;=77000,VALUE(A563)&lt;=77999),"Radiation Oncology",
 IF(AND(VALUE(A563)&gt;=78000,VALUE(A563)&lt;=78999),"Nuclear Medicine",
 IF(AND(VALUE(A563)&gt;=75900,VALUE(A563)&lt;=75999),"Interventional Radiology","Other")))))),
"")</f>
        <v>Other</v>
      </c>
      <c r="C563" s="1"/>
      <c r="D563" t="s">
        <v>337</v>
      </c>
      <c r="E563" s="1" t="s">
        <v>2</v>
      </c>
      <c r="F563" s="2">
        <v>0.83</v>
      </c>
      <c r="G563"/>
      <c r="H563"/>
    </row>
    <row r="564" spans="1:8" x14ac:dyDescent="0.2">
      <c r="A564" s="1">
        <v>76802</v>
      </c>
      <c r="B564" s="1" t="str">
        <f>IFERROR(
 IF(AND(VALUE(A564)&gt;=70010,VALUE(A564)&lt;=76499),"Diagnostic Radiology",
 IF(AND(VALUE(A564)&gt;=77001,VALUE(A564)&lt;=77022),"Interventional Radiology",
 IF(OR(AND(VALUE(A564)&gt;=77046,VALUE(A564)&lt;=77067),
        AND(VALUE(A564)&gt;=77080,VALUE(A564)&lt;=77086)),"Diagnostic Radiology",
 IF(AND(VALUE(A564)&gt;=77000,VALUE(A564)&lt;=77999),"Radiation Oncology",
 IF(AND(VALUE(A564)&gt;=78000,VALUE(A564)&lt;=78999),"Nuclear Medicine",
 IF(AND(VALUE(A564)&gt;=75900,VALUE(A564)&lt;=75999),"Interventional Radiology","Other")))))),
"")</f>
        <v>Other</v>
      </c>
      <c r="C564" s="1">
        <v>26</v>
      </c>
      <c r="D564" t="s">
        <v>337</v>
      </c>
      <c r="E564" s="1" t="s">
        <v>2</v>
      </c>
      <c r="F564" s="12">
        <v>0.83</v>
      </c>
    </row>
    <row r="565" spans="1:8" x14ac:dyDescent="0.2">
      <c r="A565" s="1">
        <v>76826</v>
      </c>
      <c r="B565" s="1" t="str">
        <f>IFERROR(
 IF(AND(VALUE(A565)&gt;=70010,VALUE(A565)&lt;=76499),"Diagnostic Radiology",
 IF(AND(VALUE(A565)&gt;=77001,VALUE(A565)&lt;=77022),"Interventional Radiology",
 IF(OR(AND(VALUE(A565)&gt;=77046,VALUE(A565)&lt;=77067),
        AND(VALUE(A565)&gt;=77080,VALUE(A565)&lt;=77086)),"Diagnostic Radiology",
 IF(AND(VALUE(A565)&gt;=77000,VALUE(A565)&lt;=77999),"Radiation Oncology",
 IF(AND(VALUE(A565)&gt;=78000,VALUE(A565)&lt;=78999),"Nuclear Medicine",
 IF(AND(VALUE(A565)&gt;=75900,VALUE(A565)&lt;=75999),"Interventional Radiology","Other")))))),
"")</f>
        <v>Other</v>
      </c>
      <c r="D565" t="s">
        <v>351</v>
      </c>
      <c r="E565" s="1" t="s">
        <v>2</v>
      </c>
      <c r="F565" s="2">
        <v>0.83</v>
      </c>
    </row>
    <row r="566" spans="1:8" x14ac:dyDescent="0.2">
      <c r="A566" s="1">
        <v>76826</v>
      </c>
      <c r="B566" s="1" t="str">
        <f>IFERROR(
 IF(AND(VALUE(A566)&gt;=70010,VALUE(A566)&lt;=76499),"Diagnostic Radiology",
 IF(AND(VALUE(A566)&gt;=77001,VALUE(A566)&lt;=77022),"Interventional Radiology",
 IF(OR(AND(VALUE(A566)&gt;=77046,VALUE(A566)&lt;=77067),
        AND(VALUE(A566)&gt;=77080,VALUE(A566)&lt;=77086)),"Diagnostic Radiology",
 IF(AND(VALUE(A566)&gt;=77000,VALUE(A566)&lt;=77999),"Radiation Oncology",
 IF(AND(VALUE(A566)&gt;=78000,VALUE(A566)&lt;=78999),"Nuclear Medicine",
 IF(AND(VALUE(A566)&gt;=75900,VALUE(A566)&lt;=75999),"Interventional Radiology","Other")))))),
"")</f>
        <v>Other</v>
      </c>
      <c r="C566" s="1">
        <v>26</v>
      </c>
      <c r="D566" t="s">
        <v>351</v>
      </c>
      <c r="E566" s="1" t="s">
        <v>2</v>
      </c>
      <c r="F566" s="12">
        <v>0.83</v>
      </c>
    </row>
    <row r="567" spans="1:8" x14ac:dyDescent="0.2">
      <c r="A567" s="1">
        <v>78305</v>
      </c>
      <c r="B567" s="1" t="str">
        <f>IFERROR(
 IF(AND(VALUE(A567)&gt;=70010,VALUE(A567)&lt;=76499),"Diagnostic Radiology",
 IF(AND(VALUE(A567)&gt;=77001,VALUE(A567)&lt;=77022),"Interventional Radiology",
 IF(OR(AND(VALUE(A567)&gt;=77046,VALUE(A567)&lt;=77067),
        AND(VALUE(A567)&gt;=77080,VALUE(A567)&lt;=77086)),"Diagnostic Radiology",
 IF(AND(VALUE(A567)&gt;=77000,VALUE(A567)&lt;=77999),"Radiation Oncology",
 IF(AND(VALUE(A567)&gt;=78000,VALUE(A567)&lt;=78999),"Nuclear Medicine",
 IF(AND(VALUE(A567)&gt;=75900,VALUE(A567)&lt;=75999),"Interventional Radiology","Other")))))),
"")</f>
        <v>Nuclear Medicine</v>
      </c>
      <c r="D567" t="s">
        <v>498</v>
      </c>
      <c r="E567" s="1" t="s">
        <v>2</v>
      </c>
      <c r="F567" s="2">
        <v>0.83</v>
      </c>
    </row>
    <row r="568" spans="1:8" x14ac:dyDescent="0.2">
      <c r="A568" s="1">
        <v>72265</v>
      </c>
      <c r="B568" s="1" t="str">
        <f>IFERROR(
 IF(AND(VALUE(A568)&gt;=70010,VALUE(A568)&lt;=76499),"Diagnostic Radiology",
 IF(AND(VALUE(A568)&gt;=77001,VALUE(A568)&lt;=77022),"Interventional Radiology",
 IF(OR(AND(VALUE(A568)&gt;=77046,VALUE(A568)&lt;=77067),
        AND(VALUE(A568)&gt;=77080,VALUE(A568)&lt;=77086)),"Diagnostic Radiology",
 IF(AND(VALUE(A568)&gt;=77000,VALUE(A568)&lt;=77999),"Radiation Oncology",
 IF(AND(VALUE(A568)&gt;=78000,VALUE(A568)&lt;=78999),"Nuclear Medicine",
 IF(AND(VALUE(A568)&gt;=75900,VALUE(A568)&lt;=75999),"Interventional Radiology","Other")))))),
"")</f>
        <v>Diagnostic Radiology</v>
      </c>
      <c r="C568" s="1">
        <v>26</v>
      </c>
      <c r="D568" t="s">
        <v>128</v>
      </c>
      <c r="E568" s="1" t="s">
        <v>2</v>
      </c>
      <c r="F568" s="12">
        <v>0.83</v>
      </c>
    </row>
    <row r="569" spans="1:8" x14ac:dyDescent="0.2">
      <c r="A569" s="1">
        <v>75970</v>
      </c>
      <c r="B569" s="1" t="str">
        <f>IFERROR(
 IF(AND(VALUE(A569)&gt;=70010,VALUE(A569)&lt;=76499),"Diagnostic Radiology",
 IF(AND(VALUE(A569)&gt;=77001,VALUE(A569)&lt;=77022),"Interventional Radiology",
 IF(OR(AND(VALUE(A569)&gt;=77046,VALUE(A569)&lt;=77067),
        AND(VALUE(A569)&gt;=77080,VALUE(A569)&lt;=77086)),"Diagnostic Radiology",
 IF(AND(VALUE(A569)&gt;=77000,VALUE(A569)&lt;=77999),"Radiation Oncology",
 IF(AND(VALUE(A569)&gt;=78000,VALUE(A569)&lt;=78999),"Nuclear Medicine",
 IF(AND(VALUE(A569)&gt;=75900,VALUE(A569)&lt;=75999),"Interventional Radiology","Other")))))),
"")</f>
        <v>Diagnostic Radiology</v>
      </c>
      <c r="C569" s="1">
        <v>26</v>
      </c>
      <c r="D569" t="s">
        <v>301</v>
      </c>
      <c r="E569" s="1" t="s">
        <v>2</v>
      </c>
      <c r="F569" s="12">
        <v>0.83</v>
      </c>
    </row>
    <row r="570" spans="1:8" x14ac:dyDescent="0.2">
      <c r="A570" s="1">
        <v>72295</v>
      </c>
      <c r="B570" s="1" t="str">
        <f>IFERROR(
 IF(AND(VALUE(A570)&gt;=70010,VALUE(A570)&lt;=76499),"Diagnostic Radiology",
 IF(AND(VALUE(A570)&gt;=77001,VALUE(A570)&lt;=77022),"Interventional Radiology",
 IF(OR(AND(VALUE(A570)&gt;=77046,VALUE(A570)&lt;=77067),
        AND(VALUE(A570)&gt;=77080,VALUE(A570)&lt;=77086)),"Diagnostic Radiology",
 IF(AND(VALUE(A570)&gt;=77000,VALUE(A570)&lt;=77999),"Radiation Oncology",
 IF(AND(VALUE(A570)&gt;=78000,VALUE(A570)&lt;=78999),"Nuclear Medicine",
 IF(AND(VALUE(A570)&gt;=75900,VALUE(A570)&lt;=75999),"Interventional Radiology","Other")))))),
"")</f>
        <v>Diagnostic Radiology</v>
      </c>
      <c r="C570" s="1">
        <v>26</v>
      </c>
      <c r="D570" t="s">
        <v>131</v>
      </c>
      <c r="E570" s="1" t="s">
        <v>2</v>
      </c>
      <c r="F570" s="12">
        <v>0.83</v>
      </c>
    </row>
    <row r="571" spans="1:8" x14ac:dyDescent="0.2">
      <c r="A571" s="1">
        <v>75984</v>
      </c>
      <c r="B571" s="1" t="str">
        <f>IFERROR(
 IF(AND(VALUE(A571)&gt;=70010,VALUE(A571)&lt;=76499),"Diagnostic Radiology",
 IF(AND(VALUE(A571)&gt;=77001,VALUE(A571)&lt;=77022),"Interventional Radiology",
 IF(OR(AND(VALUE(A571)&gt;=77046,VALUE(A571)&lt;=77067),
        AND(VALUE(A571)&gt;=77080,VALUE(A571)&lt;=77086)),"Diagnostic Radiology",
 IF(AND(VALUE(A571)&gt;=77000,VALUE(A571)&lt;=77999),"Radiation Oncology",
 IF(AND(VALUE(A571)&gt;=78000,VALUE(A571)&lt;=78999),"Nuclear Medicine",
 IF(AND(VALUE(A571)&gt;=75900,VALUE(A571)&lt;=75999),"Interventional Radiology","Other")))))),
"")</f>
        <v>Diagnostic Radiology</v>
      </c>
      <c r="C571" s="1">
        <v>26</v>
      </c>
      <c r="D571" t="s">
        <v>302</v>
      </c>
      <c r="E571" s="1" t="s">
        <v>2</v>
      </c>
      <c r="F571" s="12">
        <v>0.83</v>
      </c>
    </row>
    <row r="572" spans="1:8" x14ac:dyDescent="0.2">
      <c r="A572" s="1">
        <v>78016</v>
      </c>
      <c r="B572" s="1" t="str">
        <f>IFERROR(
 IF(AND(VALUE(A572)&gt;=70010,VALUE(A572)&lt;=76499),"Diagnostic Radiology",
 IF(AND(VALUE(A572)&gt;=77001,VALUE(A572)&lt;=77022),"Interventional Radiology",
 IF(OR(AND(VALUE(A572)&gt;=77046,VALUE(A572)&lt;=77067),
        AND(VALUE(A572)&gt;=77080,VALUE(A572)&lt;=77086)),"Diagnostic Radiology",
 IF(AND(VALUE(A572)&gt;=77000,VALUE(A572)&lt;=77999),"Radiation Oncology",
 IF(AND(VALUE(A572)&gt;=78000,VALUE(A572)&lt;=78999),"Nuclear Medicine",
 IF(AND(VALUE(A572)&gt;=75900,VALUE(A572)&lt;=75999),"Interventional Radiology","Other")))))),
"")</f>
        <v>Nuclear Medicine</v>
      </c>
      <c r="D572" t="s">
        <v>460</v>
      </c>
      <c r="E572" s="1" t="s">
        <v>2</v>
      </c>
      <c r="F572" s="2">
        <v>0.82</v>
      </c>
    </row>
    <row r="573" spans="1:8" x14ac:dyDescent="0.2">
      <c r="A573" s="1">
        <v>78016</v>
      </c>
      <c r="B573" s="1" t="str">
        <f>IFERROR(
 IF(AND(VALUE(A573)&gt;=70010,VALUE(A573)&lt;=76499),"Diagnostic Radiology",
 IF(AND(VALUE(A573)&gt;=77001,VALUE(A573)&lt;=77022),"Interventional Radiology",
 IF(OR(AND(VALUE(A573)&gt;=77046,VALUE(A573)&lt;=77067),
        AND(VALUE(A573)&gt;=77080,VALUE(A573)&lt;=77086)),"Diagnostic Radiology",
 IF(AND(VALUE(A573)&gt;=77000,VALUE(A573)&lt;=77999),"Radiation Oncology",
 IF(AND(VALUE(A573)&gt;=78000,VALUE(A573)&lt;=78999),"Nuclear Medicine",
 IF(AND(VALUE(A573)&gt;=75900,VALUE(A573)&lt;=75999),"Interventional Radiology","Other")))))),
"")</f>
        <v>Nuclear Medicine</v>
      </c>
      <c r="C573" s="1">
        <v>26</v>
      </c>
      <c r="D573" t="s">
        <v>460</v>
      </c>
      <c r="E573" s="1" t="s">
        <v>2</v>
      </c>
      <c r="F573" s="12">
        <v>0.82</v>
      </c>
    </row>
    <row r="574" spans="1:8" x14ac:dyDescent="0.2">
      <c r="A574" s="1">
        <v>77065</v>
      </c>
      <c r="B574" s="1" t="str">
        <f>IFERROR(
 IF(AND(VALUE(A574)&gt;=70010,VALUE(A574)&lt;=76499),"Diagnostic Radiology",
 IF(AND(VALUE(A574)&gt;=77001,VALUE(A574)&lt;=77022),"Interventional Radiology",
 IF(OR(AND(VALUE(A574)&gt;=77046,VALUE(A574)&lt;=77067),
        AND(VALUE(A574)&gt;=77080,VALUE(A574)&lt;=77086)),"Diagnostic Radiology",
 IF(AND(VALUE(A574)&gt;=77000,VALUE(A574)&lt;=77999),"Radiation Oncology",
 IF(AND(VALUE(A574)&gt;=78000,VALUE(A574)&lt;=78999),"Nuclear Medicine",
 IF(AND(VALUE(A574)&gt;=75900,VALUE(A574)&lt;=75999),"Interventional Radiology","Other")))))),
"")</f>
        <v>Diagnostic Radiology</v>
      </c>
      <c r="C574" s="1">
        <v>26</v>
      </c>
      <c r="D574" t="s">
        <v>401</v>
      </c>
      <c r="E574" s="1" t="s">
        <v>2</v>
      </c>
      <c r="F574" s="12">
        <v>0.81</v>
      </c>
    </row>
    <row r="575" spans="1:8" x14ac:dyDescent="0.2">
      <c r="A575" s="1">
        <v>75801</v>
      </c>
      <c r="B575" s="1" t="str">
        <f>IFERROR(
 IF(AND(VALUE(A575)&gt;=70010,VALUE(A575)&lt;=76499),"Diagnostic Radiology",
 IF(AND(VALUE(A575)&gt;=77001,VALUE(A575)&lt;=77022),"Interventional Radiology",
 IF(OR(AND(VALUE(A575)&gt;=77046,VALUE(A575)&lt;=77067),
        AND(VALUE(A575)&gt;=77080,VALUE(A575)&lt;=77086)),"Diagnostic Radiology",
 IF(AND(VALUE(A575)&gt;=77000,VALUE(A575)&lt;=77999),"Radiation Oncology",
 IF(AND(VALUE(A575)&gt;=78000,VALUE(A575)&lt;=78999),"Nuclear Medicine",
 IF(AND(VALUE(A575)&gt;=75900,VALUE(A575)&lt;=75999),"Interventional Radiology","Other")))))),
"")</f>
        <v>Diagnostic Radiology</v>
      </c>
      <c r="C575" s="1">
        <v>26</v>
      </c>
      <c r="D575" t="s">
        <v>273</v>
      </c>
      <c r="E575" s="1" t="s">
        <v>2</v>
      </c>
      <c r="F575" s="12">
        <v>0.81</v>
      </c>
    </row>
    <row r="576" spans="1:8" x14ac:dyDescent="0.2">
      <c r="A576" s="1">
        <v>75805</v>
      </c>
      <c r="B576" s="1" t="str">
        <f>IFERROR(
 IF(AND(VALUE(A576)&gt;=70010,VALUE(A576)&lt;=76499),"Diagnostic Radiology",
 IF(AND(VALUE(A576)&gt;=77001,VALUE(A576)&lt;=77022),"Interventional Radiology",
 IF(OR(AND(VALUE(A576)&gt;=77046,VALUE(A576)&lt;=77067),
        AND(VALUE(A576)&gt;=77080,VALUE(A576)&lt;=77086)),"Diagnostic Radiology",
 IF(AND(VALUE(A576)&gt;=77000,VALUE(A576)&lt;=77999),"Radiation Oncology",
 IF(AND(VALUE(A576)&gt;=78000,VALUE(A576)&lt;=78999),"Nuclear Medicine",
 IF(AND(VALUE(A576)&gt;=75900,VALUE(A576)&lt;=75999),"Interventional Radiology","Other")))))),
"")</f>
        <v>Diagnostic Radiology</v>
      </c>
      <c r="C576" s="1">
        <v>26</v>
      </c>
      <c r="D576" t="s">
        <v>275</v>
      </c>
      <c r="E576" s="1" t="s">
        <v>2</v>
      </c>
      <c r="F576" s="12">
        <v>0.81</v>
      </c>
    </row>
    <row r="577" spans="1:8" x14ac:dyDescent="0.2">
      <c r="A577" s="1">
        <v>74250</v>
      </c>
      <c r="B577" s="1" t="str">
        <f>IFERROR(
 IF(AND(VALUE(A577)&gt;=70010,VALUE(A577)&lt;=76499),"Diagnostic Radiology",
 IF(AND(VALUE(A577)&gt;=77001,VALUE(A577)&lt;=77022),"Interventional Radiology",
 IF(OR(AND(VALUE(A577)&gt;=77046,VALUE(A577)&lt;=77067),
        AND(VALUE(A577)&gt;=77080,VALUE(A577)&lt;=77086)),"Diagnostic Radiology",
 IF(AND(VALUE(A577)&gt;=77000,VALUE(A577)&lt;=77999),"Radiation Oncology",
 IF(AND(VALUE(A577)&gt;=78000,VALUE(A577)&lt;=78999),"Nuclear Medicine",
 IF(AND(VALUE(A577)&gt;=75900,VALUE(A577)&lt;=75999),"Interventional Radiology","Other")))))),
"")</f>
        <v>Diagnostic Radiology</v>
      </c>
      <c r="D577" t="s">
        <v>214</v>
      </c>
      <c r="E577" s="1" t="s">
        <v>2</v>
      </c>
      <c r="F577" s="2">
        <v>0.81</v>
      </c>
    </row>
    <row r="578" spans="1:8" x14ac:dyDescent="0.2">
      <c r="A578" s="1">
        <v>76700</v>
      </c>
      <c r="B578" s="1" t="str">
        <f>IFERROR(
 IF(AND(VALUE(A578)&gt;=70010,VALUE(A578)&lt;=76499),"Diagnostic Radiology",
 IF(AND(VALUE(A578)&gt;=77001,VALUE(A578)&lt;=77022),"Interventional Radiology",
 IF(OR(AND(VALUE(A578)&gt;=77046,VALUE(A578)&lt;=77067),
        AND(VALUE(A578)&gt;=77080,VALUE(A578)&lt;=77086)),"Diagnostic Radiology",
 IF(AND(VALUE(A578)&gt;=77000,VALUE(A578)&lt;=77999),"Radiation Oncology",
 IF(AND(VALUE(A578)&gt;=78000,VALUE(A578)&lt;=78999),"Nuclear Medicine",
 IF(AND(VALUE(A578)&gt;=75900,VALUE(A578)&lt;=75999),"Interventional Radiology","Other")))))),
"")</f>
        <v>Other</v>
      </c>
      <c r="D578" t="s">
        <v>329</v>
      </c>
      <c r="E578" s="1" t="s">
        <v>2</v>
      </c>
      <c r="F578" s="2">
        <v>0.81</v>
      </c>
    </row>
    <row r="579" spans="1:8" x14ac:dyDescent="0.2">
      <c r="A579" s="9">
        <v>76700</v>
      </c>
      <c r="B579" s="1" t="str">
        <f>IFERROR(
 IF(AND(VALUE(A579)&gt;=70010,VALUE(A579)&lt;=76499),"Diagnostic Radiology",
 IF(AND(VALUE(A579)&gt;=77001,VALUE(A579)&lt;=77022),"Interventional Radiology",
 IF(OR(AND(VALUE(A579)&gt;=77046,VALUE(A579)&lt;=77067),
        AND(VALUE(A579)&gt;=77080,VALUE(A579)&lt;=77086)),"Diagnostic Radiology",
 IF(AND(VALUE(A579)&gt;=77000,VALUE(A579)&lt;=77999),"Radiation Oncology",
 IF(AND(VALUE(A579)&gt;=78000,VALUE(A579)&lt;=78999),"Nuclear Medicine",
 IF(AND(VALUE(A579)&gt;=75900,VALUE(A579)&lt;=75999),"Interventional Radiology","Other")))))),
"")</f>
        <v>Other</v>
      </c>
      <c r="C579" s="9">
        <v>26</v>
      </c>
      <c r="D579" s="10" t="s">
        <v>329</v>
      </c>
      <c r="E579" s="9" t="s">
        <v>2</v>
      </c>
      <c r="F579" s="11">
        <v>0.81</v>
      </c>
      <c r="G579" s="10"/>
      <c r="H579" s="10"/>
    </row>
    <row r="580" spans="1:8" x14ac:dyDescent="0.2">
      <c r="A580" s="1">
        <v>76975</v>
      </c>
      <c r="B580" s="1" t="str">
        <f>IFERROR(
 IF(AND(VALUE(A580)&gt;=70010,VALUE(A580)&lt;=76499),"Diagnostic Radiology",
 IF(AND(VALUE(A580)&gt;=77001,VALUE(A580)&lt;=77022),"Interventional Radiology",
 IF(OR(AND(VALUE(A580)&gt;=77046,VALUE(A580)&lt;=77067),
        AND(VALUE(A580)&gt;=77080,VALUE(A580)&lt;=77086)),"Diagnostic Radiology",
 IF(AND(VALUE(A580)&gt;=77000,VALUE(A580)&lt;=77999),"Radiation Oncology",
 IF(AND(VALUE(A580)&gt;=78000,VALUE(A580)&lt;=78999),"Nuclear Medicine",
 IF(AND(VALUE(A580)&gt;=75900,VALUE(A580)&lt;=75999),"Interventional Radiology","Other")))))),
"")</f>
        <v>Other</v>
      </c>
      <c r="C580" s="1">
        <v>26</v>
      </c>
      <c r="D580" t="s">
        <v>373</v>
      </c>
      <c r="E580" s="1" t="s">
        <v>2</v>
      </c>
      <c r="F580" s="12">
        <v>0.81</v>
      </c>
    </row>
    <row r="581" spans="1:8" x14ac:dyDescent="0.2">
      <c r="A581" s="1">
        <v>77065</v>
      </c>
      <c r="B581" s="1" t="str">
        <f>IFERROR(
 IF(AND(VALUE(A581)&gt;=70010,VALUE(A581)&lt;=76499),"Diagnostic Radiology",
 IF(AND(VALUE(A581)&gt;=77001,VALUE(A581)&lt;=77022),"Interventional Radiology",
 IF(OR(AND(VALUE(A581)&gt;=77046,VALUE(A581)&lt;=77067),
        AND(VALUE(A581)&gt;=77080,VALUE(A581)&lt;=77086)),"Diagnostic Radiology",
 IF(AND(VALUE(A581)&gt;=77000,VALUE(A581)&lt;=77999),"Radiation Oncology",
 IF(AND(VALUE(A581)&gt;=78000,VALUE(A581)&lt;=78999),"Nuclear Medicine",
 IF(AND(VALUE(A581)&gt;=75900,VALUE(A581)&lt;=75999),"Interventional Radiology","Other")))))),
"")</f>
        <v>Diagnostic Radiology</v>
      </c>
      <c r="D581" t="s">
        <v>401</v>
      </c>
      <c r="E581" s="1" t="s">
        <v>2</v>
      </c>
      <c r="F581" s="2">
        <v>0.81</v>
      </c>
    </row>
    <row r="582" spans="1:8" x14ac:dyDescent="0.2">
      <c r="A582" s="1">
        <v>74250</v>
      </c>
      <c r="B582" s="1" t="str">
        <f>IFERROR(
 IF(AND(VALUE(A582)&gt;=70010,VALUE(A582)&lt;=76499),"Diagnostic Radiology",
 IF(AND(VALUE(A582)&gt;=77001,VALUE(A582)&lt;=77022),"Interventional Radiology",
 IF(OR(AND(VALUE(A582)&gt;=77046,VALUE(A582)&lt;=77067),
        AND(VALUE(A582)&gt;=77080,VALUE(A582)&lt;=77086)),"Diagnostic Radiology",
 IF(AND(VALUE(A582)&gt;=77000,VALUE(A582)&lt;=77999),"Radiation Oncology",
 IF(AND(VALUE(A582)&gt;=78000,VALUE(A582)&lt;=78999),"Nuclear Medicine",
 IF(AND(VALUE(A582)&gt;=75900,VALUE(A582)&lt;=75999),"Interventional Radiology","Other")))))),
"")</f>
        <v>Diagnostic Radiology</v>
      </c>
      <c r="C582" s="1">
        <v>26</v>
      </c>
      <c r="D582" t="s">
        <v>214</v>
      </c>
      <c r="E582" s="1" t="s">
        <v>2</v>
      </c>
      <c r="F582" s="12">
        <v>0.81</v>
      </c>
    </row>
    <row r="583" spans="1:8" x14ac:dyDescent="0.2">
      <c r="A583" s="1">
        <v>78104</v>
      </c>
      <c r="B583" s="1" t="str">
        <f>IFERROR(
 IF(AND(VALUE(A583)&gt;=70010,VALUE(A583)&lt;=76499),"Diagnostic Radiology",
 IF(AND(VALUE(A583)&gt;=77001,VALUE(A583)&lt;=77022),"Interventional Radiology",
 IF(OR(AND(VALUE(A583)&gt;=77046,VALUE(A583)&lt;=77067),
        AND(VALUE(A583)&gt;=77080,VALUE(A583)&lt;=77086)),"Diagnostic Radiology",
 IF(AND(VALUE(A583)&gt;=77000,VALUE(A583)&lt;=77999),"Radiation Oncology",
 IF(AND(VALUE(A583)&gt;=78000,VALUE(A583)&lt;=78999),"Nuclear Medicine",
 IF(AND(VALUE(A583)&gt;=75900,VALUE(A583)&lt;=75999),"Interventional Radiology","Other")))))),
"")</f>
        <v>Nuclear Medicine</v>
      </c>
      <c r="C583" s="1">
        <v>26</v>
      </c>
      <c r="D583" t="s">
        <v>469</v>
      </c>
      <c r="E583" s="1" t="s">
        <v>2</v>
      </c>
      <c r="F583" s="12">
        <v>0.8</v>
      </c>
    </row>
    <row r="584" spans="1:8" x14ac:dyDescent="0.2">
      <c r="A584" s="1">
        <v>78468</v>
      </c>
      <c r="B584" s="1" t="str">
        <f>IFERROR(
 IF(AND(VALUE(A584)&gt;=70010,VALUE(A584)&lt;=76499),"Diagnostic Radiology",
 IF(AND(VALUE(A584)&gt;=77001,VALUE(A584)&lt;=77022),"Interventional Radiology",
 IF(OR(AND(VALUE(A584)&gt;=77046,VALUE(A584)&lt;=77067),
        AND(VALUE(A584)&gt;=77080,VALUE(A584)&lt;=77086)),"Diagnostic Radiology",
 IF(AND(VALUE(A584)&gt;=77000,VALUE(A584)&lt;=77999),"Radiation Oncology",
 IF(AND(VALUE(A584)&gt;=78000,VALUE(A584)&lt;=78999),"Nuclear Medicine",
 IF(AND(VALUE(A584)&gt;=75900,VALUE(A584)&lt;=75999),"Interventional Radiology","Other")))))),
"")</f>
        <v>Nuclear Medicine</v>
      </c>
      <c r="C584" s="1">
        <v>26</v>
      </c>
      <c r="D584" t="s">
        <v>521</v>
      </c>
      <c r="E584" s="1" t="s">
        <v>2</v>
      </c>
      <c r="F584" s="12">
        <v>0.8</v>
      </c>
    </row>
    <row r="585" spans="1:8" x14ac:dyDescent="0.2">
      <c r="A585" s="1">
        <v>74240</v>
      </c>
      <c r="B585" s="1" t="str">
        <f>IFERROR(
 IF(AND(VALUE(A585)&gt;=70010,VALUE(A585)&lt;=76499),"Diagnostic Radiology",
 IF(AND(VALUE(A585)&gt;=77001,VALUE(A585)&lt;=77022),"Interventional Radiology",
 IF(OR(AND(VALUE(A585)&gt;=77046,VALUE(A585)&lt;=77067),
        AND(VALUE(A585)&gt;=77080,VALUE(A585)&lt;=77086)),"Diagnostic Radiology",
 IF(AND(VALUE(A585)&gt;=77000,VALUE(A585)&lt;=77999),"Radiation Oncology",
 IF(AND(VALUE(A585)&gt;=78000,VALUE(A585)&lt;=78999),"Nuclear Medicine",
 IF(AND(VALUE(A585)&gt;=75900,VALUE(A585)&lt;=75999),"Interventional Radiology","Other")))))),
"")</f>
        <v>Diagnostic Radiology</v>
      </c>
      <c r="D585" t="s">
        <v>211</v>
      </c>
      <c r="E585" s="1" t="s">
        <v>2</v>
      </c>
      <c r="F585" s="2">
        <v>0.8</v>
      </c>
    </row>
    <row r="586" spans="1:8" x14ac:dyDescent="0.2">
      <c r="A586" s="1">
        <v>78070</v>
      </c>
      <c r="B586" s="1" t="str">
        <f>IFERROR(
 IF(AND(VALUE(A586)&gt;=70010,VALUE(A586)&lt;=76499),"Diagnostic Radiology",
 IF(AND(VALUE(A586)&gt;=77001,VALUE(A586)&lt;=77022),"Interventional Radiology",
 IF(OR(AND(VALUE(A586)&gt;=77046,VALUE(A586)&lt;=77067),
        AND(VALUE(A586)&gt;=77080,VALUE(A586)&lt;=77086)),"Diagnostic Radiology",
 IF(AND(VALUE(A586)&gt;=77000,VALUE(A586)&lt;=77999),"Radiation Oncology",
 IF(AND(VALUE(A586)&gt;=78000,VALUE(A586)&lt;=78999),"Nuclear Medicine",
 IF(AND(VALUE(A586)&gt;=75900,VALUE(A586)&lt;=75999),"Interventional Radiology","Other")))))),
"")</f>
        <v>Nuclear Medicine</v>
      </c>
      <c r="D586" t="s">
        <v>463</v>
      </c>
      <c r="E586" s="1" t="s">
        <v>2</v>
      </c>
      <c r="F586" s="2">
        <v>0.8</v>
      </c>
    </row>
    <row r="587" spans="1:8" x14ac:dyDescent="0.2">
      <c r="A587" s="1">
        <v>78104</v>
      </c>
      <c r="B587" s="1" t="str">
        <f>IFERROR(
 IF(AND(VALUE(A587)&gt;=70010,VALUE(A587)&lt;=76499),"Diagnostic Radiology",
 IF(AND(VALUE(A587)&gt;=77001,VALUE(A587)&lt;=77022),"Interventional Radiology",
 IF(OR(AND(VALUE(A587)&gt;=77046,VALUE(A587)&lt;=77067),
        AND(VALUE(A587)&gt;=77080,VALUE(A587)&lt;=77086)),"Diagnostic Radiology",
 IF(AND(VALUE(A587)&gt;=77000,VALUE(A587)&lt;=77999),"Radiation Oncology",
 IF(AND(VALUE(A587)&gt;=78000,VALUE(A587)&lt;=78999),"Nuclear Medicine",
 IF(AND(VALUE(A587)&gt;=75900,VALUE(A587)&lt;=75999),"Interventional Radiology","Other")))))),
"")</f>
        <v>Nuclear Medicine</v>
      </c>
      <c r="D587" t="s">
        <v>469</v>
      </c>
      <c r="E587" s="1" t="s">
        <v>2</v>
      </c>
      <c r="F587" s="2">
        <v>0.8</v>
      </c>
    </row>
    <row r="588" spans="1:8" s="10" customFormat="1" x14ac:dyDescent="0.2">
      <c r="A588" s="1">
        <v>78468</v>
      </c>
      <c r="B588" s="1" t="str">
        <f>IFERROR(
 IF(AND(VALUE(A588)&gt;=70010,VALUE(A588)&lt;=76499),"Diagnostic Radiology",
 IF(AND(VALUE(A588)&gt;=77001,VALUE(A588)&lt;=77022),"Interventional Radiology",
 IF(OR(AND(VALUE(A588)&gt;=77046,VALUE(A588)&lt;=77067),
        AND(VALUE(A588)&gt;=77080,VALUE(A588)&lt;=77086)),"Diagnostic Radiology",
 IF(AND(VALUE(A588)&gt;=77000,VALUE(A588)&lt;=77999),"Radiation Oncology",
 IF(AND(VALUE(A588)&gt;=78000,VALUE(A588)&lt;=78999),"Nuclear Medicine",
 IF(AND(VALUE(A588)&gt;=75900,VALUE(A588)&lt;=75999),"Interventional Radiology","Other")))))),
"")</f>
        <v>Nuclear Medicine</v>
      </c>
      <c r="C588" s="1"/>
      <c r="D588" t="s">
        <v>521</v>
      </c>
      <c r="E588" s="1" t="s">
        <v>2</v>
      </c>
      <c r="F588" s="2">
        <v>0.8</v>
      </c>
      <c r="G588"/>
      <c r="H588"/>
    </row>
    <row r="589" spans="1:8" x14ac:dyDescent="0.2">
      <c r="A589" s="1">
        <v>78802</v>
      </c>
      <c r="B589" s="1" t="str">
        <f>IFERROR(
 IF(AND(VALUE(A589)&gt;=70010,VALUE(A589)&lt;=76499),"Diagnostic Radiology",
 IF(AND(VALUE(A589)&gt;=77001,VALUE(A589)&lt;=77022),"Interventional Radiology",
 IF(OR(AND(VALUE(A589)&gt;=77046,VALUE(A589)&lt;=77067),
        AND(VALUE(A589)&gt;=77080,VALUE(A589)&lt;=77086)),"Diagnostic Radiology",
 IF(AND(VALUE(A589)&gt;=77000,VALUE(A589)&lt;=77999),"Radiation Oncology",
 IF(AND(VALUE(A589)&gt;=78000,VALUE(A589)&lt;=78999),"Nuclear Medicine",
 IF(AND(VALUE(A589)&gt;=75900,VALUE(A589)&lt;=75999),"Interventional Radiology","Other")))))),
"")</f>
        <v>Nuclear Medicine</v>
      </c>
      <c r="D589" t="s">
        <v>558</v>
      </c>
      <c r="E589" s="1" t="s">
        <v>2</v>
      </c>
      <c r="F589" s="2">
        <v>0.8</v>
      </c>
    </row>
    <row r="590" spans="1:8" x14ac:dyDescent="0.2">
      <c r="A590" s="1">
        <v>78070</v>
      </c>
      <c r="B590" s="1" t="str">
        <f>IFERROR(
 IF(AND(VALUE(A590)&gt;=70010,VALUE(A590)&lt;=76499),"Diagnostic Radiology",
 IF(AND(VALUE(A590)&gt;=77001,VALUE(A590)&lt;=77022),"Interventional Radiology",
 IF(OR(AND(VALUE(A590)&gt;=77046,VALUE(A590)&lt;=77067),
        AND(VALUE(A590)&gt;=77080,VALUE(A590)&lt;=77086)),"Diagnostic Radiology",
 IF(AND(VALUE(A590)&gt;=77000,VALUE(A590)&lt;=77999),"Radiation Oncology",
 IF(AND(VALUE(A590)&gt;=78000,VALUE(A590)&lt;=78999),"Nuclear Medicine",
 IF(AND(VALUE(A590)&gt;=75900,VALUE(A590)&lt;=75999),"Interventional Radiology","Other")))))),
"")</f>
        <v>Nuclear Medicine</v>
      </c>
      <c r="C590" s="1">
        <v>26</v>
      </c>
      <c r="D590" t="s">
        <v>463</v>
      </c>
      <c r="E590" s="1" t="s">
        <v>2</v>
      </c>
      <c r="F590" s="12">
        <v>0.8</v>
      </c>
    </row>
    <row r="591" spans="1:8" x14ac:dyDescent="0.2">
      <c r="A591" s="1">
        <v>78802</v>
      </c>
      <c r="B591" s="1" t="str">
        <f>IFERROR(
 IF(AND(VALUE(A591)&gt;=70010,VALUE(A591)&lt;=76499),"Diagnostic Radiology",
 IF(AND(VALUE(A591)&gt;=77001,VALUE(A591)&lt;=77022),"Interventional Radiology",
 IF(OR(AND(VALUE(A591)&gt;=77046,VALUE(A591)&lt;=77067),
        AND(VALUE(A591)&gt;=77080,VALUE(A591)&lt;=77086)),"Diagnostic Radiology",
 IF(AND(VALUE(A591)&gt;=77000,VALUE(A591)&lt;=77999),"Radiation Oncology",
 IF(AND(VALUE(A591)&gt;=78000,VALUE(A591)&lt;=78999),"Nuclear Medicine",
 IF(AND(VALUE(A591)&gt;=75900,VALUE(A591)&lt;=75999),"Interventional Radiology","Other")))))),
"")</f>
        <v>Nuclear Medicine</v>
      </c>
      <c r="C591" s="1">
        <v>26</v>
      </c>
      <c r="D591" t="s">
        <v>558</v>
      </c>
      <c r="E591" s="1" t="s">
        <v>2</v>
      </c>
      <c r="F591" s="12">
        <v>0.8</v>
      </c>
    </row>
    <row r="592" spans="1:8" x14ac:dyDescent="0.2">
      <c r="A592" s="1">
        <v>74240</v>
      </c>
      <c r="B592" s="1" t="str">
        <f>IFERROR(
 IF(AND(VALUE(A592)&gt;=70010,VALUE(A592)&lt;=76499),"Diagnostic Radiology",
 IF(AND(VALUE(A592)&gt;=77001,VALUE(A592)&lt;=77022),"Interventional Radiology",
 IF(OR(AND(VALUE(A592)&gt;=77046,VALUE(A592)&lt;=77067),
        AND(VALUE(A592)&gt;=77080,VALUE(A592)&lt;=77086)),"Diagnostic Radiology",
 IF(AND(VALUE(A592)&gt;=77000,VALUE(A592)&lt;=77999),"Radiation Oncology",
 IF(AND(VALUE(A592)&gt;=78000,VALUE(A592)&lt;=78999),"Nuclear Medicine",
 IF(AND(VALUE(A592)&gt;=75900,VALUE(A592)&lt;=75999),"Interventional Radiology","Other")))))),
"")</f>
        <v>Diagnostic Radiology</v>
      </c>
      <c r="C592" s="1">
        <v>26</v>
      </c>
      <c r="D592" t="s">
        <v>211</v>
      </c>
      <c r="E592" s="1" t="s">
        <v>2</v>
      </c>
      <c r="F592" s="12">
        <v>0.8</v>
      </c>
    </row>
    <row r="593" spans="1:6" x14ac:dyDescent="0.2">
      <c r="A593" s="1">
        <v>76377</v>
      </c>
      <c r="B593" s="1" t="str">
        <f>IFERROR(
 IF(AND(VALUE(A593)&gt;=70010,VALUE(A593)&lt;=76499),"Diagnostic Radiology",
 IF(AND(VALUE(A593)&gt;=77001,VALUE(A593)&lt;=77022),"Interventional Radiology",
 IF(OR(AND(VALUE(A593)&gt;=77046,VALUE(A593)&lt;=77067),
        AND(VALUE(A593)&gt;=77080,VALUE(A593)&lt;=77086)),"Diagnostic Radiology",
 IF(AND(VALUE(A593)&gt;=77000,VALUE(A593)&lt;=77999),"Radiation Oncology",
 IF(AND(VALUE(A593)&gt;=78000,VALUE(A593)&lt;=78999),"Nuclear Medicine",
 IF(AND(VALUE(A593)&gt;=75900,VALUE(A593)&lt;=75999),"Interventional Radiology","Other")))))),
"")</f>
        <v>Diagnostic Radiology</v>
      </c>
      <c r="C593" s="1">
        <v>26</v>
      </c>
      <c r="D593" t="s">
        <v>315</v>
      </c>
      <c r="E593" s="1" t="s">
        <v>2</v>
      </c>
      <c r="F593" s="12">
        <v>0.79</v>
      </c>
    </row>
    <row r="594" spans="1:6" x14ac:dyDescent="0.2">
      <c r="A594" s="1">
        <v>78264</v>
      </c>
      <c r="B594" s="1" t="str">
        <f>IFERROR(
 IF(AND(VALUE(A594)&gt;=70010,VALUE(A594)&lt;=76499),"Diagnostic Radiology",
 IF(AND(VALUE(A594)&gt;=77001,VALUE(A594)&lt;=77022),"Interventional Radiology",
 IF(OR(AND(VALUE(A594)&gt;=77046,VALUE(A594)&lt;=77067),
        AND(VALUE(A594)&gt;=77080,VALUE(A594)&lt;=77086)),"Diagnostic Radiology",
 IF(AND(VALUE(A594)&gt;=77000,VALUE(A594)&lt;=77999),"Radiation Oncology",
 IF(AND(VALUE(A594)&gt;=78000,VALUE(A594)&lt;=78999),"Nuclear Medicine",
 IF(AND(VALUE(A594)&gt;=75900,VALUE(A594)&lt;=75999),"Interventional Radiology","Other")))))),
"")</f>
        <v>Nuclear Medicine</v>
      </c>
      <c r="C594" s="1">
        <v>26</v>
      </c>
      <c r="D594" t="s">
        <v>492</v>
      </c>
      <c r="E594" s="1" t="s">
        <v>2</v>
      </c>
      <c r="F594" s="12">
        <v>0.79</v>
      </c>
    </row>
    <row r="595" spans="1:6" x14ac:dyDescent="0.2">
      <c r="A595" s="1">
        <v>76377</v>
      </c>
      <c r="B595" s="1" t="str">
        <f>IFERROR(
 IF(AND(VALUE(A595)&gt;=70010,VALUE(A595)&lt;=76499),"Diagnostic Radiology",
 IF(AND(VALUE(A595)&gt;=77001,VALUE(A595)&lt;=77022),"Interventional Radiology",
 IF(OR(AND(VALUE(A595)&gt;=77046,VALUE(A595)&lt;=77067),
        AND(VALUE(A595)&gt;=77080,VALUE(A595)&lt;=77086)),"Diagnostic Radiology",
 IF(AND(VALUE(A595)&gt;=77000,VALUE(A595)&lt;=77999),"Radiation Oncology",
 IF(AND(VALUE(A595)&gt;=78000,VALUE(A595)&lt;=78999),"Nuclear Medicine",
 IF(AND(VALUE(A595)&gt;=75900,VALUE(A595)&lt;=75999),"Interventional Radiology","Other")))))),
"")</f>
        <v>Diagnostic Radiology</v>
      </c>
      <c r="D595" t="s">
        <v>315</v>
      </c>
      <c r="E595" s="1" t="s">
        <v>2</v>
      </c>
      <c r="F595" s="2">
        <v>0.79</v>
      </c>
    </row>
    <row r="596" spans="1:6" x14ac:dyDescent="0.2">
      <c r="A596" s="1">
        <v>78264</v>
      </c>
      <c r="B596" s="1" t="str">
        <f>IFERROR(
 IF(AND(VALUE(A596)&gt;=70010,VALUE(A596)&lt;=76499),"Diagnostic Radiology",
 IF(AND(VALUE(A596)&gt;=77001,VALUE(A596)&lt;=77022),"Interventional Radiology",
 IF(OR(AND(VALUE(A596)&gt;=77046,VALUE(A596)&lt;=77067),
        AND(VALUE(A596)&gt;=77080,VALUE(A596)&lt;=77086)),"Diagnostic Radiology",
 IF(AND(VALUE(A596)&gt;=77000,VALUE(A596)&lt;=77999),"Radiation Oncology",
 IF(AND(VALUE(A596)&gt;=78000,VALUE(A596)&lt;=78999),"Nuclear Medicine",
 IF(AND(VALUE(A596)&gt;=75900,VALUE(A596)&lt;=75999),"Interventional Radiology","Other")))))),
"")</f>
        <v>Nuclear Medicine</v>
      </c>
      <c r="D596" t="s">
        <v>492</v>
      </c>
      <c r="E596" s="1" t="s">
        <v>2</v>
      </c>
      <c r="F596" s="2">
        <v>0.79</v>
      </c>
    </row>
    <row r="597" spans="1:6" x14ac:dyDescent="0.2">
      <c r="A597" s="1">
        <v>78428</v>
      </c>
      <c r="B597" s="1" t="str">
        <f>IFERROR(
 IF(AND(VALUE(A597)&gt;=70010,VALUE(A597)&lt;=76499),"Diagnostic Radiology",
 IF(AND(VALUE(A597)&gt;=77001,VALUE(A597)&lt;=77022),"Interventional Radiology",
 IF(OR(AND(VALUE(A597)&gt;=77046,VALUE(A597)&lt;=77067),
        AND(VALUE(A597)&gt;=77080,VALUE(A597)&lt;=77086)),"Diagnostic Radiology",
 IF(AND(VALUE(A597)&gt;=77000,VALUE(A597)&lt;=77999),"Radiation Oncology",
 IF(AND(VALUE(A597)&gt;=78000,VALUE(A597)&lt;=78999),"Nuclear Medicine",
 IF(AND(VALUE(A597)&gt;=75900,VALUE(A597)&lt;=75999),"Interventional Radiology","Other")))))),
"")</f>
        <v>Nuclear Medicine</v>
      </c>
      <c r="C597" s="1">
        <v>26</v>
      </c>
      <c r="D597" t="s">
        <v>504</v>
      </c>
      <c r="E597" s="1" t="s">
        <v>2</v>
      </c>
      <c r="F597" s="12">
        <v>0.78</v>
      </c>
    </row>
    <row r="598" spans="1:6" x14ac:dyDescent="0.2">
      <c r="A598" s="1">
        <v>78428</v>
      </c>
      <c r="B598" s="1" t="str">
        <f>IFERROR(
 IF(AND(VALUE(A598)&gt;=70010,VALUE(A598)&lt;=76499),"Diagnostic Radiology",
 IF(AND(VALUE(A598)&gt;=77001,VALUE(A598)&lt;=77022),"Interventional Radiology",
 IF(OR(AND(VALUE(A598)&gt;=77046,VALUE(A598)&lt;=77067),
        AND(VALUE(A598)&gt;=77080,VALUE(A598)&lt;=77086)),"Diagnostic Radiology",
 IF(AND(VALUE(A598)&gt;=77000,VALUE(A598)&lt;=77999),"Radiation Oncology",
 IF(AND(VALUE(A598)&gt;=78000,VALUE(A598)&lt;=78999),"Nuclear Medicine",
 IF(AND(VALUE(A598)&gt;=75900,VALUE(A598)&lt;=75999),"Interventional Radiology","Other")))))),
"")</f>
        <v>Nuclear Medicine</v>
      </c>
      <c r="D598" t="s">
        <v>504</v>
      </c>
      <c r="E598" s="1" t="s">
        <v>2</v>
      </c>
      <c r="F598" s="2">
        <v>0.78</v>
      </c>
    </row>
    <row r="599" spans="1:6" x14ac:dyDescent="0.2">
      <c r="A599" s="1">
        <v>76819</v>
      </c>
      <c r="B599" s="1" t="str">
        <f>IFERROR(
 IF(AND(VALUE(A599)&gt;=70010,VALUE(A599)&lt;=76499),"Diagnostic Radiology",
 IF(AND(VALUE(A599)&gt;=77001,VALUE(A599)&lt;=77022),"Interventional Radiology",
 IF(OR(AND(VALUE(A599)&gt;=77046,VALUE(A599)&lt;=77067),
        AND(VALUE(A599)&gt;=77080,VALUE(A599)&lt;=77086)),"Diagnostic Radiology",
 IF(AND(VALUE(A599)&gt;=77000,VALUE(A599)&lt;=77999),"Radiation Oncology",
 IF(AND(VALUE(A599)&gt;=78000,VALUE(A599)&lt;=78999),"Nuclear Medicine",
 IF(AND(VALUE(A599)&gt;=75900,VALUE(A599)&lt;=75999),"Interventional Radiology","Other")))))),
"")</f>
        <v>Other</v>
      </c>
      <c r="D599" t="s">
        <v>348</v>
      </c>
      <c r="E599" s="1" t="s">
        <v>2</v>
      </c>
      <c r="F599" s="2">
        <v>0.77</v>
      </c>
    </row>
    <row r="600" spans="1:6" x14ac:dyDescent="0.2">
      <c r="A600" s="1">
        <v>76819</v>
      </c>
      <c r="B600" s="1" t="str">
        <f>IFERROR(
 IF(AND(VALUE(A600)&gt;=70010,VALUE(A600)&lt;=76499),"Diagnostic Radiology",
 IF(AND(VALUE(A600)&gt;=77001,VALUE(A600)&lt;=77022),"Interventional Radiology",
 IF(OR(AND(VALUE(A600)&gt;=77046,VALUE(A600)&lt;=77067),
        AND(VALUE(A600)&gt;=77080,VALUE(A600)&lt;=77086)),"Diagnostic Radiology",
 IF(AND(VALUE(A600)&gt;=77000,VALUE(A600)&lt;=77999),"Radiation Oncology",
 IF(AND(VALUE(A600)&gt;=78000,VALUE(A600)&lt;=78999),"Nuclear Medicine",
 IF(AND(VALUE(A600)&gt;=75900,VALUE(A600)&lt;=75999),"Interventional Radiology","Other")))))),
"")</f>
        <v>Other</v>
      </c>
      <c r="C600" s="1">
        <v>26</v>
      </c>
      <c r="D600" t="s">
        <v>348</v>
      </c>
      <c r="E600" s="1" t="s">
        <v>2</v>
      </c>
      <c r="F600" s="12">
        <v>0.77</v>
      </c>
    </row>
    <row r="601" spans="1:6" x14ac:dyDescent="0.2">
      <c r="A601" s="1">
        <v>78457</v>
      </c>
      <c r="B601" s="1" t="str">
        <f>IFERROR(
 IF(AND(VALUE(A601)&gt;=70010,VALUE(A601)&lt;=76499),"Diagnostic Radiology",
 IF(AND(VALUE(A601)&gt;=77001,VALUE(A601)&lt;=77022),"Interventional Radiology",
 IF(OR(AND(VALUE(A601)&gt;=77046,VALUE(A601)&lt;=77067),
        AND(VALUE(A601)&gt;=77080,VALUE(A601)&lt;=77086)),"Diagnostic Radiology",
 IF(AND(VALUE(A601)&gt;=77000,VALUE(A601)&lt;=77999),"Radiation Oncology",
 IF(AND(VALUE(A601)&gt;=78000,VALUE(A601)&lt;=78999),"Nuclear Medicine",
 IF(AND(VALUE(A601)&gt;=75900,VALUE(A601)&lt;=75999),"Interventional Radiology","Other")))))),
"")</f>
        <v>Nuclear Medicine</v>
      </c>
      <c r="D601" t="s">
        <v>517</v>
      </c>
      <c r="E601" s="1" t="s">
        <v>2</v>
      </c>
      <c r="F601" s="2">
        <v>0.77</v>
      </c>
    </row>
    <row r="602" spans="1:6" x14ac:dyDescent="0.2">
      <c r="A602" s="9">
        <v>78457</v>
      </c>
      <c r="B602" s="1" t="str">
        <f>IFERROR(
 IF(AND(VALUE(A602)&gt;=70010,VALUE(A602)&lt;=76499),"Diagnostic Radiology",
 IF(AND(VALUE(A602)&gt;=77001,VALUE(A602)&lt;=77022),"Interventional Radiology",
 IF(OR(AND(VALUE(A602)&gt;=77046,VALUE(A602)&lt;=77067),
        AND(VALUE(A602)&gt;=77080,VALUE(A602)&lt;=77086)),"Diagnostic Radiology",
 IF(AND(VALUE(A602)&gt;=77000,VALUE(A602)&lt;=77999),"Radiation Oncology",
 IF(AND(VALUE(A602)&gt;=78000,VALUE(A602)&lt;=78999),"Nuclear Medicine",
 IF(AND(VALUE(A602)&gt;=75900,VALUE(A602)&lt;=75999),"Interventional Radiology","Other")))))),
"")</f>
        <v>Nuclear Medicine</v>
      </c>
      <c r="C602" s="9">
        <v>26</v>
      </c>
      <c r="D602" s="10" t="s">
        <v>517</v>
      </c>
      <c r="E602" s="9" t="s">
        <v>2</v>
      </c>
      <c r="F602" s="11">
        <v>0.77</v>
      </c>
    </row>
    <row r="603" spans="1:6" x14ac:dyDescent="0.2">
      <c r="A603" s="1">
        <v>76017</v>
      </c>
      <c r="B603" s="1" t="str">
        <f>IFERROR(
 IF(AND(VALUE(A603)&gt;=70010,VALUE(A603)&lt;=76499),"Diagnostic Radiology",
 IF(AND(VALUE(A603)&gt;=77001,VALUE(A603)&lt;=77022),"Interventional Radiology",
 IF(OR(AND(VALUE(A603)&gt;=77046,VALUE(A603)&lt;=77067),
        AND(VALUE(A603)&gt;=77080,VALUE(A603)&lt;=77086)),"Diagnostic Radiology",
 IF(AND(VALUE(A603)&gt;=77000,VALUE(A603)&lt;=77999),"Radiation Oncology",
 IF(AND(VALUE(A603)&gt;=78000,VALUE(A603)&lt;=78999),"Nuclear Medicine",
 IF(AND(VALUE(A603)&gt;=75900,VALUE(A603)&lt;=75999),"Interventional Radiology","Other")))))),
"")</f>
        <v>Diagnostic Radiology</v>
      </c>
      <c r="C603" s="1">
        <v>26</v>
      </c>
      <c r="D603" t="s">
        <v>307</v>
      </c>
      <c r="E603" s="1" t="s">
        <v>2</v>
      </c>
      <c r="F603" s="12">
        <v>0.76</v>
      </c>
    </row>
    <row r="604" spans="1:6" x14ac:dyDescent="0.2">
      <c r="A604" s="1">
        <v>76017</v>
      </c>
      <c r="B604" s="1" t="str">
        <f>IFERROR(
 IF(AND(VALUE(A604)&gt;=70010,VALUE(A604)&lt;=76499),"Diagnostic Radiology",
 IF(AND(VALUE(A604)&gt;=77001,VALUE(A604)&lt;=77022),"Interventional Radiology",
 IF(OR(AND(VALUE(A604)&gt;=77046,VALUE(A604)&lt;=77067),
        AND(VALUE(A604)&gt;=77080,VALUE(A604)&lt;=77086)),"Diagnostic Radiology",
 IF(AND(VALUE(A604)&gt;=77000,VALUE(A604)&lt;=77999),"Radiation Oncology",
 IF(AND(VALUE(A604)&gt;=78000,VALUE(A604)&lt;=78999),"Nuclear Medicine",
 IF(AND(VALUE(A604)&gt;=75900,VALUE(A604)&lt;=75999),"Interventional Radiology","Other")))))),
"")</f>
        <v>Diagnostic Radiology</v>
      </c>
      <c r="D604" t="s">
        <v>307</v>
      </c>
      <c r="E604" s="1" t="s">
        <v>2</v>
      </c>
      <c r="F604" s="2">
        <v>0.76</v>
      </c>
    </row>
    <row r="605" spans="1:6" x14ac:dyDescent="0.2">
      <c r="A605" s="1">
        <v>76776</v>
      </c>
      <c r="B605" s="1" t="str">
        <f>IFERROR(
 IF(AND(VALUE(A605)&gt;=70010,VALUE(A605)&lt;=76499),"Diagnostic Radiology",
 IF(AND(VALUE(A605)&gt;=77001,VALUE(A605)&lt;=77022),"Interventional Radiology",
 IF(OR(AND(VALUE(A605)&gt;=77046,VALUE(A605)&lt;=77067),
        AND(VALUE(A605)&gt;=77080,VALUE(A605)&lt;=77086)),"Diagnostic Radiology",
 IF(AND(VALUE(A605)&gt;=77000,VALUE(A605)&lt;=77999),"Radiation Oncology",
 IF(AND(VALUE(A605)&gt;=78000,VALUE(A605)&lt;=78999),"Nuclear Medicine",
 IF(AND(VALUE(A605)&gt;=75900,VALUE(A605)&lt;=75999),"Interventional Radiology","Other")))))),
"")</f>
        <v>Other</v>
      </c>
      <c r="D605" t="s">
        <v>334</v>
      </c>
      <c r="E605" s="1" t="s">
        <v>2</v>
      </c>
      <c r="F605" s="2">
        <v>0.76</v>
      </c>
    </row>
    <row r="606" spans="1:6" x14ac:dyDescent="0.2">
      <c r="A606" s="1">
        <v>76776</v>
      </c>
      <c r="B606" s="1" t="str">
        <f>IFERROR(
 IF(AND(VALUE(A606)&gt;=70010,VALUE(A606)&lt;=76499),"Diagnostic Radiology",
 IF(AND(VALUE(A606)&gt;=77001,VALUE(A606)&lt;=77022),"Interventional Radiology",
 IF(OR(AND(VALUE(A606)&gt;=77046,VALUE(A606)&lt;=77067),
        AND(VALUE(A606)&gt;=77080,VALUE(A606)&lt;=77086)),"Diagnostic Radiology",
 IF(AND(VALUE(A606)&gt;=77000,VALUE(A606)&lt;=77999),"Radiation Oncology",
 IF(AND(VALUE(A606)&gt;=78000,VALUE(A606)&lt;=78999),"Nuclear Medicine",
 IF(AND(VALUE(A606)&gt;=75900,VALUE(A606)&lt;=75999),"Interventional Radiology","Other")))))),
"")</f>
        <v>Other</v>
      </c>
      <c r="C606" s="1">
        <v>26</v>
      </c>
      <c r="D606" t="s">
        <v>334</v>
      </c>
      <c r="E606" s="1" t="s">
        <v>2</v>
      </c>
      <c r="F606" s="12">
        <v>0.76</v>
      </c>
    </row>
    <row r="607" spans="1:6" x14ac:dyDescent="0.2">
      <c r="A607" s="1">
        <v>77067</v>
      </c>
      <c r="B607" s="1" t="str">
        <f>IFERROR(
 IF(AND(VALUE(A607)&gt;=70010,VALUE(A607)&lt;=76499),"Diagnostic Radiology",
 IF(AND(VALUE(A607)&gt;=77001,VALUE(A607)&lt;=77022),"Interventional Radiology",
 IF(OR(AND(VALUE(A607)&gt;=77046,VALUE(A607)&lt;=77067),
        AND(VALUE(A607)&gt;=77080,VALUE(A607)&lt;=77086)),"Diagnostic Radiology",
 IF(AND(VALUE(A607)&gt;=77000,VALUE(A607)&lt;=77999),"Radiation Oncology",
 IF(AND(VALUE(A607)&gt;=78000,VALUE(A607)&lt;=78999),"Nuclear Medicine",
 IF(AND(VALUE(A607)&gt;=75900,VALUE(A607)&lt;=75999),"Interventional Radiology","Other")))))),
"")</f>
        <v>Diagnostic Radiology</v>
      </c>
      <c r="D607" t="s">
        <v>403</v>
      </c>
      <c r="E607" s="1" t="s">
        <v>2</v>
      </c>
      <c r="F607" s="2">
        <v>0.76</v>
      </c>
    </row>
    <row r="608" spans="1:6" x14ac:dyDescent="0.2">
      <c r="A608" s="1">
        <v>77067</v>
      </c>
      <c r="B608" s="1" t="str">
        <f>IFERROR(
 IF(AND(VALUE(A608)&gt;=70010,VALUE(A608)&lt;=76499),"Diagnostic Radiology",
 IF(AND(VALUE(A608)&gt;=77001,VALUE(A608)&lt;=77022),"Interventional Radiology",
 IF(OR(AND(VALUE(A608)&gt;=77046,VALUE(A608)&lt;=77067),
        AND(VALUE(A608)&gt;=77080,VALUE(A608)&lt;=77086)),"Diagnostic Radiology",
 IF(AND(VALUE(A608)&gt;=77000,VALUE(A608)&lt;=77999),"Radiation Oncology",
 IF(AND(VALUE(A608)&gt;=78000,VALUE(A608)&lt;=78999),"Nuclear Medicine",
 IF(AND(VALUE(A608)&gt;=75900,VALUE(A608)&lt;=75999),"Interventional Radiology","Other")))))),
"")</f>
        <v>Diagnostic Radiology</v>
      </c>
      <c r="C608" s="1">
        <v>26</v>
      </c>
      <c r="D608" t="s">
        <v>403</v>
      </c>
      <c r="E608" s="1" t="s">
        <v>2</v>
      </c>
      <c r="F608" s="12">
        <v>0.76</v>
      </c>
    </row>
    <row r="609" spans="1:6" x14ac:dyDescent="0.2">
      <c r="A609" s="1">
        <v>74355</v>
      </c>
      <c r="B609" s="1" t="str">
        <f>IFERROR(
 IF(AND(VALUE(A609)&gt;=70010,VALUE(A609)&lt;=76499),"Diagnostic Radiology",
 IF(AND(VALUE(A609)&gt;=77001,VALUE(A609)&lt;=77022),"Interventional Radiology",
 IF(OR(AND(VALUE(A609)&gt;=77046,VALUE(A609)&lt;=77067),
        AND(VALUE(A609)&gt;=77080,VALUE(A609)&lt;=77086)),"Diagnostic Radiology",
 IF(AND(VALUE(A609)&gt;=77000,VALUE(A609)&lt;=77999),"Radiation Oncology",
 IF(AND(VALUE(A609)&gt;=78000,VALUE(A609)&lt;=78999),"Nuclear Medicine",
 IF(AND(VALUE(A609)&gt;=75900,VALUE(A609)&lt;=75999),"Interventional Radiology","Other")))))),
"")</f>
        <v>Diagnostic Radiology</v>
      </c>
      <c r="C609" s="1">
        <v>26</v>
      </c>
      <c r="D609" t="s">
        <v>229</v>
      </c>
      <c r="E609" s="1" t="s">
        <v>2</v>
      </c>
      <c r="F609" s="12">
        <v>0.76</v>
      </c>
    </row>
    <row r="610" spans="1:6" x14ac:dyDescent="0.2">
      <c r="A610" s="1">
        <v>78103</v>
      </c>
      <c r="B610" s="1" t="str">
        <f>IFERROR(
 IF(AND(VALUE(A610)&gt;=70010,VALUE(A610)&lt;=76499),"Diagnostic Radiology",
 IF(AND(VALUE(A610)&gt;=77001,VALUE(A610)&lt;=77022),"Interventional Radiology",
 IF(OR(AND(VALUE(A610)&gt;=77046,VALUE(A610)&lt;=77067),
        AND(VALUE(A610)&gt;=77080,VALUE(A610)&lt;=77086)),"Diagnostic Radiology",
 IF(AND(VALUE(A610)&gt;=77000,VALUE(A610)&lt;=77999),"Radiation Oncology",
 IF(AND(VALUE(A610)&gt;=78000,VALUE(A610)&lt;=78999),"Nuclear Medicine",
 IF(AND(VALUE(A610)&gt;=75900,VALUE(A610)&lt;=75999),"Interventional Radiology","Other")))))),
"")</f>
        <v>Nuclear Medicine</v>
      </c>
      <c r="C610" s="1">
        <v>26</v>
      </c>
      <c r="D610" t="s">
        <v>468</v>
      </c>
      <c r="E610" s="1" t="s">
        <v>2</v>
      </c>
      <c r="F610" s="12">
        <v>0.75</v>
      </c>
    </row>
    <row r="611" spans="1:6" x14ac:dyDescent="0.2">
      <c r="A611" s="1">
        <v>78597</v>
      </c>
      <c r="B611" s="1" t="str">
        <f>IFERROR(
 IF(AND(VALUE(A611)&gt;=70010,VALUE(A611)&lt;=76499),"Diagnostic Radiology",
 IF(AND(VALUE(A611)&gt;=77001,VALUE(A611)&lt;=77022),"Interventional Radiology",
 IF(OR(AND(VALUE(A611)&gt;=77046,VALUE(A611)&lt;=77067),
        AND(VALUE(A611)&gt;=77080,VALUE(A611)&lt;=77086)),"Diagnostic Radiology",
 IF(AND(VALUE(A611)&gt;=77000,VALUE(A611)&lt;=77999),"Radiation Oncology",
 IF(AND(VALUE(A611)&gt;=78000,VALUE(A611)&lt;=78999),"Nuclear Medicine",
 IF(AND(VALUE(A611)&gt;=75900,VALUE(A611)&lt;=75999),"Interventional Radiology","Other")))))),
"")</f>
        <v>Nuclear Medicine</v>
      </c>
      <c r="C611" s="1">
        <v>26</v>
      </c>
      <c r="D611" t="s">
        <v>534</v>
      </c>
      <c r="E611" s="1" t="s">
        <v>2</v>
      </c>
      <c r="F611" s="12">
        <v>0.75</v>
      </c>
    </row>
    <row r="612" spans="1:6" x14ac:dyDescent="0.2">
      <c r="A612" s="1">
        <v>76018</v>
      </c>
      <c r="B612" s="1" t="str">
        <f>IFERROR(
 IF(AND(VALUE(A612)&gt;=70010,VALUE(A612)&lt;=76499),"Diagnostic Radiology",
 IF(AND(VALUE(A612)&gt;=77001,VALUE(A612)&lt;=77022),"Interventional Radiology",
 IF(OR(AND(VALUE(A612)&gt;=77046,VALUE(A612)&lt;=77067),
        AND(VALUE(A612)&gt;=77080,VALUE(A612)&lt;=77086)),"Diagnostic Radiology",
 IF(AND(VALUE(A612)&gt;=77000,VALUE(A612)&lt;=77999),"Radiation Oncology",
 IF(AND(VALUE(A612)&gt;=78000,VALUE(A612)&lt;=78999),"Nuclear Medicine",
 IF(AND(VALUE(A612)&gt;=75900,VALUE(A612)&lt;=75999),"Interventional Radiology","Other")))))),
"")</f>
        <v>Diagnostic Radiology</v>
      </c>
      <c r="C612" s="1">
        <v>26</v>
      </c>
      <c r="D612" t="s">
        <v>308</v>
      </c>
      <c r="E612" s="1" t="s">
        <v>2</v>
      </c>
      <c r="F612" s="12">
        <v>0.75</v>
      </c>
    </row>
    <row r="613" spans="1:6" x14ac:dyDescent="0.2">
      <c r="A613" s="1">
        <v>75580</v>
      </c>
      <c r="B613" s="1" t="str">
        <f>IFERROR(
 IF(AND(VALUE(A613)&gt;=70010,VALUE(A613)&lt;=76499),"Diagnostic Radiology",
 IF(AND(VALUE(A613)&gt;=77001,VALUE(A613)&lt;=77022),"Interventional Radiology",
 IF(OR(AND(VALUE(A613)&gt;=77046,VALUE(A613)&lt;=77067),
        AND(VALUE(A613)&gt;=77080,VALUE(A613)&lt;=77086)),"Diagnostic Radiology",
 IF(AND(VALUE(A613)&gt;=77000,VALUE(A613)&lt;=77999),"Radiation Oncology",
 IF(AND(VALUE(A613)&gt;=78000,VALUE(A613)&lt;=78999),"Nuclear Medicine",
 IF(AND(VALUE(A613)&gt;=75900,VALUE(A613)&lt;=75999),"Interventional Radiology","Other")))))),
"")</f>
        <v>Diagnostic Radiology</v>
      </c>
      <c r="C613" s="1">
        <v>26</v>
      </c>
      <c r="D613" t="s">
        <v>257</v>
      </c>
      <c r="E613" s="1" t="s">
        <v>2</v>
      </c>
      <c r="F613" s="12">
        <v>0.75</v>
      </c>
    </row>
    <row r="614" spans="1:6" x14ac:dyDescent="0.2">
      <c r="A614" s="1">
        <v>75580</v>
      </c>
      <c r="B614" s="1" t="str">
        <f>IFERROR(
 IF(AND(VALUE(A614)&gt;=70010,VALUE(A614)&lt;=76499),"Diagnostic Radiology",
 IF(AND(VALUE(A614)&gt;=77001,VALUE(A614)&lt;=77022),"Interventional Radiology",
 IF(OR(AND(VALUE(A614)&gt;=77046,VALUE(A614)&lt;=77067),
        AND(VALUE(A614)&gt;=77080,VALUE(A614)&lt;=77086)),"Diagnostic Radiology",
 IF(AND(VALUE(A614)&gt;=77000,VALUE(A614)&lt;=77999),"Radiation Oncology",
 IF(AND(VALUE(A614)&gt;=78000,VALUE(A614)&lt;=78999),"Nuclear Medicine",
 IF(AND(VALUE(A614)&gt;=75900,VALUE(A614)&lt;=75999),"Interventional Radiology","Other")))))),
"")</f>
        <v>Diagnostic Radiology</v>
      </c>
      <c r="D614" t="s">
        <v>257</v>
      </c>
      <c r="E614" s="1" t="s">
        <v>2</v>
      </c>
      <c r="F614" s="2">
        <v>0.75</v>
      </c>
    </row>
    <row r="615" spans="1:6" x14ac:dyDescent="0.2">
      <c r="A615" s="1">
        <v>76018</v>
      </c>
      <c r="B615" s="1" t="str">
        <f>IFERROR(
 IF(AND(VALUE(A615)&gt;=70010,VALUE(A615)&lt;=76499),"Diagnostic Radiology",
 IF(AND(VALUE(A615)&gt;=77001,VALUE(A615)&lt;=77022),"Interventional Radiology",
 IF(OR(AND(VALUE(A615)&gt;=77046,VALUE(A615)&lt;=77067),
        AND(VALUE(A615)&gt;=77080,VALUE(A615)&lt;=77086)),"Diagnostic Radiology",
 IF(AND(VALUE(A615)&gt;=77000,VALUE(A615)&lt;=77999),"Radiation Oncology",
 IF(AND(VALUE(A615)&gt;=78000,VALUE(A615)&lt;=78999),"Nuclear Medicine",
 IF(AND(VALUE(A615)&gt;=75900,VALUE(A615)&lt;=75999),"Interventional Radiology","Other")))))),
"")</f>
        <v>Diagnostic Radiology</v>
      </c>
      <c r="D615" t="s">
        <v>308</v>
      </c>
      <c r="E615" s="1" t="s">
        <v>2</v>
      </c>
      <c r="F615" s="2">
        <v>0.75</v>
      </c>
    </row>
    <row r="616" spans="1:6" x14ac:dyDescent="0.2">
      <c r="A616" s="1">
        <v>76817</v>
      </c>
      <c r="B616" s="1" t="str">
        <f>IFERROR(
 IF(AND(VALUE(A616)&gt;=70010,VALUE(A616)&lt;=76499),"Diagnostic Radiology",
 IF(AND(VALUE(A616)&gt;=77001,VALUE(A616)&lt;=77022),"Interventional Radiology",
 IF(OR(AND(VALUE(A616)&gt;=77046,VALUE(A616)&lt;=77067),
        AND(VALUE(A616)&gt;=77080,VALUE(A616)&lt;=77086)),"Diagnostic Radiology",
 IF(AND(VALUE(A616)&gt;=77000,VALUE(A616)&lt;=77999),"Radiation Oncology",
 IF(AND(VALUE(A616)&gt;=78000,VALUE(A616)&lt;=78999),"Nuclear Medicine",
 IF(AND(VALUE(A616)&gt;=75900,VALUE(A616)&lt;=75999),"Interventional Radiology","Other")))))),
"")</f>
        <v>Other</v>
      </c>
      <c r="D616" t="s">
        <v>346</v>
      </c>
      <c r="E616" s="1" t="s">
        <v>2</v>
      </c>
      <c r="F616" s="2">
        <v>0.75</v>
      </c>
    </row>
    <row r="617" spans="1:6" x14ac:dyDescent="0.2">
      <c r="A617" s="1">
        <v>76817</v>
      </c>
      <c r="B617" s="1" t="str">
        <f>IFERROR(
 IF(AND(VALUE(A617)&gt;=70010,VALUE(A617)&lt;=76499),"Diagnostic Radiology",
 IF(AND(VALUE(A617)&gt;=77001,VALUE(A617)&lt;=77022),"Interventional Radiology",
 IF(OR(AND(VALUE(A617)&gt;=77046,VALUE(A617)&lt;=77067),
        AND(VALUE(A617)&gt;=77080,VALUE(A617)&lt;=77086)),"Diagnostic Radiology",
 IF(AND(VALUE(A617)&gt;=77000,VALUE(A617)&lt;=77999),"Radiation Oncology",
 IF(AND(VALUE(A617)&gt;=78000,VALUE(A617)&lt;=78999),"Nuclear Medicine",
 IF(AND(VALUE(A617)&gt;=75900,VALUE(A617)&lt;=75999),"Interventional Radiology","Other")))))),
"")</f>
        <v>Other</v>
      </c>
      <c r="C617" s="1">
        <v>26</v>
      </c>
      <c r="D617" t="s">
        <v>346</v>
      </c>
      <c r="E617" s="1" t="s">
        <v>2</v>
      </c>
      <c r="F617" s="12">
        <v>0.75</v>
      </c>
    </row>
    <row r="618" spans="1:6" x14ac:dyDescent="0.2">
      <c r="A618" s="1">
        <v>77333</v>
      </c>
      <c r="B618" s="1" t="str">
        <f>IFERROR(
 IF(AND(VALUE(A618)&gt;=70010,VALUE(A618)&lt;=76499),"Diagnostic Radiology",
 IF(AND(VALUE(A618)&gt;=77001,VALUE(A618)&lt;=77022),"Interventional Radiology",
 IF(OR(AND(VALUE(A618)&gt;=77046,VALUE(A618)&lt;=77067),
        AND(VALUE(A618)&gt;=77080,VALUE(A618)&lt;=77086)),"Diagnostic Radiology",
 IF(AND(VALUE(A618)&gt;=77000,VALUE(A618)&lt;=77999),"Radiation Oncology",
 IF(AND(VALUE(A618)&gt;=78000,VALUE(A618)&lt;=78999),"Nuclear Medicine",
 IF(AND(VALUE(A618)&gt;=75900,VALUE(A618)&lt;=75999),"Interventional Radiology","Other")))))),
"")</f>
        <v>Radiation Oncology</v>
      </c>
      <c r="D618" t="s">
        <v>436</v>
      </c>
      <c r="E618" s="1" t="s">
        <v>2</v>
      </c>
      <c r="F618" s="2">
        <v>0.75</v>
      </c>
    </row>
    <row r="619" spans="1:6" x14ac:dyDescent="0.2">
      <c r="A619" s="1">
        <v>77333</v>
      </c>
      <c r="B619" s="1" t="str">
        <f>IFERROR(
 IF(AND(VALUE(A619)&gt;=70010,VALUE(A619)&lt;=76499),"Diagnostic Radiology",
 IF(AND(VALUE(A619)&gt;=77001,VALUE(A619)&lt;=77022),"Interventional Radiology",
 IF(OR(AND(VALUE(A619)&gt;=77046,VALUE(A619)&lt;=77067),
        AND(VALUE(A619)&gt;=77080,VALUE(A619)&lt;=77086)),"Diagnostic Radiology",
 IF(AND(VALUE(A619)&gt;=77000,VALUE(A619)&lt;=77999),"Radiation Oncology",
 IF(AND(VALUE(A619)&gt;=78000,VALUE(A619)&lt;=78999),"Nuclear Medicine",
 IF(AND(VALUE(A619)&gt;=75900,VALUE(A619)&lt;=75999),"Interventional Radiology","Other")))))),
"")</f>
        <v>Radiation Oncology</v>
      </c>
      <c r="C619" s="1">
        <v>26</v>
      </c>
      <c r="D619" t="s">
        <v>436</v>
      </c>
      <c r="E619" s="1" t="s">
        <v>2</v>
      </c>
      <c r="F619" s="2">
        <v>0.75</v>
      </c>
    </row>
    <row r="620" spans="1:6" x14ac:dyDescent="0.2">
      <c r="A620" s="1">
        <v>78103</v>
      </c>
      <c r="B620" s="1" t="str">
        <f>IFERROR(
 IF(AND(VALUE(A620)&gt;=70010,VALUE(A620)&lt;=76499),"Diagnostic Radiology",
 IF(AND(VALUE(A620)&gt;=77001,VALUE(A620)&lt;=77022),"Interventional Radiology",
 IF(OR(AND(VALUE(A620)&gt;=77046,VALUE(A620)&lt;=77067),
        AND(VALUE(A620)&gt;=77080,VALUE(A620)&lt;=77086)),"Diagnostic Radiology",
 IF(AND(VALUE(A620)&gt;=77000,VALUE(A620)&lt;=77999),"Radiation Oncology",
 IF(AND(VALUE(A620)&gt;=78000,VALUE(A620)&lt;=78999),"Nuclear Medicine",
 IF(AND(VALUE(A620)&gt;=75900,VALUE(A620)&lt;=75999),"Interventional Radiology","Other")))))),
"")</f>
        <v>Nuclear Medicine</v>
      </c>
      <c r="D620" t="s">
        <v>468</v>
      </c>
      <c r="E620" s="1" t="s">
        <v>2</v>
      </c>
      <c r="F620" s="2">
        <v>0.75</v>
      </c>
    </row>
    <row r="621" spans="1:6" x14ac:dyDescent="0.2">
      <c r="A621" s="1">
        <v>78597</v>
      </c>
      <c r="B621" s="1" t="str">
        <f>IFERROR(
 IF(AND(VALUE(A621)&gt;=70010,VALUE(A621)&lt;=76499),"Diagnostic Radiology",
 IF(AND(VALUE(A621)&gt;=77001,VALUE(A621)&lt;=77022),"Interventional Radiology",
 IF(OR(AND(VALUE(A621)&gt;=77046,VALUE(A621)&lt;=77067),
        AND(VALUE(A621)&gt;=77080,VALUE(A621)&lt;=77086)),"Diagnostic Radiology",
 IF(AND(VALUE(A621)&gt;=77000,VALUE(A621)&lt;=77999),"Radiation Oncology",
 IF(AND(VALUE(A621)&gt;=78000,VALUE(A621)&lt;=78999),"Nuclear Medicine",
 IF(AND(VALUE(A621)&gt;=75900,VALUE(A621)&lt;=75999),"Interventional Radiology","Other")))))),
"")</f>
        <v>Nuclear Medicine</v>
      </c>
      <c r="D621" t="s">
        <v>534</v>
      </c>
      <c r="E621" s="1" t="s">
        <v>2</v>
      </c>
      <c r="F621" s="2">
        <v>0.75</v>
      </c>
    </row>
    <row r="622" spans="1:6" x14ac:dyDescent="0.2">
      <c r="A622" s="1">
        <v>78075</v>
      </c>
      <c r="B622" s="1" t="str">
        <f>IFERROR(
 IF(AND(VALUE(A622)&gt;=70010,VALUE(A622)&lt;=76499),"Diagnostic Radiology",
 IF(AND(VALUE(A622)&gt;=77001,VALUE(A622)&lt;=77022),"Interventional Radiology",
 IF(OR(AND(VALUE(A622)&gt;=77046,VALUE(A622)&lt;=77067),
        AND(VALUE(A622)&gt;=77080,VALUE(A622)&lt;=77086)),"Diagnostic Radiology",
 IF(AND(VALUE(A622)&gt;=77000,VALUE(A622)&lt;=77999),"Radiation Oncology",
 IF(AND(VALUE(A622)&gt;=78000,VALUE(A622)&lt;=78999),"Nuclear Medicine",
 IF(AND(VALUE(A622)&gt;=75900,VALUE(A622)&lt;=75999),"Interventional Radiology","Other")))))),
"")</f>
        <v>Nuclear Medicine</v>
      </c>
      <c r="C622" s="1">
        <v>26</v>
      </c>
      <c r="D622" t="s">
        <v>466</v>
      </c>
      <c r="E622" s="1" t="s">
        <v>2</v>
      </c>
      <c r="F622" s="12">
        <v>0.74</v>
      </c>
    </row>
    <row r="623" spans="1:6" x14ac:dyDescent="0.2">
      <c r="A623" s="1">
        <v>78258</v>
      </c>
      <c r="B623" s="1" t="str">
        <f>IFERROR(
 IF(AND(VALUE(A623)&gt;=70010,VALUE(A623)&lt;=76499),"Diagnostic Radiology",
 IF(AND(VALUE(A623)&gt;=77001,VALUE(A623)&lt;=77022),"Interventional Radiology",
 IF(OR(AND(VALUE(A623)&gt;=77046,VALUE(A623)&lt;=77067),
        AND(VALUE(A623)&gt;=77080,VALUE(A623)&lt;=77086)),"Diagnostic Radiology",
 IF(AND(VALUE(A623)&gt;=77000,VALUE(A623)&lt;=77999),"Radiation Oncology",
 IF(AND(VALUE(A623)&gt;=78000,VALUE(A623)&lt;=78999),"Nuclear Medicine",
 IF(AND(VALUE(A623)&gt;=75900,VALUE(A623)&lt;=75999),"Interventional Radiology","Other")))))),
"")</f>
        <v>Nuclear Medicine</v>
      </c>
      <c r="C623" s="1">
        <v>26</v>
      </c>
      <c r="D623" t="s">
        <v>489</v>
      </c>
      <c r="E623" s="1" t="s">
        <v>2</v>
      </c>
      <c r="F623" s="12">
        <v>0.74</v>
      </c>
    </row>
    <row r="624" spans="1:6" x14ac:dyDescent="0.2">
      <c r="A624" s="1">
        <v>78226</v>
      </c>
      <c r="B624" s="1" t="str">
        <f>IFERROR(
 IF(AND(VALUE(A624)&gt;=70010,VALUE(A624)&lt;=76499),"Diagnostic Radiology",
 IF(AND(VALUE(A624)&gt;=77001,VALUE(A624)&lt;=77022),"Interventional Radiology",
 IF(OR(AND(VALUE(A624)&gt;=77046,VALUE(A624)&lt;=77067),
        AND(VALUE(A624)&gt;=77080,VALUE(A624)&lt;=77086)),"Diagnostic Radiology",
 IF(AND(VALUE(A624)&gt;=77000,VALUE(A624)&lt;=77999),"Radiation Oncology",
 IF(AND(VALUE(A624)&gt;=78000,VALUE(A624)&lt;=78999),"Nuclear Medicine",
 IF(AND(VALUE(A624)&gt;=75900,VALUE(A624)&lt;=75999),"Interventional Radiology","Other")))))),
"")</f>
        <v>Nuclear Medicine</v>
      </c>
      <c r="C624" s="1">
        <v>26</v>
      </c>
      <c r="D624" t="s">
        <v>484</v>
      </c>
      <c r="E624" s="1" t="s">
        <v>2</v>
      </c>
      <c r="F624" s="12">
        <v>0.74</v>
      </c>
    </row>
    <row r="625" spans="1:6" x14ac:dyDescent="0.2">
      <c r="A625" s="1">
        <v>78580</v>
      </c>
      <c r="B625" s="1" t="str">
        <f>IFERROR(
 IF(AND(VALUE(A625)&gt;=70010,VALUE(A625)&lt;=76499),"Diagnostic Radiology",
 IF(AND(VALUE(A625)&gt;=77001,VALUE(A625)&lt;=77022),"Interventional Radiology",
 IF(OR(AND(VALUE(A625)&gt;=77046,VALUE(A625)&lt;=77067),
        AND(VALUE(A625)&gt;=77080,VALUE(A625)&lt;=77086)),"Diagnostic Radiology",
 IF(AND(VALUE(A625)&gt;=77000,VALUE(A625)&lt;=77999),"Radiation Oncology",
 IF(AND(VALUE(A625)&gt;=78000,VALUE(A625)&lt;=78999),"Nuclear Medicine",
 IF(AND(VALUE(A625)&gt;=75900,VALUE(A625)&lt;=75999),"Interventional Radiology","Other")))))),
"")</f>
        <v>Nuclear Medicine</v>
      </c>
      <c r="C625" s="1">
        <v>26</v>
      </c>
      <c r="D625" t="s">
        <v>532</v>
      </c>
      <c r="E625" s="1" t="s">
        <v>2</v>
      </c>
      <c r="F625" s="12">
        <v>0.74</v>
      </c>
    </row>
    <row r="626" spans="1:6" x14ac:dyDescent="0.2">
      <c r="A626" s="1">
        <v>76770</v>
      </c>
      <c r="B626" s="1" t="str">
        <f>IFERROR(
 IF(AND(VALUE(A626)&gt;=70010,VALUE(A626)&lt;=76499),"Diagnostic Radiology",
 IF(AND(VALUE(A626)&gt;=77001,VALUE(A626)&lt;=77022),"Interventional Radiology",
 IF(OR(AND(VALUE(A626)&gt;=77046,VALUE(A626)&lt;=77067),
        AND(VALUE(A626)&gt;=77080,VALUE(A626)&lt;=77086)),"Diagnostic Radiology",
 IF(AND(VALUE(A626)&gt;=77000,VALUE(A626)&lt;=77999),"Radiation Oncology",
 IF(AND(VALUE(A626)&gt;=78000,VALUE(A626)&lt;=78999),"Nuclear Medicine",
 IF(AND(VALUE(A626)&gt;=75900,VALUE(A626)&lt;=75999),"Interventional Radiology","Other")))))),
"")</f>
        <v>Other</v>
      </c>
      <c r="D626" t="s">
        <v>332</v>
      </c>
      <c r="E626" s="1" t="s">
        <v>2</v>
      </c>
      <c r="F626" s="2">
        <v>0.74</v>
      </c>
    </row>
    <row r="627" spans="1:6" x14ac:dyDescent="0.2">
      <c r="A627" s="1">
        <v>76770</v>
      </c>
      <c r="B627" s="1" t="str">
        <f>IFERROR(
 IF(AND(VALUE(A627)&gt;=70010,VALUE(A627)&lt;=76499),"Diagnostic Radiology",
 IF(AND(VALUE(A627)&gt;=77001,VALUE(A627)&lt;=77022),"Interventional Radiology",
 IF(OR(AND(VALUE(A627)&gt;=77046,VALUE(A627)&lt;=77067),
        AND(VALUE(A627)&gt;=77080,VALUE(A627)&lt;=77086)),"Diagnostic Radiology",
 IF(AND(VALUE(A627)&gt;=77000,VALUE(A627)&lt;=77999),"Radiation Oncology",
 IF(AND(VALUE(A627)&gt;=78000,VALUE(A627)&lt;=78999),"Nuclear Medicine",
 IF(AND(VALUE(A627)&gt;=75900,VALUE(A627)&lt;=75999),"Interventional Radiology","Other")))))),
"")</f>
        <v>Other</v>
      </c>
      <c r="C627" s="1">
        <v>26</v>
      </c>
      <c r="D627" t="s">
        <v>332</v>
      </c>
      <c r="E627" s="1" t="s">
        <v>2</v>
      </c>
      <c r="F627" s="12">
        <v>0.74</v>
      </c>
    </row>
    <row r="628" spans="1:6" x14ac:dyDescent="0.2">
      <c r="A628" s="1">
        <v>76885</v>
      </c>
      <c r="B628" s="1" t="str">
        <f>IFERROR(
 IF(AND(VALUE(A628)&gt;=70010,VALUE(A628)&lt;=76499),"Diagnostic Radiology",
 IF(AND(VALUE(A628)&gt;=77001,VALUE(A628)&lt;=77022),"Interventional Radiology",
 IF(OR(AND(VALUE(A628)&gt;=77046,VALUE(A628)&lt;=77067),
        AND(VALUE(A628)&gt;=77080,VALUE(A628)&lt;=77086)),"Diagnostic Radiology",
 IF(AND(VALUE(A628)&gt;=77000,VALUE(A628)&lt;=77999),"Radiation Oncology",
 IF(AND(VALUE(A628)&gt;=78000,VALUE(A628)&lt;=78999),"Nuclear Medicine",
 IF(AND(VALUE(A628)&gt;=75900,VALUE(A628)&lt;=75999),"Interventional Radiology","Other")))))),
"")</f>
        <v>Other</v>
      </c>
      <c r="D628" t="s">
        <v>362</v>
      </c>
      <c r="E628" s="1" t="s">
        <v>2</v>
      </c>
      <c r="F628" s="2">
        <v>0.74</v>
      </c>
    </row>
    <row r="629" spans="1:6" x14ac:dyDescent="0.2">
      <c r="A629" s="1">
        <v>76885</v>
      </c>
      <c r="B629" s="1" t="str">
        <f>IFERROR(
 IF(AND(VALUE(A629)&gt;=70010,VALUE(A629)&lt;=76499),"Diagnostic Radiology",
 IF(AND(VALUE(A629)&gt;=77001,VALUE(A629)&lt;=77022),"Interventional Radiology",
 IF(OR(AND(VALUE(A629)&gt;=77046,VALUE(A629)&lt;=77067),
        AND(VALUE(A629)&gt;=77080,VALUE(A629)&lt;=77086)),"Diagnostic Radiology",
 IF(AND(VALUE(A629)&gt;=77000,VALUE(A629)&lt;=77999),"Radiation Oncology",
 IF(AND(VALUE(A629)&gt;=78000,VALUE(A629)&lt;=78999),"Nuclear Medicine",
 IF(AND(VALUE(A629)&gt;=75900,VALUE(A629)&lt;=75999),"Interventional Radiology","Other")))))),
"")</f>
        <v>Other</v>
      </c>
      <c r="C629" s="1">
        <v>26</v>
      </c>
      <c r="D629" t="s">
        <v>362</v>
      </c>
      <c r="E629" s="1" t="s">
        <v>2</v>
      </c>
      <c r="F629" s="12">
        <v>0.74</v>
      </c>
    </row>
    <row r="630" spans="1:6" x14ac:dyDescent="0.2">
      <c r="A630" s="1">
        <v>78075</v>
      </c>
      <c r="B630" s="1" t="str">
        <f>IFERROR(
 IF(AND(VALUE(A630)&gt;=70010,VALUE(A630)&lt;=76499),"Diagnostic Radiology",
 IF(AND(VALUE(A630)&gt;=77001,VALUE(A630)&lt;=77022),"Interventional Radiology",
 IF(OR(AND(VALUE(A630)&gt;=77046,VALUE(A630)&lt;=77067),
        AND(VALUE(A630)&gt;=77080,VALUE(A630)&lt;=77086)),"Diagnostic Radiology",
 IF(AND(VALUE(A630)&gt;=77000,VALUE(A630)&lt;=77999),"Radiation Oncology",
 IF(AND(VALUE(A630)&gt;=78000,VALUE(A630)&lt;=78999),"Nuclear Medicine",
 IF(AND(VALUE(A630)&gt;=75900,VALUE(A630)&lt;=75999),"Interventional Radiology","Other")))))),
"")</f>
        <v>Nuclear Medicine</v>
      </c>
      <c r="D630" t="s">
        <v>466</v>
      </c>
      <c r="E630" s="1" t="s">
        <v>2</v>
      </c>
      <c r="F630" s="2">
        <v>0.74</v>
      </c>
    </row>
    <row r="631" spans="1:6" x14ac:dyDescent="0.2">
      <c r="A631" s="1">
        <v>78226</v>
      </c>
      <c r="B631" s="1" t="str">
        <f>IFERROR(
 IF(AND(VALUE(A631)&gt;=70010,VALUE(A631)&lt;=76499),"Diagnostic Radiology",
 IF(AND(VALUE(A631)&gt;=77001,VALUE(A631)&lt;=77022),"Interventional Radiology",
 IF(OR(AND(VALUE(A631)&gt;=77046,VALUE(A631)&lt;=77067),
        AND(VALUE(A631)&gt;=77080,VALUE(A631)&lt;=77086)),"Diagnostic Radiology",
 IF(AND(VALUE(A631)&gt;=77000,VALUE(A631)&lt;=77999),"Radiation Oncology",
 IF(AND(VALUE(A631)&gt;=78000,VALUE(A631)&lt;=78999),"Nuclear Medicine",
 IF(AND(VALUE(A631)&gt;=75900,VALUE(A631)&lt;=75999),"Interventional Radiology","Other")))))),
"")</f>
        <v>Nuclear Medicine</v>
      </c>
      <c r="D631" t="s">
        <v>484</v>
      </c>
      <c r="E631" s="1" t="s">
        <v>2</v>
      </c>
      <c r="F631" s="2">
        <v>0.74</v>
      </c>
    </row>
    <row r="632" spans="1:6" x14ac:dyDescent="0.2">
      <c r="A632" s="1">
        <v>78258</v>
      </c>
      <c r="B632" s="1" t="str">
        <f>IFERROR(
 IF(AND(VALUE(A632)&gt;=70010,VALUE(A632)&lt;=76499),"Diagnostic Radiology",
 IF(AND(VALUE(A632)&gt;=77001,VALUE(A632)&lt;=77022),"Interventional Radiology",
 IF(OR(AND(VALUE(A632)&gt;=77046,VALUE(A632)&lt;=77067),
        AND(VALUE(A632)&gt;=77080,VALUE(A632)&lt;=77086)),"Diagnostic Radiology",
 IF(AND(VALUE(A632)&gt;=77000,VALUE(A632)&lt;=77999),"Radiation Oncology",
 IF(AND(VALUE(A632)&gt;=78000,VALUE(A632)&lt;=78999),"Nuclear Medicine",
 IF(AND(VALUE(A632)&gt;=75900,VALUE(A632)&lt;=75999),"Interventional Radiology","Other")))))),
"")</f>
        <v>Nuclear Medicine</v>
      </c>
      <c r="D632" t="s">
        <v>489</v>
      </c>
      <c r="E632" s="1" t="s">
        <v>2</v>
      </c>
      <c r="F632" s="2">
        <v>0.74</v>
      </c>
    </row>
    <row r="633" spans="1:6" x14ac:dyDescent="0.2">
      <c r="A633" s="1">
        <v>78580</v>
      </c>
      <c r="B633" s="1" t="str">
        <f>IFERROR(
 IF(AND(VALUE(A633)&gt;=70010,VALUE(A633)&lt;=76499),"Diagnostic Radiology",
 IF(AND(VALUE(A633)&gt;=77001,VALUE(A633)&lt;=77022),"Interventional Radiology",
 IF(OR(AND(VALUE(A633)&gt;=77046,VALUE(A633)&lt;=77067),
        AND(VALUE(A633)&gt;=77080,VALUE(A633)&lt;=77086)),"Diagnostic Radiology",
 IF(AND(VALUE(A633)&gt;=77000,VALUE(A633)&lt;=77999),"Radiation Oncology",
 IF(AND(VALUE(A633)&gt;=78000,VALUE(A633)&lt;=78999),"Nuclear Medicine",
 IF(AND(VALUE(A633)&gt;=75900,VALUE(A633)&lt;=75999),"Interventional Radiology","Other")))))),
"")</f>
        <v>Nuclear Medicine</v>
      </c>
      <c r="D633" t="s">
        <v>532</v>
      </c>
      <c r="E633" s="1" t="s">
        <v>2</v>
      </c>
      <c r="F633" s="2">
        <v>0.74</v>
      </c>
    </row>
    <row r="634" spans="1:6" x14ac:dyDescent="0.2">
      <c r="A634" s="1">
        <v>76641</v>
      </c>
      <c r="B634" s="1" t="str">
        <f>IFERROR(
 IF(AND(VALUE(A634)&gt;=70010,VALUE(A634)&lt;=76499),"Diagnostic Radiology",
 IF(AND(VALUE(A634)&gt;=77001,VALUE(A634)&lt;=77022),"Interventional Radiology",
 IF(OR(AND(VALUE(A634)&gt;=77046,VALUE(A634)&lt;=77067),
        AND(VALUE(A634)&gt;=77080,VALUE(A634)&lt;=77086)),"Diagnostic Radiology",
 IF(AND(VALUE(A634)&gt;=77000,VALUE(A634)&lt;=77999),"Radiation Oncology",
 IF(AND(VALUE(A634)&gt;=78000,VALUE(A634)&lt;=78999),"Nuclear Medicine",
 IF(AND(VALUE(A634)&gt;=75900,VALUE(A634)&lt;=75999),"Interventional Radiology","Other")))))),
"")</f>
        <v>Other</v>
      </c>
      <c r="D634" t="s">
        <v>327</v>
      </c>
      <c r="E634" s="1" t="s">
        <v>2</v>
      </c>
      <c r="F634" s="2">
        <v>0.73</v>
      </c>
    </row>
    <row r="635" spans="1:6" x14ac:dyDescent="0.2">
      <c r="A635" s="1">
        <v>76641</v>
      </c>
      <c r="B635" s="1" t="str">
        <f>IFERROR(
 IF(AND(VALUE(A635)&gt;=70010,VALUE(A635)&lt;=76499),"Diagnostic Radiology",
 IF(AND(VALUE(A635)&gt;=77001,VALUE(A635)&lt;=77022),"Interventional Radiology",
 IF(OR(AND(VALUE(A635)&gt;=77046,VALUE(A635)&lt;=77067),
        AND(VALUE(A635)&gt;=77080,VALUE(A635)&lt;=77086)),"Diagnostic Radiology",
 IF(AND(VALUE(A635)&gt;=77000,VALUE(A635)&lt;=77999),"Radiation Oncology",
 IF(AND(VALUE(A635)&gt;=78000,VALUE(A635)&lt;=78999),"Nuclear Medicine",
 IF(AND(VALUE(A635)&gt;=75900,VALUE(A635)&lt;=75999),"Interventional Radiology","Other")))))),
"")</f>
        <v>Other</v>
      </c>
      <c r="C635" s="1">
        <v>26</v>
      </c>
      <c r="D635" t="s">
        <v>327</v>
      </c>
      <c r="E635" s="1" t="s">
        <v>2</v>
      </c>
      <c r="F635" s="12">
        <v>0.73</v>
      </c>
    </row>
    <row r="636" spans="1:6" x14ac:dyDescent="0.2">
      <c r="A636" s="1">
        <v>78801</v>
      </c>
      <c r="B636" s="1" t="str">
        <f>IFERROR(
 IF(AND(VALUE(A636)&gt;=70010,VALUE(A636)&lt;=76499),"Diagnostic Radiology",
 IF(AND(VALUE(A636)&gt;=77001,VALUE(A636)&lt;=77022),"Interventional Radiology",
 IF(OR(AND(VALUE(A636)&gt;=77046,VALUE(A636)&lt;=77067),
        AND(VALUE(A636)&gt;=77080,VALUE(A636)&lt;=77086)),"Diagnostic Radiology",
 IF(AND(VALUE(A636)&gt;=77000,VALUE(A636)&lt;=77999),"Radiation Oncology",
 IF(AND(VALUE(A636)&gt;=78000,VALUE(A636)&lt;=78999),"Nuclear Medicine",
 IF(AND(VALUE(A636)&gt;=75900,VALUE(A636)&lt;=75999),"Interventional Radiology","Other")))))),
"")</f>
        <v>Nuclear Medicine</v>
      </c>
      <c r="D636" t="s">
        <v>557</v>
      </c>
      <c r="E636" s="1" t="s">
        <v>2</v>
      </c>
      <c r="F636" s="2">
        <v>0.73</v>
      </c>
    </row>
    <row r="637" spans="1:6" x14ac:dyDescent="0.2">
      <c r="A637" s="1">
        <v>78801</v>
      </c>
      <c r="B637" s="1" t="str">
        <f>IFERROR(
 IF(AND(VALUE(A637)&gt;=70010,VALUE(A637)&lt;=76499),"Diagnostic Radiology",
 IF(AND(VALUE(A637)&gt;=77001,VALUE(A637)&lt;=77022),"Interventional Radiology",
 IF(OR(AND(VALUE(A637)&gt;=77046,VALUE(A637)&lt;=77067),
        AND(VALUE(A637)&gt;=77080,VALUE(A637)&lt;=77086)),"Diagnostic Radiology",
 IF(AND(VALUE(A637)&gt;=77000,VALUE(A637)&lt;=77999),"Radiation Oncology",
 IF(AND(VALUE(A637)&gt;=78000,VALUE(A637)&lt;=78999),"Nuclear Medicine",
 IF(AND(VALUE(A637)&gt;=75900,VALUE(A637)&lt;=75999),"Interventional Radiology","Other")))))),
"")</f>
        <v>Nuclear Medicine</v>
      </c>
      <c r="C637" s="1">
        <v>26</v>
      </c>
      <c r="D637" t="s">
        <v>557</v>
      </c>
      <c r="E637" s="1" t="s">
        <v>2</v>
      </c>
      <c r="F637" s="12">
        <v>0.73</v>
      </c>
    </row>
    <row r="638" spans="1:6" x14ac:dyDescent="0.2">
      <c r="A638" s="1">
        <v>76831</v>
      </c>
      <c r="B638" s="1" t="str">
        <f>IFERROR(
 IF(AND(VALUE(A638)&gt;=70010,VALUE(A638)&lt;=76499),"Diagnostic Radiology",
 IF(AND(VALUE(A638)&gt;=77001,VALUE(A638)&lt;=77022),"Interventional Radiology",
 IF(OR(AND(VALUE(A638)&gt;=77046,VALUE(A638)&lt;=77067),
        AND(VALUE(A638)&gt;=77080,VALUE(A638)&lt;=77086)),"Diagnostic Radiology",
 IF(AND(VALUE(A638)&gt;=77000,VALUE(A638)&lt;=77999),"Radiation Oncology",
 IF(AND(VALUE(A638)&gt;=78000,VALUE(A638)&lt;=78999),"Nuclear Medicine",
 IF(AND(VALUE(A638)&gt;=75900,VALUE(A638)&lt;=75999),"Interventional Radiology","Other")))))),
"")</f>
        <v>Other</v>
      </c>
      <c r="D638" t="s">
        <v>353</v>
      </c>
      <c r="E638" s="1" t="s">
        <v>2</v>
      </c>
      <c r="F638" s="2">
        <v>0.72</v>
      </c>
    </row>
    <row r="639" spans="1:6" x14ac:dyDescent="0.2">
      <c r="A639" s="1">
        <v>76831</v>
      </c>
      <c r="B639" s="1" t="str">
        <f>IFERROR(
 IF(AND(VALUE(A639)&gt;=70010,VALUE(A639)&lt;=76499),"Diagnostic Radiology",
 IF(AND(VALUE(A639)&gt;=77001,VALUE(A639)&lt;=77022),"Interventional Radiology",
 IF(OR(AND(VALUE(A639)&gt;=77046,VALUE(A639)&lt;=77067),
        AND(VALUE(A639)&gt;=77080,VALUE(A639)&lt;=77086)),"Diagnostic Radiology",
 IF(AND(VALUE(A639)&gt;=77000,VALUE(A639)&lt;=77999),"Radiation Oncology",
 IF(AND(VALUE(A639)&gt;=78000,VALUE(A639)&lt;=78999),"Nuclear Medicine",
 IF(AND(VALUE(A639)&gt;=75900,VALUE(A639)&lt;=75999),"Interventional Radiology","Other")))))),
"")</f>
        <v>Other</v>
      </c>
      <c r="C639" s="1">
        <v>26</v>
      </c>
      <c r="D639" t="s">
        <v>353</v>
      </c>
      <c r="E639" s="1" t="s">
        <v>2</v>
      </c>
      <c r="F639" s="12">
        <v>0.72</v>
      </c>
    </row>
    <row r="640" spans="1:6" x14ac:dyDescent="0.2">
      <c r="A640" s="1">
        <v>78761</v>
      </c>
      <c r="B640" s="1" t="str">
        <f>IFERROR(
 IF(AND(VALUE(A640)&gt;=70010,VALUE(A640)&lt;=76499),"Diagnostic Radiology",
 IF(AND(VALUE(A640)&gt;=77001,VALUE(A640)&lt;=77022),"Interventional Radiology",
 IF(OR(AND(VALUE(A640)&gt;=77046,VALUE(A640)&lt;=77067),
        AND(VALUE(A640)&gt;=77080,VALUE(A640)&lt;=77086)),"Diagnostic Radiology",
 IF(AND(VALUE(A640)&gt;=77000,VALUE(A640)&lt;=77999),"Radiation Oncology",
 IF(AND(VALUE(A640)&gt;=78000,VALUE(A640)&lt;=78999),"Nuclear Medicine",
 IF(AND(VALUE(A640)&gt;=75900,VALUE(A640)&lt;=75999),"Interventional Radiology","Other")))))),
"")</f>
        <v>Nuclear Medicine</v>
      </c>
      <c r="D640" t="s">
        <v>555</v>
      </c>
      <c r="E640" s="1" t="s">
        <v>2</v>
      </c>
      <c r="F640" s="2">
        <v>0.71</v>
      </c>
    </row>
    <row r="641" spans="1:6" x14ac:dyDescent="0.2">
      <c r="A641" s="1">
        <v>78761</v>
      </c>
      <c r="B641" s="1" t="str">
        <f>IFERROR(
 IF(AND(VALUE(A641)&gt;=70010,VALUE(A641)&lt;=76499),"Diagnostic Radiology",
 IF(AND(VALUE(A641)&gt;=77001,VALUE(A641)&lt;=77022),"Interventional Radiology",
 IF(OR(AND(VALUE(A641)&gt;=77046,VALUE(A641)&lt;=77067),
        AND(VALUE(A641)&gt;=77080,VALUE(A641)&lt;=77086)),"Diagnostic Radiology",
 IF(AND(VALUE(A641)&gt;=77000,VALUE(A641)&lt;=77999),"Radiation Oncology",
 IF(AND(VALUE(A641)&gt;=78000,VALUE(A641)&lt;=78999),"Nuclear Medicine",
 IF(AND(VALUE(A641)&gt;=75900,VALUE(A641)&lt;=75999),"Interventional Radiology","Other")))))),
"")</f>
        <v>Nuclear Medicine</v>
      </c>
      <c r="C641" s="1">
        <v>26</v>
      </c>
      <c r="D641" t="s">
        <v>555</v>
      </c>
      <c r="E641" s="1" t="s">
        <v>2</v>
      </c>
      <c r="F641" s="12">
        <v>0.71</v>
      </c>
    </row>
    <row r="642" spans="1:6" x14ac:dyDescent="0.2">
      <c r="A642" s="1">
        <v>74221</v>
      </c>
      <c r="B642" s="1" t="str">
        <f>IFERROR(
 IF(AND(VALUE(A642)&gt;=70010,VALUE(A642)&lt;=76499),"Diagnostic Radiology",
 IF(AND(VALUE(A642)&gt;=77001,VALUE(A642)&lt;=77022),"Interventional Radiology",
 IF(OR(AND(VALUE(A642)&gt;=77046,VALUE(A642)&lt;=77067),
        AND(VALUE(A642)&gt;=77080,VALUE(A642)&lt;=77086)),"Diagnostic Radiology",
 IF(AND(VALUE(A642)&gt;=77000,VALUE(A642)&lt;=77999),"Radiation Oncology",
 IF(AND(VALUE(A642)&gt;=78000,VALUE(A642)&lt;=78999),"Nuclear Medicine",
 IF(AND(VALUE(A642)&gt;=75900,VALUE(A642)&lt;=75999),"Interventional Radiology","Other")))))),
"")</f>
        <v>Diagnostic Radiology</v>
      </c>
      <c r="D642" t="s">
        <v>208</v>
      </c>
      <c r="E642" s="1" t="s">
        <v>2</v>
      </c>
      <c r="F642" s="2">
        <v>0.7</v>
      </c>
    </row>
    <row r="643" spans="1:6" x14ac:dyDescent="0.2">
      <c r="A643" s="1">
        <v>75880</v>
      </c>
      <c r="B643" s="1" t="str">
        <f>IFERROR(
 IF(AND(VALUE(A643)&gt;=70010,VALUE(A643)&lt;=76499),"Diagnostic Radiology",
 IF(AND(VALUE(A643)&gt;=77001,VALUE(A643)&lt;=77022),"Interventional Radiology",
 IF(OR(AND(VALUE(A643)&gt;=77046,VALUE(A643)&lt;=77067),
        AND(VALUE(A643)&gt;=77080,VALUE(A643)&lt;=77086)),"Diagnostic Radiology",
 IF(AND(VALUE(A643)&gt;=77000,VALUE(A643)&lt;=77999),"Radiation Oncology",
 IF(AND(VALUE(A643)&gt;=78000,VALUE(A643)&lt;=78999),"Nuclear Medicine",
 IF(AND(VALUE(A643)&gt;=75900,VALUE(A643)&lt;=75999),"Interventional Radiology","Other")))))),
"")</f>
        <v>Diagnostic Radiology</v>
      </c>
      <c r="D643" t="s">
        <v>289</v>
      </c>
      <c r="E643" s="1" t="s">
        <v>2</v>
      </c>
      <c r="F643" s="2">
        <v>0.7</v>
      </c>
    </row>
    <row r="644" spans="1:6" x14ac:dyDescent="0.2">
      <c r="A644" s="1">
        <v>74248</v>
      </c>
      <c r="B644" s="1" t="str">
        <f>IFERROR(
 IF(AND(VALUE(A644)&gt;=70010,VALUE(A644)&lt;=76499),"Diagnostic Radiology",
 IF(AND(VALUE(A644)&gt;=77001,VALUE(A644)&lt;=77022),"Interventional Radiology",
 IF(OR(AND(VALUE(A644)&gt;=77046,VALUE(A644)&lt;=77067),
        AND(VALUE(A644)&gt;=77080,VALUE(A644)&lt;=77086)),"Diagnostic Radiology",
 IF(AND(VALUE(A644)&gt;=77000,VALUE(A644)&lt;=77999),"Radiation Oncology",
 IF(AND(VALUE(A644)&gt;=78000,VALUE(A644)&lt;=78999),"Nuclear Medicine",
 IF(AND(VALUE(A644)&gt;=75900,VALUE(A644)&lt;=75999),"Interventional Radiology","Other")))))),
"")</f>
        <v>Diagnostic Radiology</v>
      </c>
      <c r="D644" t="s">
        <v>213</v>
      </c>
      <c r="E644" s="1" t="s">
        <v>2</v>
      </c>
      <c r="F644" s="2">
        <v>0.7</v>
      </c>
    </row>
    <row r="645" spans="1:6" x14ac:dyDescent="0.2">
      <c r="A645" s="1">
        <v>76510</v>
      </c>
      <c r="B645" s="1" t="str">
        <f>IFERROR(
 IF(AND(VALUE(A645)&gt;=70010,VALUE(A645)&lt;=76499),"Diagnostic Radiology",
 IF(AND(VALUE(A645)&gt;=77001,VALUE(A645)&lt;=77022),"Interventional Radiology",
 IF(OR(AND(VALUE(A645)&gt;=77046,VALUE(A645)&lt;=77067),
        AND(VALUE(A645)&gt;=77080,VALUE(A645)&lt;=77086)),"Diagnostic Radiology",
 IF(AND(VALUE(A645)&gt;=77000,VALUE(A645)&lt;=77999),"Radiation Oncology",
 IF(AND(VALUE(A645)&gt;=78000,VALUE(A645)&lt;=78999),"Nuclear Medicine",
 IF(AND(VALUE(A645)&gt;=75900,VALUE(A645)&lt;=75999),"Interventional Radiology","Other")))))),
"")</f>
        <v>Other</v>
      </c>
      <c r="D645" t="s">
        <v>319</v>
      </c>
      <c r="E645" s="1" t="s">
        <v>2</v>
      </c>
      <c r="F645" s="2">
        <v>0.7</v>
      </c>
    </row>
    <row r="646" spans="1:6" x14ac:dyDescent="0.2">
      <c r="A646" s="1">
        <v>76510</v>
      </c>
      <c r="B646" s="1" t="str">
        <f>IFERROR(
 IF(AND(VALUE(A646)&gt;=70010,VALUE(A646)&lt;=76499),"Diagnostic Radiology",
 IF(AND(VALUE(A646)&gt;=77001,VALUE(A646)&lt;=77022),"Interventional Radiology",
 IF(OR(AND(VALUE(A646)&gt;=77046,VALUE(A646)&lt;=77067),
        AND(VALUE(A646)&gt;=77080,VALUE(A646)&lt;=77086)),"Diagnostic Radiology",
 IF(AND(VALUE(A646)&gt;=77000,VALUE(A646)&lt;=77999),"Radiation Oncology",
 IF(AND(VALUE(A646)&gt;=78000,VALUE(A646)&lt;=78999),"Nuclear Medicine",
 IF(AND(VALUE(A646)&gt;=75900,VALUE(A646)&lt;=75999),"Interventional Radiology","Other")))))),
"")</f>
        <v>Other</v>
      </c>
      <c r="C646" s="1">
        <v>26</v>
      </c>
      <c r="D646" t="s">
        <v>319</v>
      </c>
      <c r="E646" s="1" t="s">
        <v>2</v>
      </c>
      <c r="F646" s="12">
        <v>0.7</v>
      </c>
    </row>
    <row r="647" spans="1:6" x14ac:dyDescent="0.2">
      <c r="A647" s="1">
        <v>76821</v>
      </c>
      <c r="B647" s="1" t="str">
        <f>IFERROR(
 IF(AND(VALUE(A647)&gt;=70010,VALUE(A647)&lt;=76499),"Diagnostic Radiology",
 IF(AND(VALUE(A647)&gt;=77001,VALUE(A647)&lt;=77022),"Interventional Radiology",
 IF(OR(AND(VALUE(A647)&gt;=77046,VALUE(A647)&lt;=77067),
        AND(VALUE(A647)&gt;=77080,VALUE(A647)&lt;=77086)),"Diagnostic Radiology",
 IF(AND(VALUE(A647)&gt;=77000,VALUE(A647)&lt;=77999),"Radiation Oncology",
 IF(AND(VALUE(A647)&gt;=78000,VALUE(A647)&lt;=78999),"Nuclear Medicine",
 IF(AND(VALUE(A647)&gt;=75900,VALUE(A647)&lt;=75999),"Interventional Radiology","Other")))))),
"")</f>
        <v>Other</v>
      </c>
      <c r="D647" t="s">
        <v>350</v>
      </c>
      <c r="E647" s="1" t="s">
        <v>2</v>
      </c>
      <c r="F647" s="2">
        <v>0.7</v>
      </c>
    </row>
    <row r="648" spans="1:6" x14ac:dyDescent="0.2">
      <c r="A648" s="1">
        <v>76821</v>
      </c>
      <c r="B648" s="1" t="str">
        <f>IFERROR(
 IF(AND(VALUE(A648)&gt;=70010,VALUE(A648)&lt;=76499),"Diagnostic Radiology",
 IF(AND(VALUE(A648)&gt;=77001,VALUE(A648)&lt;=77022),"Interventional Radiology",
 IF(OR(AND(VALUE(A648)&gt;=77046,VALUE(A648)&lt;=77067),
        AND(VALUE(A648)&gt;=77080,VALUE(A648)&lt;=77086)),"Diagnostic Radiology",
 IF(AND(VALUE(A648)&gt;=77000,VALUE(A648)&lt;=77999),"Radiation Oncology",
 IF(AND(VALUE(A648)&gt;=78000,VALUE(A648)&lt;=78999),"Nuclear Medicine",
 IF(AND(VALUE(A648)&gt;=75900,VALUE(A648)&lt;=75999),"Interventional Radiology","Other")))))),
"")</f>
        <v>Other</v>
      </c>
      <c r="C648" s="1">
        <v>26</v>
      </c>
      <c r="D648" t="s">
        <v>350</v>
      </c>
      <c r="E648" s="1" t="s">
        <v>2</v>
      </c>
      <c r="F648" s="12">
        <v>0.7</v>
      </c>
    </row>
    <row r="649" spans="1:6" x14ac:dyDescent="0.2">
      <c r="A649" s="1">
        <v>76989</v>
      </c>
      <c r="B649" s="1" t="str">
        <f>IFERROR(
 IF(AND(VALUE(A649)&gt;=70010,VALUE(A649)&lt;=76499),"Diagnostic Radiology",
 IF(AND(VALUE(A649)&gt;=77001,VALUE(A649)&lt;=77022),"Interventional Radiology",
 IF(OR(AND(VALUE(A649)&gt;=77046,VALUE(A649)&lt;=77067),
        AND(VALUE(A649)&gt;=77080,VALUE(A649)&lt;=77086)),"Diagnostic Radiology",
 IF(AND(VALUE(A649)&gt;=77000,VALUE(A649)&lt;=77999),"Radiation Oncology",
 IF(AND(VALUE(A649)&gt;=78000,VALUE(A649)&lt;=78999),"Nuclear Medicine",
 IF(AND(VALUE(A649)&gt;=75900,VALUE(A649)&lt;=75999),"Interventional Radiology","Other")))))),
"")</f>
        <v>Other</v>
      </c>
      <c r="C649" s="1">
        <v>26</v>
      </c>
      <c r="D649" t="s">
        <v>383</v>
      </c>
      <c r="E649" s="1" t="s">
        <v>2</v>
      </c>
      <c r="F649" s="12">
        <v>0.7</v>
      </c>
    </row>
    <row r="650" spans="1:6" x14ac:dyDescent="0.2">
      <c r="A650" s="1">
        <v>77076</v>
      </c>
      <c r="B650" s="1" t="str">
        <f>IFERROR(
 IF(AND(VALUE(A650)&gt;=70010,VALUE(A650)&lt;=76499),"Diagnostic Radiology",
 IF(AND(VALUE(A650)&gt;=77001,VALUE(A650)&lt;=77022),"Interventional Radiology",
 IF(OR(AND(VALUE(A650)&gt;=77046,VALUE(A650)&lt;=77067),
        AND(VALUE(A650)&gt;=77080,VALUE(A650)&lt;=77086)),"Diagnostic Radiology",
 IF(AND(VALUE(A650)&gt;=77000,VALUE(A650)&lt;=77999),"Radiation Oncology",
 IF(AND(VALUE(A650)&gt;=78000,VALUE(A650)&lt;=78999),"Nuclear Medicine",
 IF(AND(VALUE(A650)&gt;=75900,VALUE(A650)&lt;=75999),"Interventional Radiology","Other")))))),
"")</f>
        <v>Radiation Oncology</v>
      </c>
      <c r="D650" t="s">
        <v>409</v>
      </c>
      <c r="E650" s="1" t="s">
        <v>2</v>
      </c>
      <c r="F650" s="2">
        <v>0.7</v>
      </c>
    </row>
    <row r="651" spans="1:6" x14ac:dyDescent="0.2">
      <c r="A651" s="1">
        <v>77076</v>
      </c>
      <c r="B651" s="1" t="str">
        <f>IFERROR(
 IF(AND(VALUE(A651)&gt;=70010,VALUE(A651)&lt;=76499),"Diagnostic Radiology",
 IF(AND(VALUE(A651)&gt;=77001,VALUE(A651)&lt;=77022),"Interventional Radiology",
 IF(OR(AND(VALUE(A651)&gt;=77046,VALUE(A651)&lt;=77067),
        AND(VALUE(A651)&gt;=77080,VALUE(A651)&lt;=77086)),"Diagnostic Radiology",
 IF(AND(VALUE(A651)&gt;=77000,VALUE(A651)&lt;=77999),"Radiation Oncology",
 IF(AND(VALUE(A651)&gt;=78000,VALUE(A651)&lt;=78999),"Nuclear Medicine",
 IF(AND(VALUE(A651)&gt;=75900,VALUE(A651)&lt;=75999),"Interventional Radiology","Other")))))),
"")</f>
        <v>Radiation Oncology</v>
      </c>
      <c r="C651" s="1">
        <v>26</v>
      </c>
      <c r="D651" t="s">
        <v>409</v>
      </c>
      <c r="E651" s="1" t="s">
        <v>2</v>
      </c>
      <c r="F651" s="2">
        <v>0.7</v>
      </c>
    </row>
    <row r="652" spans="1:6" x14ac:dyDescent="0.2">
      <c r="A652" s="1">
        <v>77280</v>
      </c>
      <c r="B652" s="1" t="str">
        <f>IFERROR(
 IF(AND(VALUE(A652)&gt;=70010,VALUE(A652)&lt;=76499),"Diagnostic Radiology",
 IF(AND(VALUE(A652)&gt;=77001,VALUE(A652)&lt;=77022),"Interventional Radiology",
 IF(OR(AND(VALUE(A652)&gt;=77046,VALUE(A652)&lt;=77067),
        AND(VALUE(A652)&gt;=77080,VALUE(A652)&lt;=77086)),"Diagnostic Radiology",
 IF(AND(VALUE(A652)&gt;=77000,VALUE(A652)&lt;=77999),"Radiation Oncology",
 IF(AND(VALUE(A652)&gt;=78000,VALUE(A652)&lt;=78999),"Nuclear Medicine",
 IF(AND(VALUE(A652)&gt;=75900,VALUE(A652)&lt;=75999),"Interventional Radiology","Other")))))),
"")</f>
        <v>Radiation Oncology</v>
      </c>
      <c r="D652" t="s">
        <v>422</v>
      </c>
      <c r="E652" s="1" t="s">
        <v>2</v>
      </c>
      <c r="F652" s="2">
        <v>0.7</v>
      </c>
    </row>
    <row r="653" spans="1:6" x14ac:dyDescent="0.2">
      <c r="A653" s="1">
        <v>77280</v>
      </c>
      <c r="B653" s="1" t="str">
        <f>IFERROR(
 IF(AND(VALUE(A653)&gt;=70010,VALUE(A653)&lt;=76499),"Diagnostic Radiology",
 IF(AND(VALUE(A653)&gt;=77001,VALUE(A653)&lt;=77022),"Interventional Radiology",
 IF(OR(AND(VALUE(A653)&gt;=77046,VALUE(A653)&lt;=77067),
        AND(VALUE(A653)&gt;=77080,VALUE(A653)&lt;=77086)),"Diagnostic Radiology",
 IF(AND(VALUE(A653)&gt;=77000,VALUE(A653)&lt;=77999),"Radiation Oncology",
 IF(AND(VALUE(A653)&gt;=78000,VALUE(A653)&lt;=78999),"Nuclear Medicine",
 IF(AND(VALUE(A653)&gt;=75900,VALUE(A653)&lt;=75999),"Interventional Radiology","Other")))))),
"")</f>
        <v>Radiation Oncology</v>
      </c>
      <c r="C653" s="1">
        <v>26</v>
      </c>
      <c r="D653" t="s">
        <v>422</v>
      </c>
      <c r="E653" s="1" t="s">
        <v>2</v>
      </c>
      <c r="F653" s="2">
        <v>0.7</v>
      </c>
    </row>
    <row r="654" spans="1:6" x14ac:dyDescent="0.2">
      <c r="A654" s="1">
        <v>75880</v>
      </c>
      <c r="B654" s="1" t="str">
        <f>IFERROR(
 IF(AND(VALUE(A654)&gt;=70010,VALUE(A654)&lt;=76499),"Diagnostic Radiology",
 IF(AND(VALUE(A654)&gt;=77001,VALUE(A654)&lt;=77022),"Interventional Radiology",
 IF(OR(AND(VALUE(A654)&gt;=77046,VALUE(A654)&lt;=77067),
        AND(VALUE(A654)&gt;=77080,VALUE(A654)&lt;=77086)),"Diagnostic Radiology",
 IF(AND(VALUE(A654)&gt;=77000,VALUE(A654)&lt;=77999),"Radiation Oncology",
 IF(AND(VALUE(A654)&gt;=78000,VALUE(A654)&lt;=78999),"Nuclear Medicine",
 IF(AND(VALUE(A654)&gt;=75900,VALUE(A654)&lt;=75999),"Interventional Radiology","Other")))))),
"")</f>
        <v>Diagnostic Radiology</v>
      </c>
      <c r="C654" s="1">
        <v>26</v>
      </c>
      <c r="D654" t="s">
        <v>289</v>
      </c>
      <c r="E654" s="1" t="s">
        <v>2</v>
      </c>
      <c r="F654" s="12">
        <v>0.7</v>
      </c>
    </row>
    <row r="655" spans="1:6" x14ac:dyDescent="0.2">
      <c r="A655" s="1">
        <v>74248</v>
      </c>
      <c r="B655" s="1" t="str">
        <f>IFERROR(
 IF(AND(VALUE(A655)&gt;=70010,VALUE(A655)&lt;=76499),"Diagnostic Radiology",
 IF(AND(VALUE(A655)&gt;=77001,VALUE(A655)&lt;=77022),"Interventional Radiology",
 IF(OR(AND(VALUE(A655)&gt;=77046,VALUE(A655)&lt;=77067),
        AND(VALUE(A655)&gt;=77080,VALUE(A655)&lt;=77086)),"Diagnostic Radiology",
 IF(AND(VALUE(A655)&gt;=77000,VALUE(A655)&lt;=77999),"Radiation Oncology",
 IF(AND(VALUE(A655)&gt;=78000,VALUE(A655)&lt;=78999),"Nuclear Medicine",
 IF(AND(VALUE(A655)&gt;=75900,VALUE(A655)&lt;=75999),"Interventional Radiology","Other")))))),
"")</f>
        <v>Diagnostic Radiology</v>
      </c>
      <c r="C655" s="1">
        <v>26</v>
      </c>
      <c r="D655" t="s">
        <v>213</v>
      </c>
      <c r="E655" s="1" t="s">
        <v>2</v>
      </c>
      <c r="F655" s="12">
        <v>0.7</v>
      </c>
    </row>
    <row r="656" spans="1:6" x14ac:dyDescent="0.2">
      <c r="A656" s="1">
        <v>74221</v>
      </c>
      <c r="B656" s="1" t="str">
        <f>IFERROR(
 IF(AND(VALUE(A656)&gt;=70010,VALUE(A656)&lt;=76499),"Diagnostic Radiology",
 IF(AND(VALUE(A656)&gt;=77001,VALUE(A656)&lt;=77022),"Interventional Radiology",
 IF(OR(AND(VALUE(A656)&gt;=77046,VALUE(A656)&lt;=77067),
        AND(VALUE(A656)&gt;=77080,VALUE(A656)&lt;=77086)),"Diagnostic Radiology",
 IF(AND(VALUE(A656)&gt;=77000,VALUE(A656)&lt;=77999),"Radiation Oncology",
 IF(AND(VALUE(A656)&gt;=78000,VALUE(A656)&lt;=78999),"Nuclear Medicine",
 IF(AND(VALUE(A656)&gt;=75900,VALUE(A656)&lt;=75999),"Interventional Radiology","Other")))))),
"")</f>
        <v>Diagnostic Radiology</v>
      </c>
      <c r="C656" s="1">
        <v>26</v>
      </c>
      <c r="D656" t="s">
        <v>208</v>
      </c>
      <c r="E656" s="1" t="s">
        <v>2</v>
      </c>
      <c r="F656" s="12">
        <v>0.7</v>
      </c>
    </row>
    <row r="657" spans="1:6" x14ac:dyDescent="0.2">
      <c r="A657" s="1">
        <v>78261</v>
      </c>
      <c r="B657" s="1" t="str">
        <f>IFERROR(
 IF(AND(VALUE(A657)&gt;=70010,VALUE(A657)&lt;=76499),"Diagnostic Radiology",
 IF(AND(VALUE(A657)&gt;=77001,VALUE(A657)&lt;=77022),"Interventional Radiology",
 IF(OR(AND(VALUE(A657)&gt;=77046,VALUE(A657)&lt;=77067),
        AND(VALUE(A657)&gt;=77080,VALUE(A657)&lt;=77086)),"Diagnostic Radiology",
 IF(AND(VALUE(A657)&gt;=77000,VALUE(A657)&lt;=77999),"Radiation Oncology",
 IF(AND(VALUE(A657)&gt;=78000,VALUE(A657)&lt;=78999),"Nuclear Medicine",
 IF(AND(VALUE(A657)&gt;=75900,VALUE(A657)&lt;=75999),"Interventional Radiology","Other")))))),
"")</f>
        <v>Nuclear Medicine</v>
      </c>
      <c r="C657" s="1">
        <v>26</v>
      </c>
      <c r="D657" t="s">
        <v>490</v>
      </c>
      <c r="E657" s="1" t="s">
        <v>2</v>
      </c>
      <c r="F657" s="12">
        <v>0.69</v>
      </c>
    </row>
    <row r="658" spans="1:6" x14ac:dyDescent="0.2">
      <c r="A658" s="1">
        <v>78466</v>
      </c>
      <c r="B658" s="1" t="str">
        <f>IFERROR(
 IF(AND(VALUE(A658)&gt;=70010,VALUE(A658)&lt;=76499),"Diagnostic Radiology",
 IF(AND(VALUE(A658)&gt;=77001,VALUE(A658)&lt;=77022),"Interventional Radiology",
 IF(OR(AND(VALUE(A658)&gt;=77046,VALUE(A658)&lt;=77067),
        AND(VALUE(A658)&gt;=77080,VALUE(A658)&lt;=77086)),"Diagnostic Radiology",
 IF(AND(VALUE(A658)&gt;=77000,VALUE(A658)&lt;=77999),"Radiation Oncology",
 IF(AND(VALUE(A658)&gt;=78000,VALUE(A658)&lt;=78999),"Nuclear Medicine",
 IF(AND(VALUE(A658)&gt;=75900,VALUE(A658)&lt;=75999),"Interventional Radiology","Other")))))),
"")</f>
        <v>Nuclear Medicine</v>
      </c>
      <c r="C658" s="1">
        <v>26</v>
      </c>
      <c r="D658" t="s">
        <v>520</v>
      </c>
      <c r="E658" s="1" t="s">
        <v>2</v>
      </c>
      <c r="F658" s="12">
        <v>0.69</v>
      </c>
    </row>
    <row r="659" spans="1:6" x14ac:dyDescent="0.2">
      <c r="A659" s="1">
        <v>76830</v>
      </c>
      <c r="B659" s="1" t="str">
        <f>IFERROR(
 IF(AND(VALUE(A659)&gt;=70010,VALUE(A659)&lt;=76499),"Diagnostic Radiology",
 IF(AND(VALUE(A659)&gt;=77001,VALUE(A659)&lt;=77022),"Interventional Radiology",
 IF(OR(AND(VALUE(A659)&gt;=77046,VALUE(A659)&lt;=77067),
        AND(VALUE(A659)&gt;=77080,VALUE(A659)&lt;=77086)),"Diagnostic Radiology",
 IF(AND(VALUE(A659)&gt;=77000,VALUE(A659)&lt;=77999),"Radiation Oncology",
 IF(AND(VALUE(A659)&gt;=78000,VALUE(A659)&lt;=78999),"Nuclear Medicine",
 IF(AND(VALUE(A659)&gt;=75900,VALUE(A659)&lt;=75999),"Interventional Radiology","Other")))))),
"")</f>
        <v>Other</v>
      </c>
      <c r="D659" t="s">
        <v>352</v>
      </c>
      <c r="E659" s="1" t="s">
        <v>2</v>
      </c>
      <c r="F659" s="2">
        <v>0.69</v>
      </c>
    </row>
    <row r="660" spans="1:6" x14ac:dyDescent="0.2">
      <c r="A660" s="1">
        <v>76830</v>
      </c>
      <c r="B660" s="1" t="str">
        <f>IFERROR(
 IF(AND(VALUE(A660)&gt;=70010,VALUE(A660)&lt;=76499),"Diagnostic Radiology",
 IF(AND(VALUE(A660)&gt;=77001,VALUE(A660)&lt;=77022),"Interventional Radiology",
 IF(OR(AND(VALUE(A660)&gt;=77046,VALUE(A660)&lt;=77067),
        AND(VALUE(A660)&gt;=77080,VALUE(A660)&lt;=77086)),"Diagnostic Radiology",
 IF(AND(VALUE(A660)&gt;=77000,VALUE(A660)&lt;=77999),"Radiation Oncology",
 IF(AND(VALUE(A660)&gt;=78000,VALUE(A660)&lt;=78999),"Nuclear Medicine",
 IF(AND(VALUE(A660)&gt;=75900,VALUE(A660)&lt;=75999),"Interventional Radiology","Other")))))),
"")</f>
        <v>Other</v>
      </c>
      <c r="C660" s="1">
        <v>26</v>
      </c>
      <c r="D660" t="s">
        <v>352</v>
      </c>
      <c r="E660" s="1" t="s">
        <v>2</v>
      </c>
      <c r="F660" s="12">
        <v>0.69</v>
      </c>
    </row>
    <row r="661" spans="1:6" x14ac:dyDescent="0.2">
      <c r="A661" s="1">
        <v>76856</v>
      </c>
      <c r="B661" s="1" t="str">
        <f>IFERROR(
 IF(AND(VALUE(A661)&gt;=70010,VALUE(A661)&lt;=76499),"Diagnostic Radiology",
 IF(AND(VALUE(A661)&gt;=77001,VALUE(A661)&lt;=77022),"Interventional Radiology",
 IF(OR(AND(VALUE(A661)&gt;=77046,VALUE(A661)&lt;=77067),
        AND(VALUE(A661)&gt;=77080,VALUE(A661)&lt;=77086)),"Diagnostic Radiology",
 IF(AND(VALUE(A661)&gt;=77000,VALUE(A661)&lt;=77999),"Radiation Oncology",
 IF(AND(VALUE(A661)&gt;=78000,VALUE(A661)&lt;=78999),"Nuclear Medicine",
 IF(AND(VALUE(A661)&gt;=75900,VALUE(A661)&lt;=75999),"Interventional Radiology","Other")))))),
"")</f>
        <v>Other</v>
      </c>
      <c r="D661" t="s">
        <v>354</v>
      </c>
      <c r="E661" s="1" t="s">
        <v>2</v>
      </c>
      <c r="F661" s="2">
        <v>0.69</v>
      </c>
    </row>
    <row r="662" spans="1:6" x14ac:dyDescent="0.2">
      <c r="A662" s="1">
        <v>76856</v>
      </c>
      <c r="B662" s="1" t="str">
        <f>IFERROR(
 IF(AND(VALUE(A662)&gt;=70010,VALUE(A662)&lt;=76499),"Diagnostic Radiology",
 IF(AND(VALUE(A662)&gt;=77001,VALUE(A662)&lt;=77022),"Interventional Radiology",
 IF(OR(AND(VALUE(A662)&gt;=77046,VALUE(A662)&lt;=77067),
        AND(VALUE(A662)&gt;=77080,VALUE(A662)&lt;=77086)),"Diagnostic Radiology",
 IF(AND(VALUE(A662)&gt;=77000,VALUE(A662)&lt;=77999),"Radiation Oncology",
 IF(AND(VALUE(A662)&gt;=78000,VALUE(A662)&lt;=78999),"Nuclear Medicine",
 IF(AND(VALUE(A662)&gt;=75900,VALUE(A662)&lt;=75999),"Interventional Radiology","Other")))))),
"")</f>
        <v>Other</v>
      </c>
      <c r="C662" s="1">
        <v>26</v>
      </c>
      <c r="D662" t="s">
        <v>354</v>
      </c>
      <c r="E662" s="1" t="s">
        <v>2</v>
      </c>
      <c r="F662" s="12">
        <v>0.69</v>
      </c>
    </row>
    <row r="663" spans="1:6" x14ac:dyDescent="0.2">
      <c r="A663" s="1">
        <v>76872</v>
      </c>
      <c r="B663" s="1" t="str">
        <f>IFERROR(
 IF(AND(VALUE(A663)&gt;=70010,VALUE(A663)&lt;=76499),"Diagnostic Radiology",
 IF(AND(VALUE(A663)&gt;=77001,VALUE(A663)&lt;=77022),"Interventional Radiology",
 IF(OR(AND(VALUE(A663)&gt;=77046,VALUE(A663)&lt;=77067),
        AND(VALUE(A663)&gt;=77080,VALUE(A663)&lt;=77086)),"Diagnostic Radiology",
 IF(AND(VALUE(A663)&gt;=77000,VALUE(A663)&lt;=77999),"Radiation Oncology",
 IF(AND(VALUE(A663)&gt;=78000,VALUE(A663)&lt;=78999),"Nuclear Medicine",
 IF(AND(VALUE(A663)&gt;=75900,VALUE(A663)&lt;=75999),"Interventional Radiology","Other")))))),
"")</f>
        <v>Other</v>
      </c>
      <c r="D663" t="s">
        <v>357</v>
      </c>
      <c r="E663" s="1" t="s">
        <v>2</v>
      </c>
      <c r="F663" s="2">
        <v>0.69</v>
      </c>
    </row>
    <row r="664" spans="1:6" x14ac:dyDescent="0.2">
      <c r="A664" s="1">
        <v>76872</v>
      </c>
      <c r="B664" s="1" t="str">
        <f>IFERROR(
 IF(AND(VALUE(A664)&gt;=70010,VALUE(A664)&lt;=76499),"Diagnostic Radiology",
 IF(AND(VALUE(A664)&gt;=77001,VALUE(A664)&lt;=77022),"Interventional Radiology",
 IF(OR(AND(VALUE(A664)&gt;=77046,VALUE(A664)&lt;=77067),
        AND(VALUE(A664)&gt;=77080,VALUE(A664)&lt;=77086)),"Diagnostic Radiology",
 IF(AND(VALUE(A664)&gt;=77000,VALUE(A664)&lt;=77999),"Radiation Oncology",
 IF(AND(VALUE(A664)&gt;=78000,VALUE(A664)&lt;=78999),"Nuclear Medicine",
 IF(AND(VALUE(A664)&gt;=75900,VALUE(A664)&lt;=75999),"Interventional Radiology","Other")))))),
"")</f>
        <v>Other</v>
      </c>
      <c r="C664" s="1">
        <v>26</v>
      </c>
      <c r="D664" t="s">
        <v>357</v>
      </c>
      <c r="E664" s="1" t="s">
        <v>2</v>
      </c>
      <c r="F664" s="12">
        <v>0.69</v>
      </c>
    </row>
    <row r="665" spans="1:6" x14ac:dyDescent="0.2">
      <c r="A665" s="1">
        <v>76882</v>
      </c>
      <c r="B665" s="1" t="str">
        <f>IFERROR(
 IF(AND(VALUE(A665)&gt;=70010,VALUE(A665)&lt;=76499),"Diagnostic Radiology",
 IF(AND(VALUE(A665)&gt;=77001,VALUE(A665)&lt;=77022),"Interventional Radiology",
 IF(OR(AND(VALUE(A665)&gt;=77046,VALUE(A665)&lt;=77067),
        AND(VALUE(A665)&gt;=77080,VALUE(A665)&lt;=77086)),"Diagnostic Radiology",
 IF(AND(VALUE(A665)&gt;=77000,VALUE(A665)&lt;=77999),"Radiation Oncology",
 IF(AND(VALUE(A665)&gt;=78000,VALUE(A665)&lt;=78999),"Nuclear Medicine",
 IF(AND(VALUE(A665)&gt;=75900,VALUE(A665)&lt;=75999),"Interventional Radiology","Other")))))),
"")</f>
        <v>Other</v>
      </c>
      <c r="D665" t="s">
        <v>360</v>
      </c>
      <c r="E665" s="1" t="s">
        <v>2</v>
      </c>
      <c r="F665" s="2">
        <v>0.69</v>
      </c>
    </row>
    <row r="666" spans="1:6" x14ac:dyDescent="0.2">
      <c r="A666" s="1">
        <v>76882</v>
      </c>
      <c r="B666" s="1" t="str">
        <f>IFERROR(
 IF(AND(VALUE(A666)&gt;=70010,VALUE(A666)&lt;=76499),"Diagnostic Radiology",
 IF(AND(VALUE(A666)&gt;=77001,VALUE(A666)&lt;=77022),"Interventional Radiology",
 IF(OR(AND(VALUE(A666)&gt;=77046,VALUE(A666)&lt;=77067),
        AND(VALUE(A666)&gt;=77080,VALUE(A666)&lt;=77086)),"Diagnostic Radiology",
 IF(AND(VALUE(A666)&gt;=77000,VALUE(A666)&lt;=77999),"Radiation Oncology",
 IF(AND(VALUE(A666)&gt;=78000,VALUE(A666)&lt;=78999),"Nuclear Medicine",
 IF(AND(VALUE(A666)&gt;=75900,VALUE(A666)&lt;=75999),"Interventional Radiology","Other")))))),
"")</f>
        <v>Other</v>
      </c>
      <c r="C666" s="1">
        <v>26</v>
      </c>
      <c r="D666" t="s">
        <v>360</v>
      </c>
      <c r="E666" s="1" t="s">
        <v>2</v>
      </c>
      <c r="F666" s="12">
        <v>0.69</v>
      </c>
    </row>
    <row r="667" spans="1:6" x14ac:dyDescent="0.2">
      <c r="A667" s="1">
        <v>78261</v>
      </c>
      <c r="B667" s="1" t="str">
        <f>IFERROR(
 IF(AND(VALUE(A667)&gt;=70010,VALUE(A667)&lt;=76499),"Diagnostic Radiology",
 IF(AND(VALUE(A667)&gt;=77001,VALUE(A667)&lt;=77022),"Interventional Radiology",
 IF(OR(AND(VALUE(A667)&gt;=77046,VALUE(A667)&lt;=77067),
        AND(VALUE(A667)&gt;=77080,VALUE(A667)&lt;=77086)),"Diagnostic Radiology",
 IF(AND(VALUE(A667)&gt;=77000,VALUE(A667)&lt;=77999),"Radiation Oncology",
 IF(AND(VALUE(A667)&gt;=78000,VALUE(A667)&lt;=78999),"Nuclear Medicine",
 IF(AND(VALUE(A667)&gt;=75900,VALUE(A667)&lt;=75999),"Interventional Radiology","Other")))))),
"")</f>
        <v>Nuclear Medicine</v>
      </c>
      <c r="D667" t="s">
        <v>490</v>
      </c>
      <c r="E667" s="1" t="s">
        <v>2</v>
      </c>
      <c r="F667" s="2">
        <v>0.69</v>
      </c>
    </row>
    <row r="668" spans="1:6" x14ac:dyDescent="0.2">
      <c r="A668" s="1">
        <v>78466</v>
      </c>
      <c r="B668" s="1" t="str">
        <f>IFERROR(
 IF(AND(VALUE(A668)&gt;=70010,VALUE(A668)&lt;=76499),"Diagnostic Radiology",
 IF(AND(VALUE(A668)&gt;=77001,VALUE(A668)&lt;=77022),"Interventional Radiology",
 IF(OR(AND(VALUE(A668)&gt;=77046,VALUE(A668)&lt;=77067),
        AND(VALUE(A668)&gt;=77080,VALUE(A668)&lt;=77086)),"Diagnostic Radiology",
 IF(AND(VALUE(A668)&gt;=77000,VALUE(A668)&lt;=77999),"Radiation Oncology",
 IF(AND(VALUE(A668)&gt;=78000,VALUE(A668)&lt;=78999),"Nuclear Medicine",
 IF(AND(VALUE(A668)&gt;=75900,VALUE(A668)&lt;=75999),"Interventional Radiology","Other")))))),
"")</f>
        <v>Nuclear Medicine</v>
      </c>
      <c r="D668" t="s">
        <v>520</v>
      </c>
      <c r="E668" s="1" t="s">
        <v>2</v>
      </c>
      <c r="F668" s="2">
        <v>0.69</v>
      </c>
    </row>
    <row r="669" spans="1:6" x14ac:dyDescent="0.2">
      <c r="A669" s="1">
        <v>78630</v>
      </c>
      <c r="B669" s="1" t="str">
        <f>IFERROR(
 IF(AND(VALUE(A669)&gt;=70010,VALUE(A669)&lt;=76499),"Diagnostic Radiology",
 IF(AND(VALUE(A669)&gt;=77001,VALUE(A669)&lt;=77022),"Interventional Radiology",
 IF(OR(AND(VALUE(A669)&gt;=77046,VALUE(A669)&lt;=77067),
        AND(VALUE(A669)&gt;=77080,VALUE(A669)&lt;=77086)),"Diagnostic Radiology",
 IF(AND(VALUE(A669)&gt;=77000,VALUE(A669)&lt;=77999),"Radiation Oncology",
 IF(AND(VALUE(A669)&gt;=78000,VALUE(A669)&lt;=78999),"Nuclear Medicine",
 IF(AND(VALUE(A669)&gt;=75900,VALUE(A669)&lt;=75999),"Interventional Radiology","Other")))))),
"")</f>
        <v>Nuclear Medicine</v>
      </c>
      <c r="C669" s="1">
        <v>26</v>
      </c>
      <c r="D669" t="s">
        <v>542</v>
      </c>
      <c r="E669" s="1" t="s">
        <v>2</v>
      </c>
      <c r="F669" s="12">
        <v>0.68</v>
      </c>
    </row>
    <row r="670" spans="1:6" x14ac:dyDescent="0.2">
      <c r="A670" s="1">
        <v>78262</v>
      </c>
      <c r="B670" s="1" t="str">
        <f>IFERROR(
 IF(AND(VALUE(A670)&gt;=70010,VALUE(A670)&lt;=76499),"Diagnostic Radiology",
 IF(AND(VALUE(A670)&gt;=77001,VALUE(A670)&lt;=77022),"Interventional Radiology",
 IF(OR(AND(VALUE(A670)&gt;=77046,VALUE(A670)&lt;=77067),
        AND(VALUE(A670)&gt;=77080,VALUE(A670)&lt;=77086)),"Diagnostic Radiology",
 IF(AND(VALUE(A670)&gt;=77000,VALUE(A670)&lt;=77999),"Radiation Oncology",
 IF(AND(VALUE(A670)&gt;=78000,VALUE(A670)&lt;=78999),"Nuclear Medicine",
 IF(AND(VALUE(A670)&gt;=75900,VALUE(A670)&lt;=75999),"Interventional Radiology","Other")))))),
"")</f>
        <v>Nuclear Medicine</v>
      </c>
      <c r="C670" s="1">
        <v>26</v>
      </c>
      <c r="D670" t="s">
        <v>491</v>
      </c>
      <c r="E670" s="1" t="s">
        <v>2</v>
      </c>
      <c r="F670" s="12">
        <v>0.68</v>
      </c>
    </row>
    <row r="671" spans="1:6" x14ac:dyDescent="0.2">
      <c r="A671" s="1">
        <v>78290</v>
      </c>
      <c r="B671" s="1" t="str">
        <f>IFERROR(
 IF(AND(VALUE(A671)&gt;=70010,VALUE(A671)&lt;=76499),"Diagnostic Radiology",
 IF(AND(VALUE(A671)&gt;=77001,VALUE(A671)&lt;=77022),"Interventional Radiology",
 IF(OR(AND(VALUE(A671)&gt;=77046,VALUE(A671)&lt;=77067),
        AND(VALUE(A671)&gt;=77080,VALUE(A671)&lt;=77086)),"Diagnostic Radiology",
 IF(AND(VALUE(A671)&gt;=77000,VALUE(A671)&lt;=77999),"Radiation Oncology",
 IF(AND(VALUE(A671)&gt;=78000,VALUE(A671)&lt;=78999),"Nuclear Medicine",
 IF(AND(VALUE(A671)&gt;=75900,VALUE(A671)&lt;=75999),"Interventional Radiology","Other")))))),
"")</f>
        <v>Nuclear Medicine</v>
      </c>
      <c r="C671" s="1">
        <v>26</v>
      </c>
      <c r="D671" t="s">
        <v>495</v>
      </c>
      <c r="E671" s="1" t="s">
        <v>2</v>
      </c>
      <c r="F671" s="12">
        <v>0.68</v>
      </c>
    </row>
    <row r="672" spans="1:6" x14ac:dyDescent="0.2">
      <c r="A672" s="1">
        <v>76642</v>
      </c>
      <c r="B672" s="1" t="str">
        <f>IFERROR(
 IF(AND(VALUE(A672)&gt;=70010,VALUE(A672)&lt;=76499),"Diagnostic Radiology",
 IF(AND(VALUE(A672)&gt;=77001,VALUE(A672)&lt;=77022),"Interventional Radiology",
 IF(OR(AND(VALUE(A672)&gt;=77046,VALUE(A672)&lt;=77067),
        AND(VALUE(A672)&gt;=77080,VALUE(A672)&lt;=77086)),"Diagnostic Radiology",
 IF(AND(VALUE(A672)&gt;=77000,VALUE(A672)&lt;=77999),"Radiation Oncology",
 IF(AND(VALUE(A672)&gt;=78000,VALUE(A672)&lt;=78999),"Nuclear Medicine",
 IF(AND(VALUE(A672)&gt;=75900,VALUE(A672)&lt;=75999),"Interventional Radiology","Other")))))),
"")</f>
        <v>Other</v>
      </c>
      <c r="D672" t="s">
        <v>328</v>
      </c>
      <c r="E672" s="1" t="s">
        <v>2</v>
      </c>
      <c r="F672" s="2">
        <v>0.68</v>
      </c>
    </row>
    <row r="673" spans="1:6" x14ac:dyDescent="0.2">
      <c r="A673" s="1">
        <v>76642</v>
      </c>
      <c r="B673" s="1" t="str">
        <f>IFERROR(
 IF(AND(VALUE(A673)&gt;=70010,VALUE(A673)&lt;=76499),"Diagnostic Radiology",
 IF(AND(VALUE(A673)&gt;=77001,VALUE(A673)&lt;=77022),"Interventional Radiology",
 IF(OR(AND(VALUE(A673)&gt;=77046,VALUE(A673)&lt;=77067),
        AND(VALUE(A673)&gt;=77080,VALUE(A673)&lt;=77086)),"Diagnostic Radiology",
 IF(AND(VALUE(A673)&gt;=77000,VALUE(A673)&lt;=77999),"Radiation Oncology",
 IF(AND(VALUE(A673)&gt;=78000,VALUE(A673)&lt;=78999),"Nuclear Medicine",
 IF(AND(VALUE(A673)&gt;=75900,VALUE(A673)&lt;=75999),"Interventional Radiology","Other")))))),
"")</f>
        <v>Other</v>
      </c>
      <c r="C673" s="1">
        <v>26</v>
      </c>
      <c r="D673" t="s">
        <v>328</v>
      </c>
      <c r="E673" s="1" t="s">
        <v>2</v>
      </c>
      <c r="F673" s="12">
        <v>0.68</v>
      </c>
    </row>
    <row r="674" spans="1:6" x14ac:dyDescent="0.2">
      <c r="A674" s="1">
        <v>78262</v>
      </c>
      <c r="B674" s="1" t="str">
        <f>IFERROR(
 IF(AND(VALUE(A674)&gt;=70010,VALUE(A674)&lt;=76499),"Diagnostic Radiology",
 IF(AND(VALUE(A674)&gt;=77001,VALUE(A674)&lt;=77022),"Interventional Radiology",
 IF(OR(AND(VALUE(A674)&gt;=77046,VALUE(A674)&lt;=77067),
        AND(VALUE(A674)&gt;=77080,VALUE(A674)&lt;=77086)),"Diagnostic Radiology",
 IF(AND(VALUE(A674)&gt;=77000,VALUE(A674)&lt;=77999),"Radiation Oncology",
 IF(AND(VALUE(A674)&gt;=78000,VALUE(A674)&lt;=78999),"Nuclear Medicine",
 IF(AND(VALUE(A674)&gt;=75900,VALUE(A674)&lt;=75999),"Interventional Radiology","Other")))))),
"")</f>
        <v>Nuclear Medicine</v>
      </c>
      <c r="D674" t="s">
        <v>491</v>
      </c>
      <c r="E674" s="1" t="s">
        <v>2</v>
      </c>
      <c r="F674" s="2">
        <v>0.68</v>
      </c>
    </row>
    <row r="675" spans="1:6" x14ac:dyDescent="0.2">
      <c r="A675" s="1">
        <v>78290</v>
      </c>
      <c r="B675" s="1" t="str">
        <f>IFERROR(
 IF(AND(VALUE(A675)&gt;=70010,VALUE(A675)&lt;=76499),"Diagnostic Radiology",
 IF(AND(VALUE(A675)&gt;=77001,VALUE(A675)&lt;=77022),"Interventional Radiology",
 IF(OR(AND(VALUE(A675)&gt;=77046,VALUE(A675)&lt;=77067),
        AND(VALUE(A675)&gt;=77080,VALUE(A675)&lt;=77086)),"Diagnostic Radiology",
 IF(AND(VALUE(A675)&gt;=77000,VALUE(A675)&lt;=77999),"Radiation Oncology",
 IF(AND(VALUE(A675)&gt;=78000,VALUE(A675)&lt;=78999),"Nuclear Medicine",
 IF(AND(VALUE(A675)&gt;=75900,VALUE(A675)&lt;=75999),"Interventional Radiology","Other")))))),
"")</f>
        <v>Nuclear Medicine</v>
      </c>
      <c r="D675" t="s">
        <v>495</v>
      </c>
      <c r="E675" s="1" t="s">
        <v>2</v>
      </c>
      <c r="F675" s="2">
        <v>0.68</v>
      </c>
    </row>
    <row r="676" spans="1:6" x14ac:dyDescent="0.2">
      <c r="A676" s="1">
        <v>78630</v>
      </c>
      <c r="B676" s="1" t="str">
        <f>IFERROR(
 IF(AND(VALUE(A676)&gt;=70010,VALUE(A676)&lt;=76499),"Diagnostic Radiology",
 IF(AND(VALUE(A676)&gt;=77001,VALUE(A676)&lt;=77022),"Interventional Radiology",
 IF(OR(AND(VALUE(A676)&gt;=77046,VALUE(A676)&lt;=77067),
        AND(VALUE(A676)&gt;=77080,VALUE(A676)&lt;=77086)),"Diagnostic Radiology",
 IF(AND(VALUE(A676)&gt;=77000,VALUE(A676)&lt;=77999),"Radiation Oncology",
 IF(AND(VALUE(A676)&gt;=78000,VALUE(A676)&lt;=78999),"Nuclear Medicine",
 IF(AND(VALUE(A676)&gt;=75900,VALUE(A676)&lt;=75999),"Interventional Radiology","Other")))))),
"")</f>
        <v>Nuclear Medicine</v>
      </c>
      <c r="D676" t="s">
        <v>542</v>
      </c>
      <c r="E676" s="1" t="s">
        <v>2</v>
      </c>
      <c r="F676" s="2">
        <v>0.68</v>
      </c>
    </row>
    <row r="677" spans="1:6" x14ac:dyDescent="0.2">
      <c r="A677" s="1">
        <v>76932</v>
      </c>
      <c r="B677" s="1" t="str">
        <f>IFERROR(
 IF(AND(VALUE(A677)&gt;=70010,VALUE(A677)&lt;=76499),"Diagnostic Radiology",
 IF(AND(VALUE(A677)&gt;=77001,VALUE(A677)&lt;=77022),"Interventional Radiology",
 IF(OR(AND(VALUE(A677)&gt;=77046,VALUE(A677)&lt;=77067),
        AND(VALUE(A677)&gt;=77080,VALUE(A677)&lt;=77086)),"Diagnostic Radiology",
 IF(AND(VALUE(A677)&gt;=77000,VALUE(A677)&lt;=77999),"Radiation Oncology",
 IF(AND(VALUE(A677)&gt;=78000,VALUE(A677)&lt;=78999),"Nuclear Medicine",
 IF(AND(VALUE(A677)&gt;=75900,VALUE(A677)&lt;=75999),"Interventional Radiology","Other")))))),
"")</f>
        <v>Other</v>
      </c>
      <c r="C677" s="1">
        <v>26</v>
      </c>
      <c r="D677" t="s">
        <v>364</v>
      </c>
      <c r="E677" s="1" t="s">
        <v>2</v>
      </c>
      <c r="F677" s="12">
        <v>0.67</v>
      </c>
    </row>
    <row r="678" spans="1:6" x14ac:dyDescent="0.2">
      <c r="A678" s="1">
        <v>76942</v>
      </c>
      <c r="B678" s="1" t="str">
        <f>IFERROR(
 IF(AND(VALUE(A678)&gt;=70010,VALUE(A678)&lt;=76499),"Diagnostic Radiology",
 IF(AND(VALUE(A678)&gt;=77001,VALUE(A678)&lt;=77022),"Interventional Radiology",
 IF(OR(AND(VALUE(A678)&gt;=77046,VALUE(A678)&lt;=77067),
        AND(VALUE(A678)&gt;=77080,VALUE(A678)&lt;=77086)),"Diagnostic Radiology",
 IF(AND(VALUE(A678)&gt;=77000,VALUE(A678)&lt;=77999),"Radiation Oncology",
 IF(AND(VALUE(A678)&gt;=78000,VALUE(A678)&lt;=78999),"Nuclear Medicine",
 IF(AND(VALUE(A678)&gt;=75900,VALUE(A678)&lt;=75999),"Interventional Radiology","Other")))))),
"")</f>
        <v>Other</v>
      </c>
      <c r="D678" t="s">
        <v>369</v>
      </c>
      <c r="E678" s="1" t="s">
        <v>2</v>
      </c>
      <c r="F678" s="2">
        <v>0.67</v>
      </c>
    </row>
    <row r="679" spans="1:6" x14ac:dyDescent="0.2">
      <c r="A679" s="1">
        <v>76942</v>
      </c>
      <c r="B679" s="1" t="str">
        <f>IFERROR(
 IF(AND(VALUE(A679)&gt;=70010,VALUE(A679)&lt;=76499),"Diagnostic Radiology",
 IF(AND(VALUE(A679)&gt;=77001,VALUE(A679)&lt;=77022),"Interventional Radiology",
 IF(OR(AND(VALUE(A679)&gt;=77046,VALUE(A679)&lt;=77067),
        AND(VALUE(A679)&gt;=77080,VALUE(A679)&lt;=77086)),"Diagnostic Radiology",
 IF(AND(VALUE(A679)&gt;=77000,VALUE(A679)&lt;=77999),"Radiation Oncology",
 IF(AND(VALUE(A679)&gt;=78000,VALUE(A679)&lt;=78999),"Nuclear Medicine",
 IF(AND(VALUE(A679)&gt;=75900,VALUE(A679)&lt;=75999),"Interventional Radiology","Other")))))),
"")</f>
        <v>Other</v>
      </c>
      <c r="C679" s="1">
        <v>26</v>
      </c>
      <c r="D679" t="s">
        <v>369</v>
      </c>
      <c r="E679" s="1" t="s">
        <v>2</v>
      </c>
      <c r="F679" s="12">
        <v>0.67</v>
      </c>
    </row>
    <row r="680" spans="1:6" x14ac:dyDescent="0.2">
      <c r="A680" s="1">
        <v>76945</v>
      </c>
      <c r="B680" s="1" t="str">
        <f>IFERROR(
 IF(AND(VALUE(A680)&gt;=70010,VALUE(A680)&lt;=76499),"Diagnostic Radiology",
 IF(AND(VALUE(A680)&gt;=77001,VALUE(A680)&lt;=77022),"Interventional Radiology",
 IF(OR(AND(VALUE(A680)&gt;=77046,VALUE(A680)&lt;=77067),
        AND(VALUE(A680)&gt;=77080,VALUE(A680)&lt;=77086)),"Diagnostic Radiology",
 IF(AND(VALUE(A680)&gt;=77000,VALUE(A680)&lt;=77999),"Radiation Oncology",
 IF(AND(VALUE(A680)&gt;=78000,VALUE(A680)&lt;=78999),"Nuclear Medicine",
 IF(AND(VALUE(A680)&gt;=75900,VALUE(A680)&lt;=75999),"Interventional Radiology","Other")))))),
"")</f>
        <v>Other</v>
      </c>
      <c r="C680" s="1">
        <v>26</v>
      </c>
      <c r="D680" t="s">
        <v>370</v>
      </c>
      <c r="E680" s="1" t="s">
        <v>2</v>
      </c>
      <c r="F680" s="12">
        <v>0.67</v>
      </c>
    </row>
    <row r="681" spans="1:6" x14ac:dyDescent="0.2">
      <c r="A681" s="1">
        <v>76948</v>
      </c>
      <c r="B681" s="1" t="str">
        <f>IFERROR(
 IF(AND(VALUE(A681)&gt;=70010,VALUE(A681)&lt;=76499),"Diagnostic Radiology",
 IF(AND(VALUE(A681)&gt;=77001,VALUE(A681)&lt;=77022),"Interventional Radiology",
 IF(OR(AND(VALUE(A681)&gt;=77046,VALUE(A681)&lt;=77067),
        AND(VALUE(A681)&gt;=77080,VALUE(A681)&lt;=77086)),"Diagnostic Radiology",
 IF(AND(VALUE(A681)&gt;=77000,VALUE(A681)&lt;=77999),"Radiation Oncology",
 IF(AND(VALUE(A681)&gt;=78000,VALUE(A681)&lt;=78999),"Nuclear Medicine",
 IF(AND(VALUE(A681)&gt;=75900,VALUE(A681)&lt;=75999),"Interventional Radiology","Other")))))),
"")</f>
        <v>Other</v>
      </c>
      <c r="D681" t="s">
        <v>372</v>
      </c>
      <c r="E681" s="1" t="s">
        <v>2</v>
      </c>
      <c r="F681" s="2">
        <v>0.67</v>
      </c>
    </row>
    <row r="682" spans="1:6" x14ac:dyDescent="0.2">
      <c r="A682" s="1">
        <v>76948</v>
      </c>
      <c r="B682" s="1" t="str">
        <f>IFERROR(
 IF(AND(VALUE(A682)&gt;=70010,VALUE(A682)&lt;=76499),"Diagnostic Radiology",
 IF(AND(VALUE(A682)&gt;=77001,VALUE(A682)&lt;=77022),"Interventional Radiology",
 IF(OR(AND(VALUE(A682)&gt;=77046,VALUE(A682)&lt;=77067),
        AND(VALUE(A682)&gt;=77080,VALUE(A682)&lt;=77086)),"Diagnostic Radiology",
 IF(AND(VALUE(A682)&gt;=77000,VALUE(A682)&lt;=77999),"Radiation Oncology",
 IF(AND(VALUE(A682)&gt;=78000,VALUE(A682)&lt;=78999),"Nuclear Medicine",
 IF(AND(VALUE(A682)&gt;=75900,VALUE(A682)&lt;=75999),"Interventional Radiology","Other")))))),
"")</f>
        <v>Other</v>
      </c>
      <c r="C682" s="1">
        <v>26</v>
      </c>
      <c r="D682" t="s">
        <v>372</v>
      </c>
      <c r="E682" s="1" t="s">
        <v>2</v>
      </c>
      <c r="F682" s="12">
        <v>0.67</v>
      </c>
    </row>
    <row r="683" spans="1:6" x14ac:dyDescent="0.2">
      <c r="A683" s="1">
        <v>78015</v>
      </c>
      <c r="B683" s="1" t="str">
        <f>IFERROR(
 IF(AND(VALUE(A683)&gt;=70010,VALUE(A683)&lt;=76499),"Diagnostic Radiology",
 IF(AND(VALUE(A683)&gt;=77001,VALUE(A683)&lt;=77022),"Interventional Radiology",
 IF(OR(AND(VALUE(A683)&gt;=77046,VALUE(A683)&lt;=77067),
        AND(VALUE(A683)&gt;=77080,VALUE(A683)&lt;=77086)),"Diagnostic Radiology",
 IF(AND(VALUE(A683)&gt;=77000,VALUE(A683)&lt;=77999),"Radiation Oncology",
 IF(AND(VALUE(A683)&gt;=78000,VALUE(A683)&lt;=78999),"Nuclear Medicine",
 IF(AND(VALUE(A683)&gt;=75900,VALUE(A683)&lt;=75999),"Interventional Radiology","Other")))))),
"")</f>
        <v>Nuclear Medicine</v>
      </c>
      <c r="D683" t="s">
        <v>459</v>
      </c>
      <c r="E683" s="1" t="s">
        <v>2</v>
      </c>
      <c r="F683" s="2">
        <v>0.67</v>
      </c>
    </row>
    <row r="684" spans="1:6" x14ac:dyDescent="0.2">
      <c r="A684" s="1">
        <v>78015</v>
      </c>
      <c r="B684" s="1" t="str">
        <f>IFERROR(
 IF(AND(VALUE(A684)&gt;=70010,VALUE(A684)&lt;=76499),"Diagnostic Radiology",
 IF(AND(VALUE(A684)&gt;=77001,VALUE(A684)&lt;=77022),"Interventional Radiology",
 IF(OR(AND(VALUE(A684)&gt;=77046,VALUE(A684)&lt;=77067),
        AND(VALUE(A684)&gt;=77080,VALUE(A684)&lt;=77086)),"Diagnostic Radiology",
 IF(AND(VALUE(A684)&gt;=77000,VALUE(A684)&lt;=77999),"Radiation Oncology",
 IF(AND(VALUE(A684)&gt;=78000,VALUE(A684)&lt;=78999),"Nuclear Medicine",
 IF(AND(VALUE(A684)&gt;=75900,VALUE(A684)&lt;=75999),"Interventional Radiology","Other")))))),
"")</f>
        <v>Nuclear Medicine</v>
      </c>
      <c r="C684" s="1">
        <v>26</v>
      </c>
      <c r="D684" t="s">
        <v>459</v>
      </c>
      <c r="E684" s="1" t="s">
        <v>2</v>
      </c>
      <c r="F684" s="12">
        <v>0.67</v>
      </c>
    </row>
    <row r="685" spans="1:6" x14ac:dyDescent="0.2">
      <c r="A685" s="1">
        <v>76815</v>
      </c>
      <c r="B685" s="1" t="str">
        <f>IFERROR(
 IF(AND(VALUE(A685)&gt;=70010,VALUE(A685)&lt;=76499),"Diagnostic Radiology",
 IF(AND(VALUE(A685)&gt;=77001,VALUE(A685)&lt;=77022),"Interventional Radiology",
 IF(OR(AND(VALUE(A685)&gt;=77046,VALUE(A685)&lt;=77067),
        AND(VALUE(A685)&gt;=77080,VALUE(A685)&lt;=77086)),"Diagnostic Radiology",
 IF(AND(VALUE(A685)&gt;=77000,VALUE(A685)&lt;=77999),"Radiation Oncology",
 IF(AND(VALUE(A685)&gt;=78000,VALUE(A685)&lt;=78999),"Nuclear Medicine",
 IF(AND(VALUE(A685)&gt;=75900,VALUE(A685)&lt;=75999),"Interventional Radiology","Other")))))),
"")</f>
        <v>Other</v>
      </c>
      <c r="D685" t="s">
        <v>344</v>
      </c>
      <c r="E685" s="1" t="s">
        <v>2</v>
      </c>
      <c r="F685" s="2">
        <v>0.65</v>
      </c>
    </row>
    <row r="686" spans="1:6" x14ac:dyDescent="0.2">
      <c r="A686" s="1">
        <v>76815</v>
      </c>
      <c r="B686" s="1" t="str">
        <f>IFERROR(
 IF(AND(VALUE(A686)&gt;=70010,VALUE(A686)&lt;=76499),"Diagnostic Radiology",
 IF(AND(VALUE(A686)&gt;=77001,VALUE(A686)&lt;=77022),"Interventional Radiology",
 IF(OR(AND(VALUE(A686)&gt;=77046,VALUE(A686)&lt;=77067),
        AND(VALUE(A686)&gt;=77080,VALUE(A686)&lt;=77086)),"Diagnostic Radiology",
 IF(AND(VALUE(A686)&gt;=77000,VALUE(A686)&lt;=77999),"Radiation Oncology",
 IF(AND(VALUE(A686)&gt;=78000,VALUE(A686)&lt;=78999),"Nuclear Medicine",
 IF(AND(VALUE(A686)&gt;=75900,VALUE(A686)&lt;=75999),"Interventional Radiology","Other")))))),
"")</f>
        <v>Other</v>
      </c>
      <c r="C686" s="1">
        <v>26</v>
      </c>
      <c r="D686" t="s">
        <v>344</v>
      </c>
      <c r="E686" s="1" t="s">
        <v>2</v>
      </c>
      <c r="F686" s="12">
        <v>0.65</v>
      </c>
    </row>
    <row r="687" spans="1:6" x14ac:dyDescent="0.2">
      <c r="A687" s="1">
        <v>78606</v>
      </c>
      <c r="B687" s="1" t="str">
        <f>IFERROR(
 IF(AND(VALUE(A687)&gt;=70010,VALUE(A687)&lt;=76499),"Diagnostic Radiology",
 IF(AND(VALUE(A687)&gt;=77001,VALUE(A687)&lt;=77022),"Interventional Radiology",
 IF(OR(AND(VALUE(A687)&gt;=77046,VALUE(A687)&lt;=77067),
        AND(VALUE(A687)&gt;=77080,VALUE(A687)&lt;=77086)),"Diagnostic Radiology",
 IF(AND(VALUE(A687)&gt;=77000,VALUE(A687)&lt;=77999),"Radiation Oncology",
 IF(AND(VALUE(A687)&gt;=78000,VALUE(A687)&lt;=78999),"Nuclear Medicine",
 IF(AND(VALUE(A687)&gt;=75900,VALUE(A687)&lt;=75999),"Interventional Radiology","Other")))))),
"")</f>
        <v>Nuclear Medicine</v>
      </c>
      <c r="C687" s="1">
        <v>26</v>
      </c>
      <c r="D687" t="s">
        <v>539</v>
      </c>
      <c r="E687" s="1" t="s">
        <v>2</v>
      </c>
      <c r="F687" s="12">
        <v>0.64</v>
      </c>
    </row>
    <row r="688" spans="1:6" x14ac:dyDescent="0.2">
      <c r="A688" s="1">
        <v>76511</v>
      </c>
      <c r="B688" s="1" t="str">
        <f>IFERROR(
 IF(AND(VALUE(A688)&gt;=70010,VALUE(A688)&lt;=76499),"Diagnostic Radiology",
 IF(AND(VALUE(A688)&gt;=77001,VALUE(A688)&lt;=77022),"Interventional Radiology",
 IF(OR(AND(VALUE(A688)&gt;=77046,VALUE(A688)&lt;=77067),
        AND(VALUE(A688)&gt;=77080,VALUE(A688)&lt;=77086)),"Diagnostic Radiology",
 IF(AND(VALUE(A688)&gt;=77000,VALUE(A688)&lt;=77999),"Radiation Oncology",
 IF(AND(VALUE(A688)&gt;=78000,VALUE(A688)&lt;=78999),"Nuclear Medicine",
 IF(AND(VALUE(A688)&gt;=75900,VALUE(A688)&lt;=75999),"Interventional Radiology","Other")))))),
"")</f>
        <v>Other</v>
      </c>
      <c r="D688" t="s">
        <v>320</v>
      </c>
      <c r="E688" s="1" t="s">
        <v>2</v>
      </c>
      <c r="F688" s="2">
        <v>0.64</v>
      </c>
    </row>
    <row r="689" spans="1:8" x14ac:dyDescent="0.2">
      <c r="A689" s="1">
        <v>76511</v>
      </c>
      <c r="B689" s="1" t="str">
        <f>IFERROR(
 IF(AND(VALUE(A689)&gt;=70010,VALUE(A689)&lt;=76499),"Diagnostic Radiology",
 IF(AND(VALUE(A689)&gt;=77001,VALUE(A689)&lt;=77022),"Interventional Radiology",
 IF(OR(AND(VALUE(A689)&gt;=77046,VALUE(A689)&lt;=77067),
        AND(VALUE(A689)&gt;=77080,VALUE(A689)&lt;=77086)),"Diagnostic Radiology",
 IF(AND(VALUE(A689)&gt;=77000,VALUE(A689)&lt;=77999),"Radiation Oncology",
 IF(AND(VALUE(A689)&gt;=78000,VALUE(A689)&lt;=78999),"Nuclear Medicine",
 IF(AND(VALUE(A689)&gt;=75900,VALUE(A689)&lt;=75999),"Interventional Radiology","Other")))))),
"")</f>
        <v>Other</v>
      </c>
      <c r="C689" s="1">
        <v>26</v>
      </c>
      <c r="D689" t="s">
        <v>320</v>
      </c>
      <c r="E689" s="1" t="s">
        <v>2</v>
      </c>
      <c r="F689" s="12">
        <v>0.64</v>
      </c>
    </row>
    <row r="690" spans="1:8" x14ac:dyDescent="0.2">
      <c r="A690" s="1">
        <v>76870</v>
      </c>
      <c r="B690" s="1" t="str">
        <f>IFERROR(
 IF(AND(VALUE(A690)&gt;=70010,VALUE(A690)&lt;=76499),"Diagnostic Radiology",
 IF(AND(VALUE(A690)&gt;=77001,VALUE(A690)&lt;=77022),"Interventional Radiology",
 IF(OR(AND(VALUE(A690)&gt;=77046,VALUE(A690)&lt;=77067),
        AND(VALUE(A690)&gt;=77080,VALUE(A690)&lt;=77086)),"Diagnostic Radiology",
 IF(AND(VALUE(A690)&gt;=77000,VALUE(A690)&lt;=77999),"Radiation Oncology",
 IF(AND(VALUE(A690)&gt;=78000,VALUE(A690)&lt;=78999),"Nuclear Medicine",
 IF(AND(VALUE(A690)&gt;=75900,VALUE(A690)&lt;=75999),"Interventional Radiology","Other")))))),
"")</f>
        <v>Other</v>
      </c>
      <c r="D690" t="s">
        <v>356</v>
      </c>
      <c r="E690" s="1" t="s">
        <v>2</v>
      </c>
      <c r="F690" s="2">
        <v>0.64</v>
      </c>
      <c r="G690" s="10"/>
      <c r="H690" s="10"/>
    </row>
    <row r="691" spans="1:8" x14ac:dyDescent="0.2">
      <c r="A691" s="9">
        <v>76870</v>
      </c>
      <c r="B691" s="1" t="str">
        <f>IFERROR(
 IF(AND(VALUE(A691)&gt;=70010,VALUE(A691)&lt;=76499),"Diagnostic Radiology",
 IF(AND(VALUE(A691)&gt;=77001,VALUE(A691)&lt;=77022),"Interventional Radiology",
 IF(OR(AND(VALUE(A691)&gt;=77046,VALUE(A691)&lt;=77067),
        AND(VALUE(A691)&gt;=77080,VALUE(A691)&lt;=77086)),"Diagnostic Radiology",
 IF(AND(VALUE(A691)&gt;=77000,VALUE(A691)&lt;=77999),"Radiation Oncology",
 IF(AND(VALUE(A691)&gt;=78000,VALUE(A691)&lt;=78999),"Nuclear Medicine",
 IF(AND(VALUE(A691)&gt;=75900,VALUE(A691)&lt;=75999),"Interventional Radiology","Other")))))),
"")</f>
        <v>Other</v>
      </c>
      <c r="C691" s="9">
        <v>26</v>
      </c>
      <c r="D691" s="10" t="s">
        <v>356</v>
      </c>
      <c r="E691" s="9" t="s">
        <v>2</v>
      </c>
      <c r="F691" s="11">
        <v>0.64</v>
      </c>
    </row>
    <row r="692" spans="1:8" x14ac:dyDescent="0.2">
      <c r="A692" s="1">
        <v>78606</v>
      </c>
      <c r="B692" s="1" t="str">
        <f>IFERROR(
 IF(AND(VALUE(A692)&gt;=70010,VALUE(A692)&lt;=76499),"Diagnostic Radiology",
 IF(AND(VALUE(A692)&gt;=77001,VALUE(A692)&lt;=77022),"Interventional Radiology",
 IF(OR(AND(VALUE(A692)&gt;=77046,VALUE(A692)&lt;=77067),
        AND(VALUE(A692)&gt;=77080,VALUE(A692)&lt;=77086)),"Diagnostic Radiology",
 IF(AND(VALUE(A692)&gt;=77000,VALUE(A692)&lt;=77999),"Radiation Oncology",
 IF(AND(VALUE(A692)&gt;=78000,VALUE(A692)&lt;=78999),"Nuclear Medicine",
 IF(AND(VALUE(A692)&gt;=75900,VALUE(A692)&lt;=75999),"Interventional Radiology","Other")))))),
"")</f>
        <v>Nuclear Medicine</v>
      </c>
      <c r="D692" t="s">
        <v>539</v>
      </c>
      <c r="E692" s="1" t="s">
        <v>2</v>
      </c>
      <c r="F692" s="2">
        <v>0.64</v>
      </c>
    </row>
    <row r="693" spans="1:8" x14ac:dyDescent="0.2">
      <c r="A693" s="1">
        <v>78800</v>
      </c>
      <c r="B693" s="1" t="str">
        <f>IFERROR(
 IF(AND(VALUE(A693)&gt;=70010,VALUE(A693)&lt;=76499),"Diagnostic Radiology",
 IF(AND(VALUE(A693)&gt;=77001,VALUE(A693)&lt;=77022),"Interventional Radiology",
 IF(OR(AND(VALUE(A693)&gt;=77046,VALUE(A693)&lt;=77067),
        AND(VALUE(A693)&gt;=77080,VALUE(A693)&lt;=77086)),"Diagnostic Radiology",
 IF(AND(VALUE(A693)&gt;=77000,VALUE(A693)&lt;=77999),"Radiation Oncology",
 IF(AND(VALUE(A693)&gt;=78000,VALUE(A693)&lt;=78999),"Nuclear Medicine",
 IF(AND(VALUE(A693)&gt;=75900,VALUE(A693)&lt;=75999),"Interventional Radiology","Other")))))),
"")</f>
        <v>Nuclear Medicine</v>
      </c>
      <c r="D693" t="s">
        <v>556</v>
      </c>
      <c r="E693" s="1" t="s">
        <v>2</v>
      </c>
      <c r="F693" s="2">
        <v>0.64</v>
      </c>
    </row>
    <row r="694" spans="1:8" x14ac:dyDescent="0.2">
      <c r="A694" s="1">
        <v>78800</v>
      </c>
      <c r="B694" s="1" t="str">
        <f>IFERROR(
 IF(AND(VALUE(A694)&gt;=70010,VALUE(A694)&lt;=76499),"Diagnostic Radiology",
 IF(AND(VALUE(A694)&gt;=77001,VALUE(A694)&lt;=77022),"Interventional Radiology",
 IF(OR(AND(VALUE(A694)&gt;=77046,VALUE(A694)&lt;=77067),
        AND(VALUE(A694)&gt;=77080,VALUE(A694)&lt;=77086)),"Diagnostic Radiology",
 IF(AND(VALUE(A694)&gt;=77000,VALUE(A694)&lt;=77999),"Radiation Oncology",
 IF(AND(VALUE(A694)&gt;=78000,VALUE(A694)&lt;=78999),"Nuclear Medicine",
 IF(AND(VALUE(A694)&gt;=75900,VALUE(A694)&lt;=75999),"Interventional Radiology","Other")))))),
"")</f>
        <v>Nuclear Medicine</v>
      </c>
      <c r="C694" s="1">
        <v>26</v>
      </c>
      <c r="D694" t="s">
        <v>556</v>
      </c>
      <c r="E694" s="1" t="s">
        <v>2</v>
      </c>
      <c r="F694" s="12">
        <v>0.64</v>
      </c>
    </row>
    <row r="695" spans="1:8" x14ac:dyDescent="0.2">
      <c r="A695" s="1">
        <v>78434</v>
      </c>
      <c r="B695" s="1" t="str">
        <f>IFERROR(
 IF(AND(VALUE(A695)&gt;=70010,VALUE(A695)&lt;=76499),"Diagnostic Radiology",
 IF(AND(VALUE(A695)&gt;=77001,VALUE(A695)&lt;=77022),"Interventional Radiology",
 IF(OR(AND(VALUE(A695)&gt;=77046,VALUE(A695)&lt;=77067),
        AND(VALUE(A695)&gt;=77080,VALUE(A695)&lt;=77086)),"Diagnostic Radiology",
 IF(AND(VALUE(A695)&gt;=77000,VALUE(A695)&lt;=77999),"Radiation Oncology",
 IF(AND(VALUE(A695)&gt;=78000,VALUE(A695)&lt;=78999),"Nuclear Medicine",
 IF(AND(VALUE(A695)&gt;=75900,VALUE(A695)&lt;=75999),"Interventional Radiology","Other")))))),
"")</f>
        <v>Nuclear Medicine</v>
      </c>
      <c r="C695" s="1">
        <v>26</v>
      </c>
      <c r="D695" t="s">
        <v>510</v>
      </c>
      <c r="E695" s="1" t="s">
        <v>2</v>
      </c>
      <c r="F695" s="12">
        <v>0.63</v>
      </c>
    </row>
    <row r="696" spans="1:8" x14ac:dyDescent="0.2">
      <c r="A696" s="1">
        <v>76506</v>
      </c>
      <c r="B696" s="1" t="str">
        <f>IFERROR(
 IF(AND(VALUE(A696)&gt;=70010,VALUE(A696)&lt;=76499),"Diagnostic Radiology",
 IF(AND(VALUE(A696)&gt;=77001,VALUE(A696)&lt;=77022),"Interventional Radiology",
 IF(OR(AND(VALUE(A696)&gt;=77046,VALUE(A696)&lt;=77067),
        AND(VALUE(A696)&gt;=77080,VALUE(A696)&lt;=77086)),"Diagnostic Radiology",
 IF(AND(VALUE(A696)&gt;=77000,VALUE(A696)&lt;=77999),"Radiation Oncology",
 IF(AND(VALUE(A696)&gt;=78000,VALUE(A696)&lt;=78999),"Nuclear Medicine",
 IF(AND(VALUE(A696)&gt;=75900,VALUE(A696)&lt;=75999),"Interventional Radiology","Other")))))),
"")</f>
        <v>Other</v>
      </c>
      <c r="D696" t="s">
        <v>318</v>
      </c>
      <c r="E696" s="1" t="s">
        <v>2</v>
      </c>
      <c r="F696" s="2">
        <v>0.63</v>
      </c>
    </row>
    <row r="697" spans="1:8" x14ac:dyDescent="0.2">
      <c r="A697" s="1">
        <v>76506</v>
      </c>
      <c r="B697" s="1" t="str">
        <f>IFERROR(
 IF(AND(VALUE(A697)&gt;=70010,VALUE(A697)&lt;=76499),"Diagnostic Radiology",
 IF(AND(VALUE(A697)&gt;=77001,VALUE(A697)&lt;=77022),"Interventional Radiology",
 IF(OR(AND(VALUE(A697)&gt;=77046,VALUE(A697)&lt;=77067),
        AND(VALUE(A697)&gt;=77080,VALUE(A697)&lt;=77086)),"Diagnostic Radiology",
 IF(AND(VALUE(A697)&gt;=77000,VALUE(A697)&lt;=77999),"Radiation Oncology",
 IF(AND(VALUE(A697)&gt;=78000,VALUE(A697)&lt;=78999),"Nuclear Medicine",
 IF(AND(VALUE(A697)&gt;=75900,VALUE(A697)&lt;=75999),"Interventional Radiology","Other")))))),
"")</f>
        <v>Other</v>
      </c>
      <c r="C697" s="1">
        <v>26</v>
      </c>
      <c r="D697" t="s">
        <v>318</v>
      </c>
      <c r="E697" s="1" t="s">
        <v>2</v>
      </c>
      <c r="F697" s="12">
        <v>0.63</v>
      </c>
    </row>
    <row r="698" spans="1:8" x14ac:dyDescent="0.2">
      <c r="A698" s="1">
        <v>78300</v>
      </c>
      <c r="B698" s="1" t="str">
        <f>IFERROR(
 IF(AND(VALUE(A698)&gt;=70010,VALUE(A698)&lt;=76499),"Diagnostic Radiology",
 IF(AND(VALUE(A698)&gt;=77001,VALUE(A698)&lt;=77022),"Interventional Radiology",
 IF(OR(AND(VALUE(A698)&gt;=77046,VALUE(A698)&lt;=77067),
        AND(VALUE(A698)&gt;=77080,VALUE(A698)&lt;=77086)),"Diagnostic Radiology",
 IF(AND(VALUE(A698)&gt;=77000,VALUE(A698)&lt;=77999),"Radiation Oncology",
 IF(AND(VALUE(A698)&gt;=78000,VALUE(A698)&lt;=78999),"Nuclear Medicine",
 IF(AND(VALUE(A698)&gt;=75900,VALUE(A698)&lt;=75999),"Interventional Radiology","Other")))))),
"")</f>
        <v>Nuclear Medicine</v>
      </c>
      <c r="C698" s="1">
        <v>26</v>
      </c>
      <c r="D698" t="s">
        <v>497</v>
      </c>
      <c r="E698" s="1" t="s">
        <v>2</v>
      </c>
      <c r="F698" s="12">
        <v>0.62</v>
      </c>
    </row>
    <row r="699" spans="1:8" s="10" customFormat="1" x14ac:dyDescent="0.2">
      <c r="A699" s="1">
        <v>76886</v>
      </c>
      <c r="B699" s="1" t="str">
        <f>IFERROR(
 IF(AND(VALUE(A699)&gt;=70010,VALUE(A699)&lt;=76499),"Diagnostic Radiology",
 IF(AND(VALUE(A699)&gt;=77001,VALUE(A699)&lt;=77022),"Interventional Radiology",
 IF(OR(AND(VALUE(A699)&gt;=77046,VALUE(A699)&lt;=77067),
        AND(VALUE(A699)&gt;=77080,VALUE(A699)&lt;=77086)),"Diagnostic Radiology",
 IF(AND(VALUE(A699)&gt;=77000,VALUE(A699)&lt;=77999),"Radiation Oncology",
 IF(AND(VALUE(A699)&gt;=78000,VALUE(A699)&lt;=78999),"Nuclear Medicine",
 IF(AND(VALUE(A699)&gt;=75900,VALUE(A699)&lt;=75999),"Interventional Radiology","Other")))))),
"")</f>
        <v>Other</v>
      </c>
      <c r="C699" s="1"/>
      <c r="D699" t="s">
        <v>363</v>
      </c>
      <c r="E699" s="1" t="s">
        <v>2</v>
      </c>
      <c r="F699" s="2">
        <v>0.62</v>
      </c>
      <c r="G699"/>
      <c r="H699"/>
    </row>
    <row r="700" spans="1:8" x14ac:dyDescent="0.2">
      <c r="A700" s="1">
        <v>76886</v>
      </c>
      <c r="B700" s="1" t="str">
        <f>IFERROR(
 IF(AND(VALUE(A700)&gt;=70010,VALUE(A700)&lt;=76499),"Diagnostic Radiology",
 IF(AND(VALUE(A700)&gt;=77001,VALUE(A700)&lt;=77022),"Interventional Radiology",
 IF(OR(AND(VALUE(A700)&gt;=77046,VALUE(A700)&lt;=77067),
        AND(VALUE(A700)&gt;=77080,VALUE(A700)&lt;=77086)),"Diagnostic Radiology",
 IF(AND(VALUE(A700)&gt;=77000,VALUE(A700)&lt;=77999),"Radiation Oncology",
 IF(AND(VALUE(A700)&gt;=78000,VALUE(A700)&lt;=78999),"Nuclear Medicine",
 IF(AND(VALUE(A700)&gt;=75900,VALUE(A700)&lt;=75999),"Interventional Radiology","Other")))))),
"")</f>
        <v>Other</v>
      </c>
      <c r="C700" s="1">
        <v>26</v>
      </c>
      <c r="D700" t="s">
        <v>363</v>
      </c>
      <c r="E700" s="1" t="s">
        <v>2</v>
      </c>
      <c r="F700" s="12">
        <v>0.62</v>
      </c>
    </row>
    <row r="701" spans="1:8" x14ac:dyDescent="0.2">
      <c r="A701" s="1">
        <v>77300</v>
      </c>
      <c r="B701" s="1" t="str">
        <f>IFERROR(
 IF(AND(VALUE(A701)&gt;=70010,VALUE(A701)&lt;=76499),"Diagnostic Radiology",
 IF(AND(VALUE(A701)&gt;=77001,VALUE(A701)&lt;=77022),"Interventional Radiology",
 IF(OR(AND(VALUE(A701)&gt;=77046,VALUE(A701)&lt;=77067),
        AND(VALUE(A701)&gt;=77080,VALUE(A701)&lt;=77086)),"Diagnostic Radiology",
 IF(AND(VALUE(A701)&gt;=77000,VALUE(A701)&lt;=77999),"Radiation Oncology",
 IF(AND(VALUE(A701)&gt;=78000,VALUE(A701)&lt;=78999),"Nuclear Medicine",
 IF(AND(VALUE(A701)&gt;=75900,VALUE(A701)&lt;=75999),"Interventional Radiology","Other")))))),
"")</f>
        <v>Radiation Oncology</v>
      </c>
      <c r="D701" t="s">
        <v>427</v>
      </c>
      <c r="E701" s="1" t="s">
        <v>2</v>
      </c>
      <c r="F701" s="2">
        <v>0.62</v>
      </c>
    </row>
    <row r="702" spans="1:8" x14ac:dyDescent="0.2">
      <c r="A702" s="1">
        <v>77300</v>
      </c>
      <c r="B702" s="1" t="str">
        <f>IFERROR(
 IF(AND(VALUE(A702)&gt;=70010,VALUE(A702)&lt;=76499),"Diagnostic Radiology",
 IF(AND(VALUE(A702)&gt;=77001,VALUE(A702)&lt;=77022),"Interventional Radiology",
 IF(OR(AND(VALUE(A702)&gt;=77046,VALUE(A702)&lt;=77067),
        AND(VALUE(A702)&gt;=77080,VALUE(A702)&lt;=77086)),"Diagnostic Radiology",
 IF(AND(VALUE(A702)&gt;=77000,VALUE(A702)&lt;=77999),"Radiation Oncology",
 IF(AND(VALUE(A702)&gt;=78000,VALUE(A702)&lt;=78999),"Nuclear Medicine",
 IF(AND(VALUE(A702)&gt;=75900,VALUE(A702)&lt;=75999),"Interventional Radiology","Other")))))),
"")</f>
        <v>Radiation Oncology</v>
      </c>
      <c r="C702" s="1">
        <v>26</v>
      </c>
      <c r="D702" t="s">
        <v>427</v>
      </c>
      <c r="E702" s="1" t="s">
        <v>2</v>
      </c>
      <c r="F702" s="2">
        <v>0.62</v>
      </c>
    </row>
    <row r="703" spans="1:8" x14ac:dyDescent="0.2">
      <c r="A703" s="1">
        <v>78300</v>
      </c>
      <c r="B703" s="1" t="str">
        <f>IFERROR(
 IF(AND(VALUE(A703)&gt;=70010,VALUE(A703)&lt;=76499),"Diagnostic Radiology",
 IF(AND(VALUE(A703)&gt;=77001,VALUE(A703)&lt;=77022),"Interventional Radiology",
 IF(OR(AND(VALUE(A703)&gt;=77046,VALUE(A703)&lt;=77067),
        AND(VALUE(A703)&gt;=77080,VALUE(A703)&lt;=77086)),"Diagnostic Radiology",
 IF(AND(VALUE(A703)&gt;=77000,VALUE(A703)&lt;=77999),"Radiation Oncology",
 IF(AND(VALUE(A703)&gt;=78000,VALUE(A703)&lt;=78999),"Nuclear Medicine",
 IF(AND(VALUE(A703)&gt;=75900,VALUE(A703)&lt;=75999),"Interventional Radiology","Other")))))),
"")</f>
        <v>Nuclear Medicine</v>
      </c>
      <c r="D703" t="s">
        <v>497</v>
      </c>
      <c r="E703" s="1" t="s">
        <v>2</v>
      </c>
      <c r="F703" s="2">
        <v>0.62</v>
      </c>
    </row>
    <row r="704" spans="1:8" x14ac:dyDescent="0.2">
      <c r="A704" s="1">
        <v>74775</v>
      </c>
      <c r="B704" s="1" t="str">
        <f>IFERROR(
 IF(AND(VALUE(A704)&gt;=70010,VALUE(A704)&lt;=76499),"Diagnostic Radiology",
 IF(AND(VALUE(A704)&gt;=77001,VALUE(A704)&lt;=77022),"Interventional Radiology",
 IF(OR(AND(VALUE(A704)&gt;=77046,VALUE(A704)&lt;=77067),
        AND(VALUE(A704)&gt;=77080,VALUE(A704)&lt;=77086)),"Diagnostic Radiology",
 IF(AND(VALUE(A704)&gt;=77000,VALUE(A704)&lt;=77999),"Radiation Oncology",
 IF(AND(VALUE(A704)&gt;=78000,VALUE(A704)&lt;=78999),"Nuclear Medicine",
 IF(AND(VALUE(A704)&gt;=75900,VALUE(A704)&lt;=75999),"Interventional Radiology","Other")))))),
"")</f>
        <v>Diagnostic Radiology</v>
      </c>
      <c r="C704" s="1">
        <v>26</v>
      </c>
      <c r="D704" t="s">
        <v>247</v>
      </c>
      <c r="E704" s="1" t="s">
        <v>2</v>
      </c>
      <c r="F704" s="12">
        <v>0.62</v>
      </c>
    </row>
    <row r="705" spans="1:6" x14ac:dyDescent="0.2">
      <c r="A705" s="1">
        <v>78650</v>
      </c>
      <c r="B705" s="1" t="str">
        <f>IFERROR(
 IF(AND(VALUE(A705)&gt;=70010,VALUE(A705)&lt;=76499),"Diagnostic Radiology",
 IF(AND(VALUE(A705)&gt;=77001,VALUE(A705)&lt;=77022),"Interventional Radiology",
 IF(OR(AND(VALUE(A705)&gt;=77046,VALUE(A705)&lt;=77067),
        AND(VALUE(A705)&gt;=77080,VALUE(A705)&lt;=77086)),"Diagnostic Radiology",
 IF(AND(VALUE(A705)&gt;=77000,VALUE(A705)&lt;=77999),"Radiation Oncology",
 IF(AND(VALUE(A705)&gt;=78000,VALUE(A705)&lt;=78999),"Nuclear Medicine",
 IF(AND(VALUE(A705)&gt;=75900,VALUE(A705)&lt;=75999),"Interventional Radiology","Other")))))),
"")</f>
        <v>Nuclear Medicine</v>
      </c>
      <c r="C705" s="1">
        <v>26</v>
      </c>
      <c r="D705" t="s">
        <v>545</v>
      </c>
      <c r="E705" s="1" t="s">
        <v>2</v>
      </c>
      <c r="F705" s="12">
        <v>0.61</v>
      </c>
    </row>
    <row r="706" spans="1:6" x14ac:dyDescent="0.2">
      <c r="A706" s="1">
        <v>78635</v>
      </c>
      <c r="B706" s="1" t="str">
        <f>IFERROR(
 IF(AND(VALUE(A706)&gt;=70010,VALUE(A706)&lt;=76499),"Diagnostic Radiology",
 IF(AND(VALUE(A706)&gt;=77001,VALUE(A706)&lt;=77022),"Interventional Radiology",
 IF(OR(AND(VALUE(A706)&gt;=77046,VALUE(A706)&lt;=77067),
        AND(VALUE(A706)&gt;=77080,VALUE(A706)&lt;=77086)),"Diagnostic Radiology",
 IF(AND(VALUE(A706)&gt;=77000,VALUE(A706)&lt;=77999),"Radiation Oncology",
 IF(AND(VALUE(A706)&gt;=78000,VALUE(A706)&lt;=78999),"Nuclear Medicine",
 IF(AND(VALUE(A706)&gt;=75900,VALUE(A706)&lt;=75999),"Interventional Radiology","Other")))))),
"")</f>
        <v>Nuclear Medicine</v>
      </c>
      <c r="C706" s="1">
        <v>26</v>
      </c>
      <c r="D706" t="s">
        <v>543</v>
      </c>
      <c r="E706" s="1" t="s">
        <v>2</v>
      </c>
      <c r="F706" s="12">
        <v>0.61</v>
      </c>
    </row>
    <row r="707" spans="1:6" x14ac:dyDescent="0.2">
      <c r="A707" s="1">
        <v>78191</v>
      </c>
      <c r="B707" s="1" t="str">
        <f>IFERROR(
 IF(AND(VALUE(A707)&gt;=70010,VALUE(A707)&lt;=76499),"Diagnostic Radiology",
 IF(AND(VALUE(A707)&gt;=77001,VALUE(A707)&lt;=77022),"Interventional Radiology",
 IF(OR(AND(VALUE(A707)&gt;=77046,VALUE(A707)&lt;=77067),
        AND(VALUE(A707)&gt;=77080,VALUE(A707)&lt;=77086)),"Diagnostic Radiology",
 IF(AND(VALUE(A707)&gt;=77000,VALUE(A707)&lt;=77999),"Radiation Oncology",
 IF(AND(VALUE(A707)&gt;=78000,VALUE(A707)&lt;=78999),"Nuclear Medicine",
 IF(AND(VALUE(A707)&gt;=75900,VALUE(A707)&lt;=75999),"Interventional Radiology","Other")))))),
"")</f>
        <v>Nuclear Medicine</v>
      </c>
      <c r="C707" s="1">
        <v>26</v>
      </c>
      <c r="D707" t="s">
        <v>478</v>
      </c>
      <c r="E707" s="1" t="s">
        <v>2</v>
      </c>
      <c r="F707" s="12">
        <v>0.61</v>
      </c>
    </row>
    <row r="708" spans="1:6" x14ac:dyDescent="0.2">
      <c r="A708" s="1">
        <v>78140</v>
      </c>
      <c r="B708" s="1" t="str">
        <f>IFERROR(
 IF(AND(VALUE(A708)&gt;=70010,VALUE(A708)&lt;=76499),"Diagnostic Radiology",
 IF(AND(VALUE(A708)&gt;=77001,VALUE(A708)&lt;=77022),"Interventional Radiology",
 IF(OR(AND(VALUE(A708)&gt;=77046,VALUE(A708)&lt;=77067),
        AND(VALUE(A708)&gt;=77080,VALUE(A708)&lt;=77086)),"Diagnostic Radiology",
 IF(AND(VALUE(A708)&gt;=77000,VALUE(A708)&lt;=77999),"Radiation Oncology",
 IF(AND(VALUE(A708)&gt;=78000,VALUE(A708)&lt;=78999),"Nuclear Medicine",
 IF(AND(VALUE(A708)&gt;=75900,VALUE(A708)&lt;=75999),"Interventional Radiology","Other")))))),
"")</f>
        <v>Nuclear Medicine</v>
      </c>
      <c r="C708" s="1">
        <v>26</v>
      </c>
      <c r="D708" t="s">
        <v>476</v>
      </c>
      <c r="E708" s="1" t="s">
        <v>2</v>
      </c>
      <c r="F708" s="12">
        <v>0.61</v>
      </c>
    </row>
    <row r="709" spans="1:6" x14ac:dyDescent="0.2">
      <c r="A709" s="1">
        <v>78130</v>
      </c>
      <c r="B709" s="1" t="str">
        <f>IFERROR(
 IF(AND(VALUE(A709)&gt;=70010,VALUE(A709)&lt;=76499),"Diagnostic Radiology",
 IF(AND(VALUE(A709)&gt;=77001,VALUE(A709)&lt;=77022),"Interventional Radiology",
 IF(OR(AND(VALUE(A709)&gt;=77046,VALUE(A709)&lt;=77067),
        AND(VALUE(A709)&gt;=77080,VALUE(A709)&lt;=77086)),"Diagnostic Radiology",
 IF(AND(VALUE(A709)&gt;=77000,VALUE(A709)&lt;=77999),"Radiation Oncology",
 IF(AND(VALUE(A709)&gt;=78000,VALUE(A709)&lt;=78999),"Nuclear Medicine",
 IF(AND(VALUE(A709)&gt;=75900,VALUE(A709)&lt;=75999),"Interventional Radiology","Other")))))),
"")</f>
        <v>Nuclear Medicine</v>
      </c>
      <c r="C709" s="1">
        <v>26</v>
      </c>
      <c r="D709" t="s">
        <v>475</v>
      </c>
      <c r="E709" s="1" t="s">
        <v>2</v>
      </c>
      <c r="F709" s="12">
        <v>0.61</v>
      </c>
    </row>
    <row r="710" spans="1:6" x14ac:dyDescent="0.2">
      <c r="A710" s="1">
        <v>78130</v>
      </c>
      <c r="B710" s="1" t="str">
        <f>IFERROR(
 IF(AND(VALUE(A710)&gt;=70010,VALUE(A710)&lt;=76499),"Diagnostic Radiology",
 IF(AND(VALUE(A710)&gt;=77001,VALUE(A710)&lt;=77022),"Interventional Radiology",
 IF(OR(AND(VALUE(A710)&gt;=77046,VALUE(A710)&lt;=77067),
        AND(VALUE(A710)&gt;=77080,VALUE(A710)&lt;=77086)),"Diagnostic Radiology",
 IF(AND(VALUE(A710)&gt;=77000,VALUE(A710)&lt;=77999),"Radiation Oncology",
 IF(AND(VALUE(A710)&gt;=78000,VALUE(A710)&lt;=78999),"Nuclear Medicine",
 IF(AND(VALUE(A710)&gt;=75900,VALUE(A710)&lt;=75999),"Interventional Radiology","Other")))))),
"")</f>
        <v>Nuclear Medicine</v>
      </c>
      <c r="D710" t="s">
        <v>475</v>
      </c>
      <c r="E710" s="1" t="s">
        <v>2</v>
      </c>
      <c r="F710" s="2">
        <v>0.61</v>
      </c>
    </row>
    <row r="711" spans="1:6" x14ac:dyDescent="0.2">
      <c r="A711" s="1">
        <v>78140</v>
      </c>
      <c r="B711" s="1" t="str">
        <f>IFERROR(
 IF(AND(VALUE(A711)&gt;=70010,VALUE(A711)&lt;=76499),"Diagnostic Radiology",
 IF(AND(VALUE(A711)&gt;=77001,VALUE(A711)&lt;=77022),"Interventional Radiology",
 IF(OR(AND(VALUE(A711)&gt;=77046,VALUE(A711)&lt;=77067),
        AND(VALUE(A711)&gt;=77080,VALUE(A711)&lt;=77086)),"Diagnostic Radiology",
 IF(AND(VALUE(A711)&gt;=77000,VALUE(A711)&lt;=77999),"Radiation Oncology",
 IF(AND(VALUE(A711)&gt;=78000,VALUE(A711)&lt;=78999),"Nuclear Medicine",
 IF(AND(VALUE(A711)&gt;=75900,VALUE(A711)&lt;=75999),"Interventional Radiology","Other")))))),
"")</f>
        <v>Nuclear Medicine</v>
      </c>
      <c r="D711" t="s">
        <v>476</v>
      </c>
      <c r="E711" s="1" t="s">
        <v>2</v>
      </c>
      <c r="F711" s="2">
        <v>0.61</v>
      </c>
    </row>
    <row r="712" spans="1:6" x14ac:dyDescent="0.2">
      <c r="A712" s="1">
        <v>78191</v>
      </c>
      <c r="B712" s="1" t="str">
        <f>IFERROR(
 IF(AND(VALUE(A712)&gt;=70010,VALUE(A712)&lt;=76499),"Diagnostic Radiology",
 IF(AND(VALUE(A712)&gt;=77001,VALUE(A712)&lt;=77022),"Interventional Radiology",
 IF(OR(AND(VALUE(A712)&gt;=77046,VALUE(A712)&lt;=77067),
        AND(VALUE(A712)&gt;=77080,VALUE(A712)&lt;=77086)),"Diagnostic Radiology",
 IF(AND(VALUE(A712)&gt;=77000,VALUE(A712)&lt;=77999),"Radiation Oncology",
 IF(AND(VALUE(A712)&gt;=78000,VALUE(A712)&lt;=78999),"Nuclear Medicine",
 IF(AND(VALUE(A712)&gt;=75900,VALUE(A712)&lt;=75999),"Interventional Radiology","Other")))))),
"")</f>
        <v>Nuclear Medicine</v>
      </c>
      <c r="D712" t="s">
        <v>478</v>
      </c>
      <c r="E712" s="1" t="s">
        <v>2</v>
      </c>
      <c r="F712" s="2">
        <v>0.61</v>
      </c>
    </row>
    <row r="713" spans="1:6" x14ac:dyDescent="0.2">
      <c r="A713" s="1">
        <v>78635</v>
      </c>
      <c r="B713" s="1" t="str">
        <f>IFERROR(
 IF(AND(VALUE(A713)&gt;=70010,VALUE(A713)&lt;=76499),"Diagnostic Radiology",
 IF(AND(VALUE(A713)&gt;=77001,VALUE(A713)&lt;=77022),"Interventional Radiology",
 IF(OR(AND(VALUE(A713)&gt;=77046,VALUE(A713)&lt;=77067),
        AND(VALUE(A713)&gt;=77080,VALUE(A713)&lt;=77086)),"Diagnostic Radiology",
 IF(AND(VALUE(A713)&gt;=77000,VALUE(A713)&lt;=77999),"Radiation Oncology",
 IF(AND(VALUE(A713)&gt;=78000,VALUE(A713)&lt;=78999),"Nuclear Medicine",
 IF(AND(VALUE(A713)&gt;=75900,VALUE(A713)&lt;=75999),"Interventional Radiology","Other")))))),
"")</f>
        <v>Nuclear Medicine</v>
      </c>
      <c r="D713" t="s">
        <v>543</v>
      </c>
      <c r="E713" s="1" t="s">
        <v>2</v>
      </c>
      <c r="F713" s="2">
        <v>0.61</v>
      </c>
    </row>
    <row r="714" spans="1:6" x14ac:dyDescent="0.2">
      <c r="A714" s="1">
        <v>78650</v>
      </c>
      <c r="B714" s="1" t="str">
        <f>IFERROR(
 IF(AND(VALUE(A714)&gt;=70010,VALUE(A714)&lt;=76499),"Diagnostic Radiology",
 IF(AND(VALUE(A714)&gt;=77001,VALUE(A714)&lt;=77022),"Interventional Radiology",
 IF(OR(AND(VALUE(A714)&gt;=77046,VALUE(A714)&lt;=77067),
        AND(VALUE(A714)&gt;=77080,VALUE(A714)&lt;=77086)),"Diagnostic Radiology",
 IF(AND(VALUE(A714)&gt;=77000,VALUE(A714)&lt;=77999),"Radiation Oncology",
 IF(AND(VALUE(A714)&gt;=78000,VALUE(A714)&lt;=78999),"Nuclear Medicine",
 IF(AND(VALUE(A714)&gt;=75900,VALUE(A714)&lt;=75999),"Interventional Radiology","Other")))))),
"")</f>
        <v>Nuclear Medicine</v>
      </c>
      <c r="D714" t="s">
        <v>545</v>
      </c>
      <c r="E714" s="1" t="s">
        <v>2</v>
      </c>
      <c r="F714" s="2">
        <v>0.61</v>
      </c>
    </row>
    <row r="715" spans="1:6" x14ac:dyDescent="0.2">
      <c r="A715" s="1">
        <v>74742</v>
      </c>
      <c r="B715" s="1" t="str">
        <f>IFERROR(
 IF(AND(VALUE(A715)&gt;=70010,VALUE(A715)&lt;=76499),"Diagnostic Radiology",
 IF(AND(VALUE(A715)&gt;=77001,VALUE(A715)&lt;=77022),"Interventional Radiology",
 IF(OR(AND(VALUE(A715)&gt;=77046,VALUE(A715)&lt;=77067),
        AND(VALUE(A715)&gt;=77080,VALUE(A715)&lt;=77086)),"Diagnostic Radiology",
 IF(AND(VALUE(A715)&gt;=77000,VALUE(A715)&lt;=77999),"Radiation Oncology",
 IF(AND(VALUE(A715)&gt;=78000,VALUE(A715)&lt;=78999),"Nuclear Medicine",
 IF(AND(VALUE(A715)&gt;=75900,VALUE(A715)&lt;=75999),"Interventional Radiology","Other")))))),
"")</f>
        <v>Diagnostic Radiology</v>
      </c>
      <c r="C715" s="1">
        <v>26</v>
      </c>
      <c r="D715" t="s">
        <v>246</v>
      </c>
      <c r="E715" s="1" t="s">
        <v>2</v>
      </c>
      <c r="F715" s="12">
        <v>0.61</v>
      </c>
    </row>
    <row r="716" spans="1:6" x14ac:dyDescent="0.2">
      <c r="A716" s="1">
        <v>77063</v>
      </c>
      <c r="B716" s="1" t="str">
        <f>IFERROR(
 IF(AND(VALUE(A716)&gt;=70010,VALUE(A716)&lt;=76499),"Diagnostic Radiology",
 IF(AND(VALUE(A716)&gt;=77001,VALUE(A716)&lt;=77022),"Interventional Radiology",
 IF(OR(AND(VALUE(A716)&gt;=77046,VALUE(A716)&lt;=77067),
        AND(VALUE(A716)&gt;=77080,VALUE(A716)&lt;=77086)),"Diagnostic Radiology",
 IF(AND(VALUE(A716)&gt;=77000,VALUE(A716)&lt;=77999),"Radiation Oncology",
 IF(AND(VALUE(A716)&gt;=78000,VALUE(A716)&lt;=78999),"Nuclear Medicine",
 IF(AND(VALUE(A716)&gt;=75900,VALUE(A716)&lt;=75999),"Interventional Radiology","Other")))))),
"")</f>
        <v>Diagnostic Radiology</v>
      </c>
      <c r="C716" s="1">
        <v>26</v>
      </c>
      <c r="D716" t="s">
        <v>400</v>
      </c>
      <c r="E716" s="1" t="s">
        <v>2</v>
      </c>
      <c r="F716" s="12">
        <v>0.6</v>
      </c>
    </row>
    <row r="717" spans="1:6" x14ac:dyDescent="0.2">
      <c r="A717" s="1">
        <v>76016</v>
      </c>
      <c r="B717" s="1" t="str">
        <f>IFERROR(
 IF(AND(VALUE(A717)&gt;=70010,VALUE(A717)&lt;=76499),"Diagnostic Radiology",
 IF(AND(VALUE(A717)&gt;=77001,VALUE(A717)&lt;=77022),"Interventional Radiology",
 IF(OR(AND(VALUE(A717)&gt;=77046,VALUE(A717)&lt;=77067),
        AND(VALUE(A717)&gt;=77080,VALUE(A717)&lt;=77086)),"Diagnostic Radiology",
 IF(AND(VALUE(A717)&gt;=77000,VALUE(A717)&lt;=77999),"Radiation Oncology",
 IF(AND(VALUE(A717)&gt;=78000,VALUE(A717)&lt;=78999),"Nuclear Medicine",
 IF(AND(VALUE(A717)&gt;=75900,VALUE(A717)&lt;=75999),"Interventional Radiology","Other")))))),
"")</f>
        <v>Diagnostic Radiology</v>
      </c>
      <c r="C717" s="1">
        <v>26</v>
      </c>
      <c r="D717" t="s">
        <v>306</v>
      </c>
      <c r="E717" s="1" t="s">
        <v>2</v>
      </c>
      <c r="F717" s="12">
        <v>0.6</v>
      </c>
    </row>
    <row r="718" spans="1:6" x14ac:dyDescent="0.2">
      <c r="A718" s="1">
        <v>76019</v>
      </c>
      <c r="B718" s="1" t="str">
        <f>IFERROR(
 IF(AND(VALUE(A718)&gt;=70010,VALUE(A718)&lt;=76499),"Diagnostic Radiology",
 IF(AND(VALUE(A718)&gt;=77001,VALUE(A718)&lt;=77022),"Interventional Radiology",
 IF(OR(AND(VALUE(A718)&gt;=77046,VALUE(A718)&lt;=77067),
        AND(VALUE(A718)&gt;=77080,VALUE(A718)&lt;=77086)),"Diagnostic Radiology",
 IF(AND(VALUE(A718)&gt;=77000,VALUE(A718)&lt;=77999),"Radiation Oncology",
 IF(AND(VALUE(A718)&gt;=78000,VALUE(A718)&lt;=78999),"Nuclear Medicine",
 IF(AND(VALUE(A718)&gt;=75900,VALUE(A718)&lt;=75999),"Interventional Radiology","Other")))))),
"")</f>
        <v>Diagnostic Radiology</v>
      </c>
      <c r="C718" s="1">
        <v>26</v>
      </c>
      <c r="D718" t="s">
        <v>309</v>
      </c>
      <c r="E718" s="1" t="s">
        <v>2</v>
      </c>
      <c r="F718" s="12">
        <v>0.6</v>
      </c>
    </row>
    <row r="719" spans="1:6" x14ac:dyDescent="0.2">
      <c r="A719" s="1">
        <v>76019</v>
      </c>
      <c r="B719" s="1" t="str">
        <f>IFERROR(
 IF(AND(VALUE(A719)&gt;=70010,VALUE(A719)&lt;=76499),"Diagnostic Radiology",
 IF(AND(VALUE(A719)&gt;=77001,VALUE(A719)&lt;=77022),"Interventional Radiology",
 IF(OR(AND(VALUE(A719)&gt;=77046,VALUE(A719)&lt;=77067),
        AND(VALUE(A719)&gt;=77080,VALUE(A719)&lt;=77086)),"Diagnostic Radiology",
 IF(AND(VALUE(A719)&gt;=77000,VALUE(A719)&lt;=77999),"Radiation Oncology",
 IF(AND(VALUE(A719)&gt;=78000,VALUE(A719)&lt;=78999),"Nuclear Medicine",
 IF(AND(VALUE(A719)&gt;=75900,VALUE(A719)&lt;=75999),"Interventional Radiology","Other")))))),
"")</f>
        <v>Diagnostic Radiology</v>
      </c>
      <c r="D719" t="s">
        <v>309</v>
      </c>
      <c r="E719" s="1" t="s">
        <v>2</v>
      </c>
      <c r="F719" s="2">
        <v>0.6</v>
      </c>
    </row>
    <row r="720" spans="1:6" x14ac:dyDescent="0.2">
      <c r="A720" s="1">
        <v>74220</v>
      </c>
      <c r="B720" s="1" t="str">
        <f>IFERROR(
 IF(AND(VALUE(A720)&gt;=70010,VALUE(A720)&lt;=76499),"Diagnostic Radiology",
 IF(AND(VALUE(A720)&gt;=77001,VALUE(A720)&lt;=77022),"Interventional Radiology",
 IF(OR(AND(VALUE(A720)&gt;=77046,VALUE(A720)&lt;=77067),
        AND(VALUE(A720)&gt;=77080,VALUE(A720)&lt;=77086)),"Diagnostic Radiology",
 IF(AND(VALUE(A720)&gt;=77000,VALUE(A720)&lt;=77999),"Radiation Oncology",
 IF(AND(VALUE(A720)&gt;=78000,VALUE(A720)&lt;=78999),"Nuclear Medicine",
 IF(AND(VALUE(A720)&gt;=75900,VALUE(A720)&lt;=75999),"Interventional Radiology","Other")))))),
"")</f>
        <v>Diagnostic Radiology</v>
      </c>
      <c r="D720" t="s">
        <v>207</v>
      </c>
      <c r="E720" s="1" t="s">
        <v>2</v>
      </c>
      <c r="F720" s="2">
        <v>0.6</v>
      </c>
    </row>
    <row r="721" spans="1:6" x14ac:dyDescent="0.2">
      <c r="A721" s="1">
        <v>76016</v>
      </c>
      <c r="B721" s="1" t="str">
        <f>IFERROR(
 IF(AND(VALUE(A721)&gt;=70010,VALUE(A721)&lt;=76499),"Diagnostic Radiology",
 IF(AND(VALUE(A721)&gt;=77001,VALUE(A721)&lt;=77022),"Interventional Radiology",
 IF(OR(AND(VALUE(A721)&gt;=77046,VALUE(A721)&lt;=77067),
        AND(VALUE(A721)&gt;=77080,VALUE(A721)&lt;=77086)),"Diagnostic Radiology",
 IF(AND(VALUE(A721)&gt;=77000,VALUE(A721)&lt;=77999),"Radiation Oncology",
 IF(AND(VALUE(A721)&gt;=78000,VALUE(A721)&lt;=78999),"Nuclear Medicine",
 IF(AND(VALUE(A721)&gt;=75900,VALUE(A721)&lt;=75999),"Interventional Radiology","Other")))))),
"")</f>
        <v>Diagnostic Radiology</v>
      </c>
      <c r="D721" t="s">
        <v>306</v>
      </c>
      <c r="E721" s="1" t="s">
        <v>2</v>
      </c>
      <c r="F721" s="2">
        <v>0.6</v>
      </c>
    </row>
    <row r="722" spans="1:6" x14ac:dyDescent="0.2">
      <c r="A722" s="1">
        <v>76513</v>
      </c>
      <c r="B722" s="1" t="str">
        <f>IFERROR(
 IF(AND(VALUE(A722)&gt;=70010,VALUE(A722)&lt;=76499),"Diagnostic Radiology",
 IF(AND(VALUE(A722)&gt;=77001,VALUE(A722)&lt;=77022),"Interventional Radiology",
 IF(OR(AND(VALUE(A722)&gt;=77046,VALUE(A722)&lt;=77067),
        AND(VALUE(A722)&gt;=77080,VALUE(A722)&lt;=77086)),"Diagnostic Radiology",
 IF(AND(VALUE(A722)&gt;=77000,VALUE(A722)&lt;=77999),"Radiation Oncology",
 IF(AND(VALUE(A722)&gt;=78000,VALUE(A722)&lt;=78999),"Nuclear Medicine",
 IF(AND(VALUE(A722)&gt;=75900,VALUE(A722)&lt;=75999),"Interventional Radiology","Other")))))),
"")</f>
        <v>Other</v>
      </c>
      <c r="D722" t="s">
        <v>322</v>
      </c>
      <c r="E722" s="1" t="s">
        <v>2</v>
      </c>
      <c r="F722" s="2">
        <v>0.6</v>
      </c>
    </row>
    <row r="723" spans="1:6" x14ac:dyDescent="0.2">
      <c r="A723" s="1">
        <v>76513</v>
      </c>
      <c r="B723" s="1" t="str">
        <f>IFERROR(
 IF(AND(VALUE(A723)&gt;=70010,VALUE(A723)&lt;=76499),"Diagnostic Radiology",
 IF(AND(VALUE(A723)&gt;=77001,VALUE(A723)&lt;=77022),"Interventional Radiology",
 IF(OR(AND(VALUE(A723)&gt;=77046,VALUE(A723)&lt;=77067),
        AND(VALUE(A723)&gt;=77080,VALUE(A723)&lt;=77086)),"Diagnostic Radiology",
 IF(AND(VALUE(A723)&gt;=77000,VALUE(A723)&lt;=77999),"Radiation Oncology",
 IF(AND(VALUE(A723)&gt;=78000,VALUE(A723)&lt;=78999),"Nuclear Medicine",
 IF(AND(VALUE(A723)&gt;=75900,VALUE(A723)&lt;=75999),"Interventional Radiology","Other")))))),
"")</f>
        <v>Other</v>
      </c>
      <c r="C723" s="1">
        <v>26</v>
      </c>
      <c r="D723" t="s">
        <v>322</v>
      </c>
      <c r="E723" s="1" t="s">
        <v>2</v>
      </c>
      <c r="F723" s="12">
        <v>0.6</v>
      </c>
    </row>
    <row r="724" spans="1:6" x14ac:dyDescent="0.2">
      <c r="A724" s="1">
        <v>76984</v>
      </c>
      <c r="B724" s="1" t="str">
        <f>IFERROR(
 IF(AND(VALUE(A724)&gt;=70010,VALUE(A724)&lt;=76499),"Diagnostic Radiology",
 IF(AND(VALUE(A724)&gt;=77001,VALUE(A724)&lt;=77022),"Interventional Radiology",
 IF(OR(AND(VALUE(A724)&gt;=77046,VALUE(A724)&lt;=77067),
        AND(VALUE(A724)&gt;=77080,VALUE(A724)&lt;=77086)),"Diagnostic Radiology",
 IF(AND(VALUE(A724)&gt;=77000,VALUE(A724)&lt;=77999),"Radiation Oncology",
 IF(AND(VALUE(A724)&gt;=78000,VALUE(A724)&lt;=78999),"Nuclear Medicine",
 IF(AND(VALUE(A724)&gt;=75900,VALUE(A724)&lt;=75999),"Interventional Radiology","Other")))))),
"")</f>
        <v>Other</v>
      </c>
      <c r="C724" s="1">
        <v>26</v>
      </c>
      <c r="D724" t="s">
        <v>380</v>
      </c>
      <c r="E724" s="1" t="s">
        <v>2</v>
      </c>
      <c r="F724" s="12">
        <v>0.6</v>
      </c>
    </row>
    <row r="725" spans="1:6" x14ac:dyDescent="0.2">
      <c r="A725" s="1">
        <v>77003</v>
      </c>
      <c r="B725" s="1" t="str">
        <f>IFERROR(
 IF(AND(VALUE(A725)&gt;=70010,VALUE(A725)&lt;=76499),"Diagnostic Radiology",
 IF(AND(VALUE(A725)&gt;=77001,VALUE(A725)&lt;=77022),"Interventional Radiology",
 IF(OR(AND(VALUE(A725)&gt;=77046,VALUE(A725)&lt;=77067),
        AND(VALUE(A725)&gt;=77080,VALUE(A725)&lt;=77086)),"Diagnostic Radiology",
 IF(AND(VALUE(A725)&gt;=77000,VALUE(A725)&lt;=77999),"Radiation Oncology",
 IF(AND(VALUE(A725)&gt;=78000,VALUE(A725)&lt;=78999),"Nuclear Medicine",
 IF(AND(VALUE(A725)&gt;=75900,VALUE(A725)&lt;=75999),"Interventional Radiology","Other")))))),
"")</f>
        <v>Interventional Radiology</v>
      </c>
      <c r="D725" t="s">
        <v>387</v>
      </c>
      <c r="E725" s="1" t="s">
        <v>2</v>
      </c>
      <c r="F725" s="2">
        <v>0.6</v>
      </c>
    </row>
    <row r="726" spans="1:6" x14ac:dyDescent="0.2">
      <c r="A726" s="1">
        <v>77003</v>
      </c>
      <c r="B726" s="1" t="str">
        <f>IFERROR(
 IF(AND(VALUE(A726)&gt;=70010,VALUE(A726)&lt;=76499),"Diagnostic Radiology",
 IF(AND(VALUE(A726)&gt;=77001,VALUE(A726)&lt;=77022),"Interventional Radiology",
 IF(OR(AND(VALUE(A726)&gt;=77046,VALUE(A726)&lt;=77067),
        AND(VALUE(A726)&gt;=77080,VALUE(A726)&lt;=77086)),"Diagnostic Radiology",
 IF(AND(VALUE(A726)&gt;=77000,VALUE(A726)&lt;=77999),"Radiation Oncology",
 IF(AND(VALUE(A726)&gt;=78000,VALUE(A726)&lt;=78999),"Nuclear Medicine",
 IF(AND(VALUE(A726)&gt;=75900,VALUE(A726)&lt;=75999),"Interventional Radiology","Other")))))),
"")</f>
        <v>Interventional Radiology</v>
      </c>
      <c r="C726" s="1">
        <v>26</v>
      </c>
      <c r="D726" t="s">
        <v>387</v>
      </c>
      <c r="E726" s="1" t="s">
        <v>2</v>
      </c>
      <c r="F726" s="12">
        <v>0.6</v>
      </c>
    </row>
    <row r="727" spans="1:6" x14ac:dyDescent="0.2">
      <c r="A727" s="1">
        <v>77063</v>
      </c>
      <c r="B727" s="1" t="str">
        <f>IFERROR(
 IF(AND(VALUE(A727)&gt;=70010,VALUE(A727)&lt;=76499),"Diagnostic Radiology",
 IF(AND(VALUE(A727)&gt;=77001,VALUE(A727)&lt;=77022),"Interventional Radiology",
 IF(OR(AND(VALUE(A727)&gt;=77046,VALUE(A727)&lt;=77067),
        AND(VALUE(A727)&gt;=77080,VALUE(A727)&lt;=77086)),"Diagnostic Radiology",
 IF(AND(VALUE(A727)&gt;=77000,VALUE(A727)&lt;=77999),"Radiation Oncology",
 IF(AND(VALUE(A727)&gt;=78000,VALUE(A727)&lt;=78999),"Nuclear Medicine",
 IF(AND(VALUE(A727)&gt;=75900,VALUE(A727)&lt;=75999),"Interventional Radiology","Other")))))),
"")</f>
        <v>Diagnostic Radiology</v>
      </c>
      <c r="D727" t="s">
        <v>400</v>
      </c>
      <c r="E727" s="1" t="s">
        <v>2</v>
      </c>
      <c r="F727" s="2">
        <v>0.6</v>
      </c>
    </row>
    <row r="728" spans="1:6" x14ac:dyDescent="0.2">
      <c r="A728" s="1">
        <v>78020</v>
      </c>
      <c r="B728" s="1" t="str">
        <f>IFERROR(
 IF(AND(VALUE(A728)&gt;=70010,VALUE(A728)&lt;=76499),"Diagnostic Radiology",
 IF(AND(VALUE(A728)&gt;=77001,VALUE(A728)&lt;=77022),"Interventional Radiology",
 IF(OR(AND(VALUE(A728)&gt;=77046,VALUE(A728)&lt;=77067),
        AND(VALUE(A728)&gt;=77080,VALUE(A728)&lt;=77086)),"Diagnostic Radiology",
 IF(AND(VALUE(A728)&gt;=77000,VALUE(A728)&lt;=77999),"Radiation Oncology",
 IF(AND(VALUE(A728)&gt;=78000,VALUE(A728)&lt;=78999),"Nuclear Medicine",
 IF(AND(VALUE(A728)&gt;=75900,VALUE(A728)&lt;=75999),"Interventional Radiology","Other")))))),
"")</f>
        <v>Nuclear Medicine</v>
      </c>
      <c r="D728" t="s">
        <v>462</v>
      </c>
      <c r="E728" s="1" t="s">
        <v>2</v>
      </c>
      <c r="F728" s="2">
        <v>0.6</v>
      </c>
    </row>
    <row r="729" spans="1:6" x14ac:dyDescent="0.2">
      <c r="A729" s="1">
        <v>78020</v>
      </c>
      <c r="B729" s="1" t="str">
        <f>IFERROR(
 IF(AND(VALUE(A729)&gt;=70010,VALUE(A729)&lt;=76499),"Diagnostic Radiology",
 IF(AND(VALUE(A729)&gt;=77001,VALUE(A729)&lt;=77022),"Interventional Radiology",
 IF(OR(AND(VALUE(A729)&gt;=77046,VALUE(A729)&lt;=77067),
        AND(VALUE(A729)&gt;=77080,VALUE(A729)&lt;=77086)),"Diagnostic Radiology",
 IF(AND(VALUE(A729)&gt;=77000,VALUE(A729)&lt;=77999),"Radiation Oncology",
 IF(AND(VALUE(A729)&gt;=78000,VALUE(A729)&lt;=78999),"Nuclear Medicine",
 IF(AND(VALUE(A729)&gt;=75900,VALUE(A729)&lt;=75999),"Interventional Radiology","Other")))))),
"")</f>
        <v>Nuclear Medicine</v>
      </c>
      <c r="C729" s="1">
        <v>26</v>
      </c>
      <c r="D729" t="s">
        <v>462</v>
      </c>
      <c r="E729" s="1" t="s">
        <v>2</v>
      </c>
      <c r="F729" s="12">
        <v>0.6</v>
      </c>
    </row>
    <row r="730" spans="1:6" x14ac:dyDescent="0.2">
      <c r="A730" s="1">
        <v>74220</v>
      </c>
      <c r="B730" s="1" t="str">
        <f>IFERROR(
 IF(AND(VALUE(A730)&gt;=70010,VALUE(A730)&lt;=76499),"Diagnostic Radiology",
 IF(AND(VALUE(A730)&gt;=77001,VALUE(A730)&lt;=77022),"Interventional Radiology",
 IF(OR(AND(VALUE(A730)&gt;=77046,VALUE(A730)&lt;=77067),
        AND(VALUE(A730)&gt;=77080,VALUE(A730)&lt;=77086)),"Diagnostic Radiology",
 IF(AND(VALUE(A730)&gt;=77000,VALUE(A730)&lt;=77999),"Radiation Oncology",
 IF(AND(VALUE(A730)&gt;=78000,VALUE(A730)&lt;=78999),"Nuclear Medicine",
 IF(AND(VALUE(A730)&gt;=75900,VALUE(A730)&lt;=75999),"Interventional Radiology","Other")))))),
"")</f>
        <v>Diagnostic Radiology</v>
      </c>
      <c r="C730" s="1">
        <v>26</v>
      </c>
      <c r="D730" t="s">
        <v>207</v>
      </c>
      <c r="E730" s="1" t="s">
        <v>2</v>
      </c>
      <c r="F730" s="12">
        <v>0.6</v>
      </c>
    </row>
    <row r="731" spans="1:6" x14ac:dyDescent="0.2">
      <c r="A731" s="1">
        <v>73580</v>
      </c>
      <c r="B731" s="1" t="str">
        <f>IFERROR(
 IF(AND(VALUE(A731)&gt;=70010,VALUE(A731)&lt;=76499),"Diagnostic Radiology",
 IF(AND(VALUE(A731)&gt;=77001,VALUE(A731)&lt;=77022),"Interventional Radiology",
 IF(OR(AND(VALUE(A731)&gt;=77046,VALUE(A731)&lt;=77067),
        AND(VALUE(A731)&gt;=77080,VALUE(A731)&lt;=77086)),"Diagnostic Radiology",
 IF(AND(VALUE(A731)&gt;=77000,VALUE(A731)&lt;=77999),"Radiation Oncology",
 IF(AND(VALUE(A731)&gt;=78000,VALUE(A731)&lt;=78999),"Nuclear Medicine",
 IF(AND(VALUE(A731)&gt;=75900,VALUE(A731)&lt;=75999),"Interventional Radiology","Other")))))),
"")</f>
        <v>Diagnostic Radiology</v>
      </c>
      <c r="C731" s="1">
        <v>26</v>
      </c>
      <c r="D731" t="s">
        <v>170</v>
      </c>
      <c r="E731" s="1" t="s">
        <v>2</v>
      </c>
      <c r="F731" s="12">
        <v>0.59</v>
      </c>
    </row>
    <row r="732" spans="1:6" x14ac:dyDescent="0.2">
      <c r="A732" s="1">
        <v>73580</v>
      </c>
      <c r="B732" s="1" t="str">
        <f>IFERROR(
 IF(AND(VALUE(A732)&gt;=70010,VALUE(A732)&lt;=76499),"Diagnostic Radiology",
 IF(AND(VALUE(A732)&gt;=77001,VALUE(A732)&lt;=77022),"Interventional Radiology",
 IF(OR(AND(VALUE(A732)&gt;=77046,VALUE(A732)&lt;=77067),
        AND(VALUE(A732)&gt;=77080,VALUE(A732)&lt;=77086)),"Diagnostic Radiology",
 IF(AND(VALUE(A732)&gt;=77000,VALUE(A732)&lt;=77999),"Radiation Oncology",
 IF(AND(VALUE(A732)&gt;=78000,VALUE(A732)&lt;=78999),"Nuclear Medicine",
 IF(AND(VALUE(A732)&gt;=75900,VALUE(A732)&lt;=75999),"Interventional Radiology","Other")))))),
"")</f>
        <v>Diagnostic Radiology</v>
      </c>
      <c r="D732" t="s">
        <v>170</v>
      </c>
      <c r="E732" s="1" t="s">
        <v>2</v>
      </c>
      <c r="F732" s="2">
        <v>0.59</v>
      </c>
    </row>
    <row r="733" spans="1:6" x14ac:dyDescent="0.2">
      <c r="A733" s="1">
        <v>74210</v>
      </c>
      <c r="B733" s="1" t="str">
        <f>IFERROR(
 IF(AND(VALUE(A733)&gt;=70010,VALUE(A733)&lt;=76499),"Diagnostic Radiology",
 IF(AND(VALUE(A733)&gt;=77001,VALUE(A733)&lt;=77022),"Interventional Radiology",
 IF(OR(AND(VALUE(A733)&gt;=77046,VALUE(A733)&lt;=77067),
        AND(VALUE(A733)&gt;=77080,VALUE(A733)&lt;=77086)),"Diagnostic Radiology",
 IF(AND(VALUE(A733)&gt;=77000,VALUE(A733)&lt;=77999),"Radiation Oncology",
 IF(AND(VALUE(A733)&gt;=78000,VALUE(A733)&lt;=78999),"Nuclear Medicine",
 IF(AND(VALUE(A733)&gt;=75900,VALUE(A733)&lt;=75999),"Interventional Radiology","Other")))))),
"")</f>
        <v>Diagnostic Radiology</v>
      </c>
      <c r="D733" t="s">
        <v>206</v>
      </c>
      <c r="E733" s="1" t="s">
        <v>2</v>
      </c>
      <c r="F733" s="2">
        <v>0.59</v>
      </c>
    </row>
    <row r="734" spans="1:6" x14ac:dyDescent="0.2">
      <c r="A734" s="1">
        <v>76604</v>
      </c>
      <c r="B734" s="1" t="str">
        <f>IFERROR(
 IF(AND(VALUE(A734)&gt;=70010,VALUE(A734)&lt;=76499),"Diagnostic Radiology",
 IF(AND(VALUE(A734)&gt;=77001,VALUE(A734)&lt;=77022),"Interventional Radiology",
 IF(OR(AND(VALUE(A734)&gt;=77046,VALUE(A734)&lt;=77067),
        AND(VALUE(A734)&gt;=77080,VALUE(A734)&lt;=77086)),"Diagnostic Radiology",
 IF(AND(VALUE(A734)&gt;=77000,VALUE(A734)&lt;=77999),"Radiation Oncology",
 IF(AND(VALUE(A734)&gt;=78000,VALUE(A734)&lt;=78999),"Nuclear Medicine",
 IF(AND(VALUE(A734)&gt;=75900,VALUE(A734)&lt;=75999),"Interventional Radiology","Other")))))),
"")</f>
        <v>Other</v>
      </c>
      <c r="D734" t="s">
        <v>326</v>
      </c>
      <c r="E734" s="1" t="s">
        <v>2</v>
      </c>
      <c r="F734" s="2">
        <v>0.59</v>
      </c>
    </row>
    <row r="735" spans="1:6" x14ac:dyDescent="0.2">
      <c r="A735" s="1">
        <v>76604</v>
      </c>
      <c r="B735" s="1" t="str">
        <f>IFERROR(
 IF(AND(VALUE(A735)&gt;=70010,VALUE(A735)&lt;=76499),"Diagnostic Radiology",
 IF(AND(VALUE(A735)&gt;=77001,VALUE(A735)&lt;=77022),"Interventional Radiology",
 IF(OR(AND(VALUE(A735)&gt;=77046,VALUE(A735)&lt;=77067),
        AND(VALUE(A735)&gt;=77080,VALUE(A735)&lt;=77086)),"Diagnostic Radiology",
 IF(AND(VALUE(A735)&gt;=77000,VALUE(A735)&lt;=77999),"Radiation Oncology",
 IF(AND(VALUE(A735)&gt;=78000,VALUE(A735)&lt;=78999),"Nuclear Medicine",
 IF(AND(VALUE(A735)&gt;=75900,VALUE(A735)&lt;=75999),"Interventional Radiology","Other")))))),
"")</f>
        <v>Other</v>
      </c>
      <c r="C735" s="1">
        <v>26</v>
      </c>
      <c r="D735" t="s">
        <v>326</v>
      </c>
      <c r="E735" s="1" t="s">
        <v>2</v>
      </c>
      <c r="F735" s="12">
        <v>0.59</v>
      </c>
    </row>
    <row r="736" spans="1:6" x14ac:dyDescent="0.2">
      <c r="A736" s="1">
        <v>76705</v>
      </c>
      <c r="B736" s="1" t="str">
        <f>IFERROR(
 IF(AND(VALUE(A736)&gt;=70010,VALUE(A736)&lt;=76499),"Diagnostic Radiology",
 IF(AND(VALUE(A736)&gt;=77001,VALUE(A736)&lt;=77022),"Interventional Radiology",
 IF(OR(AND(VALUE(A736)&gt;=77046,VALUE(A736)&lt;=77067),
        AND(VALUE(A736)&gt;=77080,VALUE(A736)&lt;=77086)),"Diagnostic Radiology",
 IF(AND(VALUE(A736)&gt;=77000,VALUE(A736)&lt;=77999),"Radiation Oncology",
 IF(AND(VALUE(A736)&gt;=78000,VALUE(A736)&lt;=78999),"Nuclear Medicine",
 IF(AND(VALUE(A736)&gt;=75900,VALUE(A736)&lt;=75999),"Interventional Radiology","Other")))))),
"")</f>
        <v>Other</v>
      </c>
      <c r="D736" t="s">
        <v>330</v>
      </c>
      <c r="E736" s="1" t="s">
        <v>2</v>
      </c>
      <c r="F736" s="2">
        <v>0.59</v>
      </c>
    </row>
    <row r="737" spans="1:6" x14ac:dyDescent="0.2">
      <c r="A737" s="1">
        <v>76705</v>
      </c>
      <c r="B737" s="1" t="str">
        <f>IFERROR(
 IF(AND(VALUE(A737)&gt;=70010,VALUE(A737)&lt;=76499),"Diagnostic Radiology",
 IF(AND(VALUE(A737)&gt;=77001,VALUE(A737)&lt;=77022),"Interventional Radiology",
 IF(OR(AND(VALUE(A737)&gt;=77046,VALUE(A737)&lt;=77067),
        AND(VALUE(A737)&gt;=77080,VALUE(A737)&lt;=77086)),"Diagnostic Radiology",
 IF(AND(VALUE(A737)&gt;=77000,VALUE(A737)&lt;=77999),"Radiation Oncology",
 IF(AND(VALUE(A737)&gt;=78000,VALUE(A737)&lt;=78999),"Nuclear Medicine",
 IF(AND(VALUE(A737)&gt;=75900,VALUE(A737)&lt;=75999),"Interventional Radiology","Other")))))),
"")</f>
        <v>Other</v>
      </c>
      <c r="C737" s="1">
        <v>26</v>
      </c>
      <c r="D737" t="s">
        <v>330</v>
      </c>
      <c r="E737" s="1" t="s">
        <v>2</v>
      </c>
      <c r="F737" s="12">
        <v>0.59</v>
      </c>
    </row>
    <row r="738" spans="1:6" x14ac:dyDescent="0.2">
      <c r="A738" s="1">
        <v>76981</v>
      </c>
      <c r="B738" s="1" t="str">
        <f>IFERROR(
 IF(AND(VALUE(A738)&gt;=70010,VALUE(A738)&lt;=76499),"Diagnostic Radiology",
 IF(AND(VALUE(A738)&gt;=77001,VALUE(A738)&lt;=77022),"Interventional Radiology",
 IF(OR(AND(VALUE(A738)&gt;=77046,VALUE(A738)&lt;=77067),
        AND(VALUE(A738)&gt;=77080,VALUE(A738)&lt;=77086)),"Diagnostic Radiology",
 IF(AND(VALUE(A738)&gt;=77000,VALUE(A738)&lt;=77999),"Radiation Oncology",
 IF(AND(VALUE(A738)&gt;=78000,VALUE(A738)&lt;=78999),"Nuclear Medicine",
 IF(AND(VALUE(A738)&gt;=75900,VALUE(A738)&lt;=75999),"Interventional Radiology","Other")))))),
"")</f>
        <v>Other</v>
      </c>
      <c r="D738" t="s">
        <v>377</v>
      </c>
      <c r="E738" s="1" t="s">
        <v>2</v>
      </c>
      <c r="F738" s="2">
        <v>0.59</v>
      </c>
    </row>
    <row r="739" spans="1:6" x14ac:dyDescent="0.2">
      <c r="A739" s="1">
        <v>76981</v>
      </c>
      <c r="B739" s="1" t="str">
        <f>IFERROR(
 IF(AND(VALUE(A739)&gt;=70010,VALUE(A739)&lt;=76499),"Diagnostic Radiology",
 IF(AND(VALUE(A739)&gt;=77001,VALUE(A739)&lt;=77022),"Interventional Radiology",
 IF(OR(AND(VALUE(A739)&gt;=77046,VALUE(A739)&lt;=77067),
        AND(VALUE(A739)&gt;=77080,VALUE(A739)&lt;=77086)),"Diagnostic Radiology",
 IF(AND(VALUE(A739)&gt;=77000,VALUE(A739)&lt;=77999),"Radiation Oncology",
 IF(AND(VALUE(A739)&gt;=78000,VALUE(A739)&lt;=78999),"Nuclear Medicine",
 IF(AND(VALUE(A739)&gt;=75900,VALUE(A739)&lt;=75999),"Interventional Radiology","Other")))))),
"")</f>
        <v>Other</v>
      </c>
      <c r="C739" s="1">
        <v>26</v>
      </c>
      <c r="D739" t="s">
        <v>377</v>
      </c>
      <c r="E739" s="1" t="s">
        <v>2</v>
      </c>
      <c r="F739" s="12">
        <v>0.59</v>
      </c>
    </row>
    <row r="740" spans="1:6" x14ac:dyDescent="0.2">
      <c r="A740" s="1">
        <v>76982</v>
      </c>
      <c r="B740" s="1" t="str">
        <f>IFERROR(
 IF(AND(VALUE(A740)&gt;=70010,VALUE(A740)&lt;=76499),"Diagnostic Radiology",
 IF(AND(VALUE(A740)&gt;=77001,VALUE(A740)&lt;=77022),"Interventional Radiology",
 IF(OR(AND(VALUE(A740)&gt;=77046,VALUE(A740)&lt;=77067),
        AND(VALUE(A740)&gt;=77080,VALUE(A740)&lt;=77086)),"Diagnostic Radiology",
 IF(AND(VALUE(A740)&gt;=77000,VALUE(A740)&lt;=77999),"Radiation Oncology",
 IF(AND(VALUE(A740)&gt;=78000,VALUE(A740)&lt;=78999),"Nuclear Medicine",
 IF(AND(VALUE(A740)&gt;=75900,VALUE(A740)&lt;=75999),"Interventional Radiology","Other")))))),
"")</f>
        <v>Other</v>
      </c>
      <c r="D740" t="s">
        <v>378</v>
      </c>
      <c r="E740" s="1" t="s">
        <v>2</v>
      </c>
      <c r="F740" s="2">
        <v>0.59</v>
      </c>
    </row>
    <row r="741" spans="1:6" x14ac:dyDescent="0.2">
      <c r="A741" s="1">
        <v>76982</v>
      </c>
      <c r="B741" s="1" t="str">
        <f>IFERROR(
 IF(AND(VALUE(A741)&gt;=70010,VALUE(A741)&lt;=76499),"Diagnostic Radiology",
 IF(AND(VALUE(A741)&gt;=77001,VALUE(A741)&lt;=77022),"Interventional Radiology",
 IF(OR(AND(VALUE(A741)&gt;=77046,VALUE(A741)&lt;=77067),
        AND(VALUE(A741)&gt;=77080,VALUE(A741)&lt;=77086)),"Diagnostic Radiology",
 IF(AND(VALUE(A741)&gt;=77000,VALUE(A741)&lt;=77999),"Radiation Oncology",
 IF(AND(VALUE(A741)&gt;=78000,VALUE(A741)&lt;=78999),"Nuclear Medicine",
 IF(AND(VALUE(A741)&gt;=75900,VALUE(A741)&lt;=75999),"Interventional Radiology","Other")))))),
"")</f>
        <v>Other</v>
      </c>
      <c r="C741" s="1">
        <v>26</v>
      </c>
      <c r="D741" t="s">
        <v>378</v>
      </c>
      <c r="E741" s="1" t="s">
        <v>2</v>
      </c>
      <c r="F741" s="12">
        <v>0.59</v>
      </c>
    </row>
    <row r="742" spans="1:6" x14ac:dyDescent="0.2">
      <c r="A742" s="1">
        <v>74210</v>
      </c>
      <c r="B742" s="1" t="str">
        <f>IFERROR(
 IF(AND(VALUE(A742)&gt;=70010,VALUE(A742)&lt;=76499),"Diagnostic Radiology",
 IF(AND(VALUE(A742)&gt;=77001,VALUE(A742)&lt;=77022),"Interventional Radiology",
 IF(OR(AND(VALUE(A742)&gt;=77046,VALUE(A742)&lt;=77067),
        AND(VALUE(A742)&gt;=77080,VALUE(A742)&lt;=77086)),"Diagnostic Radiology",
 IF(AND(VALUE(A742)&gt;=77000,VALUE(A742)&lt;=77999),"Radiation Oncology",
 IF(AND(VALUE(A742)&gt;=78000,VALUE(A742)&lt;=78999),"Nuclear Medicine",
 IF(AND(VALUE(A742)&gt;=75900,VALUE(A742)&lt;=75999),"Interventional Radiology","Other")))))),
"")</f>
        <v>Diagnostic Radiology</v>
      </c>
      <c r="C742" s="1">
        <v>26</v>
      </c>
      <c r="D742" t="s">
        <v>206</v>
      </c>
      <c r="E742" s="1" t="s">
        <v>2</v>
      </c>
      <c r="F742" s="12">
        <v>0.59</v>
      </c>
    </row>
    <row r="743" spans="1:6" x14ac:dyDescent="0.2">
      <c r="A743" s="1">
        <v>75571</v>
      </c>
      <c r="B743" s="1" t="str">
        <f>IFERROR(
 IF(AND(VALUE(A743)&gt;=70010,VALUE(A743)&lt;=76499),"Diagnostic Radiology",
 IF(AND(VALUE(A743)&gt;=77001,VALUE(A743)&lt;=77022),"Interventional Radiology",
 IF(OR(AND(VALUE(A743)&gt;=77046,VALUE(A743)&lt;=77067),
        AND(VALUE(A743)&gt;=77080,VALUE(A743)&lt;=77086)),"Diagnostic Radiology",
 IF(AND(VALUE(A743)&gt;=77000,VALUE(A743)&lt;=77999),"Radiation Oncology",
 IF(AND(VALUE(A743)&gt;=78000,VALUE(A743)&lt;=78999),"Nuclear Medicine",
 IF(AND(VALUE(A743)&gt;=75900,VALUE(A743)&lt;=75999),"Interventional Radiology","Other")))))),
"")</f>
        <v>Diagnostic Radiology</v>
      </c>
      <c r="C743" s="1">
        <v>26</v>
      </c>
      <c r="D743" t="s">
        <v>253</v>
      </c>
      <c r="E743" s="1" t="s">
        <v>2</v>
      </c>
      <c r="F743" s="12">
        <v>0.57999999999999996</v>
      </c>
    </row>
    <row r="744" spans="1:6" x14ac:dyDescent="0.2">
      <c r="A744" s="1">
        <v>75571</v>
      </c>
      <c r="B744" s="1" t="str">
        <f>IFERROR(
 IF(AND(VALUE(A744)&gt;=70010,VALUE(A744)&lt;=76499),"Diagnostic Radiology",
 IF(AND(VALUE(A744)&gt;=77001,VALUE(A744)&lt;=77022),"Interventional Radiology",
 IF(OR(AND(VALUE(A744)&gt;=77046,VALUE(A744)&lt;=77067),
        AND(VALUE(A744)&gt;=77080,VALUE(A744)&lt;=77086)),"Diagnostic Radiology",
 IF(AND(VALUE(A744)&gt;=77000,VALUE(A744)&lt;=77999),"Radiation Oncology",
 IF(AND(VALUE(A744)&gt;=78000,VALUE(A744)&lt;=78999),"Nuclear Medicine",
 IF(AND(VALUE(A744)&gt;=75900,VALUE(A744)&lt;=75999),"Interventional Radiology","Other")))))),
"")</f>
        <v>Diagnostic Radiology</v>
      </c>
      <c r="D744" t="s">
        <v>253</v>
      </c>
      <c r="E744" s="1" t="s">
        <v>2</v>
      </c>
      <c r="F744" s="2">
        <v>0.57999999999999996</v>
      </c>
    </row>
    <row r="745" spans="1:6" x14ac:dyDescent="0.2">
      <c r="A745" s="1">
        <v>76100</v>
      </c>
      <c r="B745" s="1" t="str">
        <f>IFERROR(
 IF(AND(VALUE(A745)&gt;=70010,VALUE(A745)&lt;=76499),"Diagnostic Radiology",
 IF(AND(VALUE(A745)&gt;=77001,VALUE(A745)&lt;=77022),"Interventional Radiology",
 IF(OR(AND(VALUE(A745)&gt;=77046,VALUE(A745)&lt;=77067),
        AND(VALUE(A745)&gt;=77080,VALUE(A745)&lt;=77086)),"Diagnostic Radiology",
 IF(AND(VALUE(A745)&gt;=77000,VALUE(A745)&lt;=77999),"Radiation Oncology",
 IF(AND(VALUE(A745)&gt;=78000,VALUE(A745)&lt;=78999),"Nuclear Medicine",
 IF(AND(VALUE(A745)&gt;=75900,VALUE(A745)&lt;=75999),"Interventional Radiology","Other")))))),
"")</f>
        <v>Diagnostic Radiology</v>
      </c>
      <c r="D745" t="s">
        <v>312</v>
      </c>
      <c r="E745" s="1" t="s">
        <v>2</v>
      </c>
      <c r="F745" s="2">
        <v>0.57999999999999996</v>
      </c>
    </row>
    <row r="746" spans="1:6" x14ac:dyDescent="0.2">
      <c r="A746" s="1">
        <v>76775</v>
      </c>
      <c r="B746" s="1" t="str">
        <f>IFERROR(
 IF(AND(VALUE(A746)&gt;=70010,VALUE(A746)&lt;=76499),"Diagnostic Radiology",
 IF(AND(VALUE(A746)&gt;=77001,VALUE(A746)&lt;=77022),"Interventional Radiology",
 IF(OR(AND(VALUE(A746)&gt;=77046,VALUE(A746)&lt;=77067),
        AND(VALUE(A746)&gt;=77080,VALUE(A746)&lt;=77086)),"Diagnostic Radiology",
 IF(AND(VALUE(A746)&gt;=77000,VALUE(A746)&lt;=77999),"Radiation Oncology",
 IF(AND(VALUE(A746)&gt;=78000,VALUE(A746)&lt;=78999),"Nuclear Medicine",
 IF(AND(VALUE(A746)&gt;=75900,VALUE(A746)&lt;=75999),"Interventional Radiology","Other")))))),
"")</f>
        <v>Other</v>
      </c>
      <c r="D746" t="s">
        <v>333</v>
      </c>
      <c r="E746" s="1" t="s">
        <v>2</v>
      </c>
      <c r="F746" s="2">
        <v>0.57999999999999996</v>
      </c>
    </row>
    <row r="747" spans="1:6" x14ac:dyDescent="0.2">
      <c r="A747" s="1">
        <v>76775</v>
      </c>
      <c r="B747" s="1" t="str">
        <f>IFERROR(
 IF(AND(VALUE(A747)&gt;=70010,VALUE(A747)&lt;=76499),"Diagnostic Radiology",
 IF(AND(VALUE(A747)&gt;=77001,VALUE(A747)&lt;=77022),"Interventional Radiology",
 IF(OR(AND(VALUE(A747)&gt;=77046,VALUE(A747)&lt;=77067),
        AND(VALUE(A747)&gt;=77080,VALUE(A747)&lt;=77086)),"Diagnostic Radiology",
 IF(AND(VALUE(A747)&gt;=77000,VALUE(A747)&lt;=77999),"Radiation Oncology",
 IF(AND(VALUE(A747)&gt;=78000,VALUE(A747)&lt;=78999),"Nuclear Medicine",
 IF(AND(VALUE(A747)&gt;=75900,VALUE(A747)&lt;=75999),"Interventional Radiology","Other")))))),
"")</f>
        <v>Other</v>
      </c>
      <c r="C747" s="1">
        <v>26</v>
      </c>
      <c r="D747" t="s">
        <v>333</v>
      </c>
      <c r="E747" s="1" t="s">
        <v>2</v>
      </c>
      <c r="F747" s="12">
        <v>0.57999999999999996</v>
      </c>
    </row>
    <row r="748" spans="1:6" x14ac:dyDescent="0.2">
      <c r="A748" s="1">
        <v>76827</v>
      </c>
      <c r="B748" s="1" t="str">
        <f>IFERROR(
 IF(AND(VALUE(A748)&gt;=70010,VALUE(A748)&lt;=76499),"Diagnostic Radiology",
 IF(AND(VALUE(A748)&gt;=77001,VALUE(A748)&lt;=77022),"Interventional Radiology",
 IF(OR(AND(VALUE(A748)&gt;=77046,VALUE(A748)&lt;=77067),
        AND(VALUE(A748)&gt;=77080,VALUE(A748)&lt;=77086)),"Diagnostic Radiology",
 IF(AND(VALUE(A748)&gt;=77000,VALUE(A748)&lt;=77999),"Radiation Oncology",
 IF(AND(VALUE(A748)&gt;=78000,VALUE(A748)&lt;=78999),"Nuclear Medicine",
 IF(AND(VALUE(A748)&gt;=75900,VALUE(A748)&lt;=75999),"Interventional Radiology","Other")))))),
"")</f>
        <v>Other</v>
      </c>
      <c r="D748" t="s">
        <v>351</v>
      </c>
      <c r="E748" s="1" t="s">
        <v>2</v>
      </c>
      <c r="F748" s="2">
        <v>0.57999999999999996</v>
      </c>
    </row>
    <row r="749" spans="1:6" x14ac:dyDescent="0.2">
      <c r="A749" s="1">
        <v>76827</v>
      </c>
      <c r="B749" s="1" t="str">
        <f>IFERROR(
 IF(AND(VALUE(A749)&gt;=70010,VALUE(A749)&lt;=76499),"Diagnostic Radiology",
 IF(AND(VALUE(A749)&gt;=77001,VALUE(A749)&lt;=77022),"Interventional Radiology",
 IF(OR(AND(VALUE(A749)&gt;=77046,VALUE(A749)&lt;=77067),
        AND(VALUE(A749)&gt;=77080,VALUE(A749)&lt;=77086)),"Diagnostic Radiology",
 IF(AND(VALUE(A749)&gt;=77000,VALUE(A749)&lt;=77999),"Radiation Oncology",
 IF(AND(VALUE(A749)&gt;=78000,VALUE(A749)&lt;=78999),"Nuclear Medicine",
 IF(AND(VALUE(A749)&gt;=75900,VALUE(A749)&lt;=75999),"Interventional Radiology","Other")))))),
"")</f>
        <v>Other</v>
      </c>
      <c r="C749" s="1">
        <v>26</v>
      </c>
      <c r="D749" t="s">
        <v>351</v>
      </c>
      <c r="E749" s="1" t="s">
        <v>2</v>
      </c>
      <c r="F749" s="12">
        <v>0.57999999999999996</v>
      </c>
    </row>
    <row r="750" spans="1:6" x14ac:dyDescent="0.2">
      <c r="A750" s="1">
        <v>76100</v>
      </c>
      <c r="B750" s="1" t="str">
        <f>IFERROR(
 IF(AND(VALUE(A750)&gt;=70010,VALUE(A750)&lt;=76499),"Diagnostic Radiology",
 IF(AND(VALUE(A750)&gt;=77001,VALUE(A750)&lt;=77022),"Interventional Radiology",
 IF(OR(AND(VALUE(A750)&gt;=77046,VALUE(A750)&lt;=77067),
        AND(VALUE(A750)&gt;=77080,VALUE(A750)&lt;=77086)),"Diagnostic Radiology",
 IF(AND(VALUE(A750)&gt;=77000,VALUE(A750)&lt;=77999),"Radiation Oncology",
 IF(AND(VALUE(A750)&gt;=78000,VALUE(A750)&lt;=78999),"Nuclear Medicine",
 IF(AND(VALUE(A750)&gt;=75900,VALUE(A750)&lt;=75999),"Interventional Radiology","Other")))))),
"")</f>
        <v>Diagnostic Radiology</v>
      </c>
      <c r="C750" s="1">
        <v>26</v>
      </c>
      <c r="D750" t="s">
        <v>312</v>
      </c>
      <c r="E750" s="1" t="s">
        <v>2</v>
      </c>
      <c r="F750" s="12">
        <v>0.57999999999999996</v>
      </c>
    </row>
    <row r="751" spans="1:6" x14ac:dyDescent="0.2">
      <c r="A751" s="1">
        <v>78645</v>
      </c>
      <c r="B751" s="1" t="str">
        <f>IFERROR(
 IF(AND(VALUE(A751)&gt;=70010,VALUE(A751)&lt;=76499),"Diagnostic Radiology",
 IF(AND(VALUE(A751)&gt;=77001,VALUE(A751)&lt;=77022),"Interventional Radiology",
 IF(OR(AND(VALUE(A751)&gt;=77046,VALUE(A751)&lt;=77067),
        AND(VALUE(A751)&gt;=77080,VALUE(A751)&lt;=77086)),"Diagnostic Radiology",
 IF(AND(VALUE(A751)&gt;=77000,VALUE(A751)&lt;=77999),"Radiation Oncology",
 IF(AND(VALUE(A751)&gt;=78000,VALUE(A751)&lt;=78999),"Nuclear Medicine",
 IF(AND(VALUE(A751)&gt;=75900,VALUE(A751)&lt;=75999),"Interventional Radiology","Other")))))),
"")</f>
        <v>Nuclear Medicine</v>
      </c>
      <c r="C751" s="1">
        <v>26</v>
      </c>
      <c r="D751" t="s">
        <v>544</v>
      </c>
      <c r="E751" s="1" t="s">
        <v>2</v>
      </c>
      <c r="F751" s="12">
        <v>0.56999999999999995</v>
      </c>
    </row>
    <row r="752" spans="1:6" x14ac:dyDescent="0.2">
      <c r="A752" s="1">
        <v>78216</v>
      </c>
      <c r="B752" s="1" t="str">
        <f>IFERROR(
 IF(AND(VALUE(A752)&gt;=70010,VALUE(A752)&lt;=76499),"Diagnostic Radiology",
 IF(AND(VALUE(A752)&gt;=77001,VALUE(A752)&lt;=77022),"Interventional Radiology",
 IF(OR(AND(VALUE(A752)&gt;=77046,VALUE(A752)&lt;=77067),
        AND(VALUE(A752)&gt;=77080,VALUE(A752)&lt;=77086)),"Diagnostic Radiology",
 IF(AND(VALUE(A752)&gt;=77000,VALUE(A752)&lt;=77999),"Radiation Oncology",
 IF(AND(VALUE(A752)&gt;=78000,VALUE(A752)&lt;=78999),"Nuclear Medicine",
 IF(AND(VALUE(A752)&gt;=75900,VALUE(A752)&lt;=75999),"Interventional Radiology","Other")))))),
"")</f>
        <v>Nuclear Medicine</v>
      </c>
      <c r="C752" s="1">
        <v>26</v>
      </c>
      <c r="D752" t="s">
        <v>483</v>
      </c>
      <c r="E752" s="1" t="s">
        <v>2</v>
      </c>
      <c r="F752" s="12">
        <v>0.56999999999999995</v>
      </c>
    </row>
    <row r="753" spans="1:6" x14ac:dyDescent="0.2">
      <c r="A753" s="1">
        <v>76529</v>
      </c>
      <c r="B753" s="1" t="str">
        <f>IFERROR(
 IF(AND(VALUE(A753)&gt;=70010,VALUE(A753)&lt;=76499),"Diagnostic Radiology",
 IF(AND(VALUE(A753)&gt;=77001,VALUE(A753)&lt;=77022),"Interventional Radiology",
 IF(OR(AND(VALUE(A753)&gt;=77046,VALUE(A753)&lt;=77067),
        AND(VALUE(A753)&gt;=77080,VALUE(A753)&lt;=77086)),"Diagnostic Radiology",
 IF(AND(VALUE(A753)&gt;=77000,VALUE(A753)&lt;=77999),"Radiation Oncology",
 IF(AND(VALUE(A753)&gt;=78000,VALUE(A753)&lt;=78999),"Nuclear Medicine",
 IF(AND(VALUE(A753)&gt;=75900,VALUE(A753)&lt;=75999),"Interventional Radiology","Other")))))),
"")</f>
        <v>Other</v>
      </c>
      <c r="D753" t="s">
        <v>324</v>
      </c>
      <c r="E753" s="1" t="s">
        <v>2</v>
      </c>
      <c r="F753" s="2">
        <v>0.56999999999999995</v>
      </c>
    </row>
    <row r="754" spans="1:6" x14ac:dyDescent="0.2">
      <c r="A754" s="1">
        <v>76529</v>
      </c>
      <c r="B754" s="1" t="str">
        <f>IFERROR(
 IF(AND(VALUE(A754)&gt;=70010,VALUE(A754)&lt;=76499),"Diagnostic Radiology",
 IF(AND(VALUE(A754)&gt;=77001,VALUE(A754)&lt;=77022),"Interventional Radiology",
 IF(OR(AND(VALUE(A754)&gt;=77046,VALUE(A754)&lt;=77067),
        AND(VALUE(A754)&gt;=77080,VALUE(A754)&lt;=77086)),"Diagnostic Radiology",
 IF(AND(VALUE(A754)&gt;=77000,VALUE(A754)&lt;=77999),"Radiation Oncology",
 IF(AND(VALUE(A754)&gt;=78000,VALUE(A754)&lt;=78999),"Nuclear Medicine",
 IF(AND(VALUE(A754)&gt;=75900,VALUE(A754)&lt;=75999),"Interventional Radiology","Other")))))),
"")</f>
        <v>Other</v>
      </c>
      <c r="C754" s="1">
        <v>26</v>
      </c>
      <c r="D754" t="s">
        <v>324</v>
      </c>
      <c r="E754" s="1" t="s">
        <v>2</v>
      </c>
      <c r="F754" s="12">
        <v>0.56999999999999995</v>
      </c>
    </row>
    <row r="755" spans="1:6" x14ac:dyDescent="0.2">
      <c r="A755" s="1">
        <v>78216</v>
      </c>
      <c r="B755" s="1" t="str">
        <f>IFERROR(
 IF(AND(VALUE(A755)&gt;=70010,VALUE(A755)&lt;=76499),"Diagnostic Radiology",
 IF(AND(VALUE(A755)&gt;=77001,VALUE(A755)&lt;=77022),"Interventional Radiology",
 IF(OR(AND(VALUE(A755)&gt;=77046,VALUE(A755)&lt;=77067),
        AND(VALUE(A755)&gt;=77080,VALUE(A755)&lt;=77086)),"Diagnostic Radiology",
 IF(AND(VALUE(A755)&gt;=77000,VALUE(A755)&lt;=77999),"Radiation Oncology",
 IF(AND(VALUE(A755)&gt;=78000,VALUE(A755)&lt;=78999),"Nuclear Medicine",
 IF(AND(VALUE(A755)&gt;=75900,VALUE(A755)&lt;=75999),"Interventional Radiology","Other")))))),
"")</f>
        <v>Nuclear Medicine</v>
      </c>
      <c r="D755" t="s">
        <v>483</v>
      </c>
      <c r="E755" s="1" t="s">
        <v>2</v>
      </c>
      <c r="F755" s="2">
        <v>0.56999999999999995</v>
      </c>
    </row>
    <row r="756" spans="1:6" x14ac:dyDescent="0.2">
      <c r="A756" s="1">
        <v>78645</v>
      </c>
      <c r="B756" s="1" t="str">
        <f>IFERROR(
 IF(AND(VALUE(A756)&gt;=70010,VALUE(A756)&lt;=76499),"Diagnostic Radiology",
 IF(AND(VALUE(A756)&gt;=77001,VALUE(A756)&lt;=77022),"Interventional Radiology",
 IF(OR(AND(VALUE(A756)&gt;=77046,VALUE(A756)&lt;=77067),
        AND(VALUE(A756)&gt;=77080,VALUE(A756)&lt;=77086)),"Diagnostic Radiology",
 IF(AND(VALUE(A756)&gt;=77000,VALUE(A756)&lt;=77999),"Radiation Oncology",
 IF(AND(VALUE(A756)&gt;=78000,VALUE(A756)&lt;=78999),"Nuclear Medicine",
 IF(AND(VALUE(A756)&gt;=75900,VALUE(A756)&lt;=75999),"Interventional Radiology","Other")))))),
"")</f>
        <v>Nuclear Medicine</v>
      </c>
      <c r="D756" t="s">
        <v>544</v>
      </c>
      <c r="E756" s="1" t="s">
        <v>2</v>
      </c>
      <c r="F756" s="2">
        <v>0.56999999999999995</v>
      </c>
    </row>
    <row r="757" spans="1:6" x14ac:dyDescent="0.2">
      <c r="A757" s="1">
        <v>78740</v>
      </c>
      <c r="B757" s="1" t="str">
        <f>IFERROR(
 IF(AND(VALUE(A757)&gt;=70010,VALUE(A757)&lt;=76499),"Diagnostic Radiology",
 IF(AND(VALUE(A757)&gt;=77001,VALUE(A757)&lt;=77022),"Interventional Radiology",
 IF(OR(AND(VALUE(A757)&gt;=77046,VALUE(A757)&lt;=77067),
        AND(VALUE(A757)&gt;=77080,VALUE(A757)&lt;=77086)),"Diagnostic Radiology",
 IF(AND(VALUE(A757)&gt;=77000,VALUE(A757)&lt;=77999),"Radiation Oncology",
 IF(AND(VALUE(A757)&gt;=78000,VALUE(A757)&lt;=78999),"Nuclear Medicine",
 IF(AND(VALUE(A757)&gt;=75900,VALUE(A757)&lt;=75999),"Interventional Radiology","Other")))))),
"")</f>
        <v>Nuclear Medicine</v>
      </c>
      <c r="D757" t="s">
        <v>554</v>
      </c>
      <c r="E757" s="1" t="s">
        <v>2</v>
      </c>
      <c r="F757" s="2">
        <v>0.56999999999999995</v>
      </c>
    </row>
    <row r="758" spans="1:6" x14ac:dyDescent="0.2">
      <c r="A758" s="1">
        <v>78740</v>
      </c>
      <c r="B758" s="1" t="str">
        <f>IFERROR(
 IF(AND(VALUE(A758)&gt;=70010,VALUE(A758)&lt;=76499),"Diagnostic Radiology",
 IF(AND(VALUE(A758)&gt;=77001,VALUE(A758)&lt;=77022),"Interventional Radiology",
 IF(OR(AND(VALUE(A758)&gt;=77046,VALUE(A758)&lt;=77067),
        AND(VALUE(A758)&gt;=77080,VALUE(A758)&lt;=77086)),"Diagnostic Radiology",
 IF(AND(VALUE(A758)&gt;=77000,VALUE(A758)&lt;=77999),"Radiation Oncology",
 IF(AND(VALUE(A758)&gt;=78000,VALUE(A758)&lt;=78999),"Nuclear Medicine",
 IF(AND(VALUE(A758)&gt;=75900,VALUE(A758)&lt;=75999),"Interventional Radiology","Other")))))),
"")</f>
        <v>Nuclear Medicine</v>
      </c>
      <c r="C758" s="1">
        <v>26</v>
      </c>
      <c r="D758" t="s">
        <v>554</v>
      </c>
      <c r="E758" s="1" t="s">
        <v>2</v>
      </c>
      <c r="F758" s="12">
        <v>0.56999999999999995</v>
      </c>
    </row>
    <row r="759" spans="1:6" x14ac:dyDescent="0.2">
      <c r="A759" s="1">
        <v>76512</v>
      </c>
      <c r="B759" s="1" t="str">
        <f>IFERROR(
 IF(AND(VALUE(A759)&gt;=70010,VALUE(A759)&lt;=76499),"Diagnostic Radiology",
 IF(AND(VALUE(A759)&gt;=77001,VALUE(A759)&lt;=77022),"Interventional Radiology",
 IF(OR(AND(VALUE(A759)&gt;=77046,VALUE(A759)&lt;=77067),
        AND(VALUE(A759)&gt;=77080,VALUE(A759)&lt;=77086)),"Diagnostic Radiology",
 IF(AND(VALUE(A759)&gt;=77000,VALUE(A759)&lt;=77999),"Radiation Oncology",
 IF(AND(VALUE(A759)&gt;=78000,VALUE(A759)&lt;=78999),"Nuclear Medicine",
 IF(AND(VALUE(A759)&gt;=75900,VALUE(A759)&lt;=75999),"Interventional Radiology","Other")))))),
"")</f>
        <v>Other</v>
      </c>
      <c r="D759" t="s">
        <v>321</v>
      </c>
      <c r="E759" s="1" t="s">
        <v>2</v>
      </c>
      <c r="F759" s="2">
        <v>0.56000000000000005</v>
      </c>
    </row>
    <row r="760" spans="1:6" x14ac:dyDescent="0.2">
      <c r="A760" s="1">
        <v>76512</v>
      </c>
      <c r="B760" s="1" t="str">
        <f>IFERROR(
 IF(AND(VALUE(A760)&gt;=70010,VALUE(A760)&lt;=76499),"Diagnostic Radiology",
 IF(AND(VALUE(A760)&gt;=77001,VALUE(A760)&lt;=77022),"Interventional Radiology",
 IF(OR(AND(VALUE(A760)&gt;=77046,VALUE(A760)&lt;=77067),
        AND(VALUE(A760)&gt;=77080,VALUE(A760)&lt;=77086)),"Diagnostic Radiology",
 IF(AND(VALUE(A760)&gt;=77000,VALUE(A760)&lt;=77999),"Radiation Oncology",
 IF(AND(VALUE(A760)&gt;=78000,VALUE(A760)&lt;=78999),"Nuclear Medicine",
 IF(AND(VALUE(A760)&gt;=75900,VALUE(A760)&lt;=75999),"Interventional Radiology","Other")))))),
"")</f>
        <v>Other</v>
      </c>
      <c r="C760" s="1">
        <v>26</v>
      </c>
      <c r="D760" t="s">
        <v>321</v>
      </c>
      <c r="E760" s="1" t="s">
        <v>2</v>
      </c>
      <c r="F760" s="12">
        <v>0.56000000000000005</v>
      </c>
    </row>
    <row r="761" spans="1:6" x14ac:dyDescent="0.2">
      <c r="A761" s="1">
        <v>76536</v>
      </c>
      <c r="B761" s="1" t="str">
        <f>IFERROR(
 IF(AND(VALUE(A761)&gt;=70010,VALUE(A761)&lt;=76499),"Diagnostic Radiology",
 IF(AND(VALUE(A761)&gt;=77001,VALUE(A761)&lt;=77022),"Interventional Radiology",
 IF(OR(AND(VALUE(A761)&gt;=77046,VALUE(A761)&lt;=77067),
        AND(VALUE(A761)&gt;=77080,VALUE(A761)&lt;=77086)),"Diagnostic Radiology",
 IF(AND(VALUE(A761)&gt;=77000,VALUE(A761)&lt;=77999),"Radiation Oncology",
 IF(AND(VALUE(A761)&gt;=78000,VALUE(A761)&lt;=78999),"Nuclear Medicine",
 IF(AND(VALUE(A761)&gt;=75900,VALUE(A761)&lt;=75999),"Interventional Radiology","Other")))))),
"")</f>
        <v>Other</v>
      </c>
      <c r="D761" t="s">
        <v>325</v>
      </c>
      <c r="E761" s="1" t="s">
        <v>2</v>
      </c>
      <c r="F761" s="2">
        <v>0.56000000000000005</v>
      </c>
    </row>
    <row r="762" spans="1:6" x14ac:dyDescent="0.2">
      <c r="A762" s="1">
        <v>76536</v>
      </c>
      <c r="B762" s="1" t="str">
        <f>IFERROR(
 IF(AND(VALUE(A762)&gt;=70010,VALUE(A762)&lt;=76499),"Diagnostic Radiology",
 IF(AND(VALUE(A762)&gt;=77001,VALUE(A762)&lt;=77022),"Interventional Radiology",
 IF(OR(AND(VALUE(A762)&gt;=77046,VALUE(A762)&lt;=77067),
        AND(VALUE(A762)&gt;=77080,VALUE(A762)&lt;=77086)),"Diagnostic Radiology",
 IF(AND(VALUE(A762)&gt;=77000,VALUE(A762)&lt;=77999),"Radiation Oncology",
 IF(AND(VALUE(A762)&gt;=78000,VALUE(A762)&lt;=78999),"Nuclear Medicine",
 IF(AND(VALUE(A762)&gt;=75900,VALUE(A762)&lt;=75999),"Interventional Radiology","Other")))))),
"")</f>
        <v>Other</v>
      </c>
      <c r="C762" s="1">
        <v>26</v>
      </c>
      <c r="D762" t="s">
        <v>325</v>
      </c>
      <c r="E762" s="1" t="s">
        <v>2</v>
      </c>
      <c r="F762" s="12">
        <v>0.56000000000000005</v>
      </c>
    </row>
    <row r="763" spans="1:6" x14ac:dyDescent="0.2">
      <c r="A763" s="1">
        <v>76828</v>
      </c>
      <c r="B763" s="1" t="str">
        <f>IFERROR(
 IF(AND(VALUE(A763)&gt;=70010,VALUE(A763)&lt;=76499),"Diagnostic Radiology",
 IF(AND(VALUE(A763)&gt;=77001,VALUE(A763)&lt;=77022),"Interventional Radiology",
 IF(OR(AND(VALUE(A763)&gt;=77046,VALUE(A763)&lt;=77067),
        AND(VALUE(A763)&gt;=77080,VALUE(A763)&lt;=77086)),"Diagnostic Radiology",
 IF(AND(VALUE(A763)&gt;=77000,VALUE(A763)&lt;=77999),"Radiation Oncology",
 IF(AND(VALUE(A763)&gt;=78000,VALUE(A763)&lt;=78999),"Nuclear Medicine",
 IF(AND(VALUE(A763)&gt;=75900,VALUE(A763)&lt;=75999),"Interventional Radiology","Other")))))),
"")</f>
        <v>Other</v>
      </c>
      <c r="D763" t="s">
        <v>351</v>
      </c>
      <c r="E763" s="1" t="s">
        <v>2</v>
      </c>
      <c r="F763" s="2">
        <v>0.56000000000000005</v>
      </c>
    </row>
    <row r="764" spans="1:6" x14ac:dyDescent="0.2">
      <c r="A764" s="1">
        <v>76828</v>
      </c>
      <c r="B764" s="1" t="str">
        <f>IFERROR(
 IF(AND(VALUE(A764)&gt;=70010,VALUE(A764)&lt;=76499),"Diagnostic Radiology",
 IF(AND(VALUE(A764)&gt;=77001,VALUE(A764)&lt;=77022),"Interventional Radiology",
 IF(OR(AND(VALUE(A764)&gt;=77046,VALUE(A764)&lt;=77067),
        AND(VALUE(A764)&gt;=77080,VALUE(A764)&lt;=77086)),"Diagnostic Radiology",
 IF(AND(VALUE(A764)&gt;=77000,VALUE(A764)&lt;=77999),"Radiation Oncology",
 IF(AND(VALUE(A764)&gt;=78000,VALUE(A764)&lt;=78999),"Nuclear Medicine",
 IF(AND(VALUE(A764)&gt;=75900,VALUE(A764)&lt;=75999),"Interventional Radiology","Other")))))),
"")</f>
        <v>Other</v>
      </c>
      <c r="C764" s="1">
        <v>26</v>
      </c>
      <c r="D764" t="s">
        <v>351</v>
      </c>
      <c r="E764" s="1" t="s">
        <v>2</v>
      </c>
      <c r="F764" s="12">
        <v>0.56000000000000005</v>
      </c>
    </row>
    <row r="765" spans="1:6" x14ac:dyDescent="0.2">
      <c r="A765" s="1">
        <v>74330</v>
      </c>
      <c r="B765" s="1" t="str">
        <f>IFERROR(
 IF(AND(VALUE(A765)&gt;=70010,VALUE(A765)&lt;=76499),"Diagnostic Radiology",
 IF(AND(VALUE(A765)&gt;=77001,VALUE(A765)&lt;=77022),"Interventional Radiology",
 IF(OR(AND(VALUE(A765)&gt;=77046,VALUE(A765)&lt;=77067),
        AND(VALUE(A765)&gt;=77080,VALUE(A765)&lt;=77086)),"Diagnostic Radiology",
 IF(AND(VALUE(A765)&gt;=77000,VALUE(A765)&lt;=77999),"Radiation Oncology",
 IF(AND(VALUE(A765)&gt;=78000,VALUE(A765)&lt;=78999),"Nuclear Medicine",
 IF(AND(VALUE(A765)&gt;=75900,VALUE(A765)&lt;=75999),"Interventional Radiology","Other")))))),
"")</f>
        <v>Diagnostic Radiology</v>
      </c>
      <c r="C765" s="1">
        <v>26</v>
      </c>
      <c r="D765" t="s">
        <v>227</v>
      </c>
      <c r="E765" s="1" t="s">
        <v>2</v>
      </c>
      <c r="F765" s="12">
        <v>0.56000000000000005</v>
      </c>
    </row>
    <row r="766" spans="1:6" x14ac:dyDescent="0.2">
      <c r="A766" s="1">
        <v>78102</v>
      </c>
      <c r="B766" s="1" t="str">
        <f>IFERROR(
 IF(AND(VALUE(A766)&gt;=70010,VALUE(A766)&lt;=76499),"Diagnostic Radiology",
 IF(AND(VALUE(A766)&gt;=77001,VALUE(A766)&lt;=77022),"Interventional Radiology",
 IF(OR(AND(VALUE(A766)&gt;=77046,VALUE(A766)&lt;=77067),
        AND(VALUE(A766)&gt;=77080,VALUE(A766)&lt;=77086)),"Diagnostic Radiology",
 IF(AND(VALUE(A766)&gt;=77000,VALUE(A766)&lt;=77999),"Radiation Oncology",
 IF(AND(VALUE(A766)&gt;=78000,VALUE(A766)&lt;=78999),"Nuclear Medicine",
 IF(AND(VALUE(A766)&gt;=75900,VALUE(A766)&lt;=75999),"Interventional Radiology","Other")))))),
"")</f>
        <v>Nuclear Medicine</v>
      </c>
      <c r="C766" s="1">
        <v>26</v>
      </c>
      <c r="D766" t="s">
        <v>467</v>
      </c>
      <c r="E766" s="1" t="s">
        <v>2</v>
      </c>
      <c r="F766" s="12">
        <v>0.55000000000000004</v>
      </c>
    </row>
    <row r="767" spans="1:6" x14ac:dyDescent="0.2">
      <c r="A767" s="1">
        <v>76706</v>
      </c>
      <c r="B767" s="1" t="str">
        <f>IFERROR(
 IF(AND(VALUE(A767)&gt;=70010,VALUE(A767)&lt;=76499),"Diagnostic Radiology",
 IF(AND(VALUE(A767)&gt;=77001,VALUE(A767)&lt;=77022),"Interventional Radiology",
 IF(OR(AND(VALUE(A767)&gt;=77046,VALUE(A767)&lt;=77067),
        AND(VALUE(A767)&gt;=77080,VALUE(A767)&lt;=77086)),"Diagnostic Radiology",
 IF(AND(VALUE(A767)&gt;=77000,VALUE(A767)&lt;=77999),"Radiation Oncology",
 IF(AND(VALUE(A767)&gt;=78000,VALUE(A767)&lt;=78999),"Nuclear Medicine",
 IF(AND(VALUE(A767)&gt;=75900,VALUE(A767)&lt;=75999),"Interventional Radiology","Other")))))),
"")</f>
        <v>Other</v>
      </c>
      <c r="D767" t="s">
        <v>331</v>
      </c>
      <c r="E767" s="1" t="s">
        <v>2</v>
      </c>
      <c r="F767" s="2">
        <v>0.55000000000000004</v>
      </c>
    </row>
    <row r="768" spans="1:6" x14ac:dyDescent="0.2">
      <c r="A768" s="1">
        <v>76706</v>
      </c>
      <c r="B768" s="1" t="str">
        <f>IFERROR(
 IF(AND(VALUE(A768)&gt;=70010,VALUE(A768)&lt;=76499),"Diagnostic Radiology",
 IF(AND(VALUE(A768)&gt;=77001,VALUE(A768)&lt;=77022),"Interventional Radiology",
 IF(OR(AND(VALUE(A768)&gt;=77046,VALUE(A768)&lt;=77067),
        AND(VALUE(A768)&gt;=77080,VALUE(A768)&lt;=77086)),"Diagnostic Radiology",
 IF(AND(VALUE(A768)&gt;=77000,VALUE(A768)&lt;=77999),"Radiation Oncology",
 IF(AND(VALUE(A768)&gt;=78000,VALUE(A768)&lt;=78999),"Nuclear Medicine",
 IF(AND(VALUE(A768)&gt;=75900,VALUE(A768)&lt;=75999),"Interventional Radiology","Other")))))),
"")</f>
        <v>Other</v>
      </c>
      <c r="C768" s="1">
        <v>26</v>
      </c>
      <c r="D768" t="s">
        <v>331</v>
      </c>
      <c r="E768" s="1" t="s">
        <v>2</v>
      </c>
      <c r="F768" s="12">
        <v>0.55000000000000004</v>
      </c>
    </row>
    <row r="769" spans="1:6" x14ac:dyDescent="0.2">
      <c r="A769" s="1">
        <v>77075</v>
      </c>
      <c r="B769" s="1" t="str">
        <f>IFERROR(
 IF(AND(VALUE(A769)&gt;=70010,VALUE(A769)&lt;=76499),"Diagnostic Radiology",
 IF(AND(VALUE(A769)&gt;=77001,VALUE(A769)&lt;=77022),"Interventional Radiology",
 IF(OR(AND(VALUE(A769)&gt;=77046,VALUE(A769)&lt;=77067),
        AND(VALUE(A769)&gt;=77080,VALUE(A769)&lt;=77086)),"Diagnostic Radiology",
 IF(AND(VALUE(A769)&gt;=77000,VALUE(A769)&lt;=77999),"Radiation Oncology",
 IF(AND(VALUE(A769)&gt;=78000,VALUE(A769)&lt;=78999),"Nuclear Medicine",
 IF(AND(VALUE(A769)&gt;=75900,VALUE(A769)&lt;=75999),"Interventional Radiology","Other")))))),
"")</f>
        <v>Radiation Oncology</v>
      </c>
      <c r="D769" t="s">
        <v>408</v>
      </c>
      <c r="E769" s="1" t="s">
        <v>2</v>
      </c>
      <c r="F769" s="2">
        <v>0.55000000000000004</v>
      </c>
    </row>
    <row r="770" spans="1:6" x14ac:dyDescent="0.2">
      <c r="A770" s="1">
        <v>77075</v>
      </c>
      <c r="B770" s="1" t="str">
        <f>IFERROR(
 IF(AND(VALUE(A770)&gt;=70010,VALUE(A770)&lt;=76499),"Diagnostic Radiology",
 IF(AND(VALUE(A770)&gt;=77001,VALUE(A770)&lt;=77022),"Interventional Radiology",
 IF(OR(AND(VALUE(A770)&gt;=77046,VALUE(A770)&lt;=77067),
        AND(VALUE(A770)&gt;=77080,VALUE(A770)&lt;=77086)),"Diagnostic Radiology",
 IF(AND(VALUE(A770)&gt;=77000,VALUE(A770)&lt;=77999),"Radiation Oncology",
 IF(AND(VALUE(A770)&gt;=78000,VALUE(A770)&lt;=78999),"Nuclear Medicine",
 IF(AND(VALUE(A770)&gt;=75900,VALUE(A770)&lt;=75999),"Interventional Radiology","Other")))))),
"")</f>
        <v>Radiation Oncology</v>
      </c>
      <c r="C770" s="1">
        <v>26</v>
      </c>
      <c r="D770" t="s">
        <v>408</v>
      </c>
      <c r="E770" s="1" t="s">
        <v>2</v>
      </c>
      <c r="F770" s="2">
        <v>0.55000000000000004</v>
      </c>
    </row>
    <row r="771" spans="1:6" x14ac:dyDescent="0.2">
      <c r="A771" s="1">
        <v>78102</v>
      </c>
      <c r="B771" s="1" t="str">
        <f>IFERROR(
 IF(AND(VALUE(A771)&gt;=70010,VALUE(A771)&lt;=76499),"Diagnostic Radiology",
 IF(AND(VALUE(A771)&gt;=77001,VALUE(A771)&lt;=77022),"Interventional Radiology",
 IF(OR(AND(VALUE(A771)&gt;=77046,VALUE(A771)&lt;=77067),
        AND(VALUE(A771)&gt;=77080,VALUE(A771)&lt;=77086)),"Diagnostic Radiology",
 IF(AND(VALUE(A771)&gt;=77000,VALUE(A771)&lt;=77999),"Radiation Oncology",
 IF(AND(VALUE(A771)&gt;=78000,VALUE(A771)&lt;=78999),"Nuclear Medicine",
 IF(AND(VALUE(A771)&gt;=75900,VALUE(A771)&lt;=75999),"Interventional Radiology","Other")))))),
"")</f>
        <v>Nuclear Medicine</v>
      </c>
      <c r="D771" t="s">
        <v>467</v>
      </c>
      <c r="E771" s="1" t="s">
        <v>2</v>
      </c>
      <c r="F771" s="2">
        <v>0.55000000000000004</v>
      </c>
    </row>
    <row r="772" spans="1:6" x14ac:dyDescent="0.2">
      <c r="A772" s="1">
        <v>73615</v>
      </c>
      <c r="B772" s="1" t="str">
        <f>IFERROR(
 IF(AND(VALUE(A772)&gt;=70010,VALUE(A772)&lt;=76499),"Diagnostic Radiology",
 IF(AND(VALUE(A772)&gt;=77001,VALUE(A772)&lt;=77022),"Interventional Radiology",
 IF(OR(AND(VALUE(A772)&gt;=77046,VALUE(A772)&lt;=77067),
        AND(VALUE(A772)&gt;=77080,VALUE(A772)&lt;=77086)),"Diagnostic Radiology",
 IF(AND(VALUE(A772)&gt;=77000,VALUE(A772)&lt;=77999),"Radiation Oncology",
 IF(AND(VALUE(A772)&gt;=78000,VALUE(A772)&lt;=78999),"Nuclear Medicine",
 IF(AND(VALUE(A772)&gt;=75900,VALUE(A772)&lt;=75999),"Interventional Radiology","Other")))))),
"")</f>
        <v>Diagnostic Radiology</v>
      </c>
      <c r="C772" s="1">
        <v>26</v>
      </c>
      <c r="D772" t="s">
        <v>174</v>
      </c>
      <c r="E772" s="1" t="s">
        <v>2</v>
      </c>
      <c r="F772" s="12">
        <v>0.54</v>
      </c>
    </row>
    <row r="773" spans="1:6" x14ac:dyDescent="0.2">
      <c r="A773" s="1">
        <v>73085</v>
      </c>
      <c r="B773" s="1" t="str">
        <f>IFERROR(
 IF(AND(VALUE(A773)&gt;=70010,VALUE(A773)&lt;=76499),"Diagnostic Radiology",
 IF(AND(VALUE(A773)&gt;=77001,VALUE(A773)&lt;=77022),"Interventional Radiology",
 IF(OR(AND(VALUE(A773)&gt;=77046,VALUE(A773)&lt;=77067),
        AND(VALUE(A773)&gt;=77080,VALUE(A773)&lt;=77086)),"Diagnostic Radiology",
 IF(AND(VALUE(A773)&gt;=77000,VALUE(A773)&lt;=77999),"Radiation Oncology",
 IF(AND(VALUE(A773)&gt;=78000,VALUE(A773)&lt;=78999),"Nuclear Medicine",
 IF(AND(VALUE(A773)&gt;=75900,VALUE(A773)&lt;=75999),"Interventional Radiology","Other")))))),
"")</f>
        <v>Diagnostic Radiology</v>
      </c>
      <c r="C773" s="1">
        <v>26</v>
      </c>
      <c r="D773" t="s">
        <v>139</v>
      </c>
      <c r="E773" s="1" t="s">
        <v>2</v>
      </c>
      <c r="F773" s="12">
        <v>0.54</v>
      </c>
    </row>
    <row r="774" spans="1:6" x14ac:dyDescent="0.2">
      <c r="A774" s="1">
        <v>73525</v>
      </c>
      <c r="B774" s="1" t="str">
        <f>IFERROR(
 IF(AND(VALUE(A774)&gt;=70010,VALUE(A774)&lt;=76499),"Diagnostic Radiology",
 IF(AND(VALUE(A774)&gt;=77001,VALUE(A774)&lt;=77022),"Interventional Radiology",
 IF(OR(AND(VALUE(A774)&gt;=77046,VALUE(A774)&lt;=77067),
        AND(VALUE(A774)&gt;=77080,VALUE(A774)&lt;=77086)),"Diagnostic Radiology",
 IF(AND(VALUE(A774)&gt;=77000,VALUE(A774)&lt;=77999),"Radiation Oncology",
 IF(AND(VALUE(A774)&gt;=78000,VALUE(A774)&lt;=78999),"Nuclear Medicine",
 IF(AND(VALUE(A774)&gt;=75900,VALUE(A774)&lt;=75999),"Interventional Radiology","Other")))))),
"")</f>
        <v>Diagnostic Radiology</v>
      </c>
      <c r="C774" s="1">
        <v>26</v>
      </c>
      <c r="D774" t="s">
        <v>163</v>
      </c>
      <c r="E774" s="1" t="s">
        <v>2</v>
      </c>
      <c r="F774" s="12">
        <v>0.54</v>
      </c>
    </row>
    <row r="775" spans="1:6" x14ac:dyDescent="0.2">
      <c r="A775" s="1">
        <v>73040</v>
      </c>
      <c r="B775" s="1" t="str">
        <f>IFERROR(
 IF(AND(VALUE(A775)&gt;=70010,VALUE(A775)&lt;=76499),"Diagnostic Radiology",
 IF(AND(VALUE(A775)&gt;=77001,VALUE(A775)&lt;=77022),"Interventional Radiology",
 IF(OR(AND(VALUE(A775)&gt;=77046,VALUE(A775)&lt;=77067),
        AND(VALUE(A775)&gt;=77080,VALUE(A775)&lt;=77086)),"Diagnostic Radiology",
 IF(AND(VALUE(A775)&gt;=77000,VALUE(A775)&lt;=77999),"Radiation Oncology",
 IF(AND(VALUE(A775)&gt;=78000,VALUE(A775)&lt;=78999),"Nuclear Medicine",
 IF(AND(VALUE(A775)&gt;=75900,VALUE(A775)&lt;=75999),"Interventional Radiology","Other")))))),
"")</f>
        <v>Diagnostic Radiology</v>
      </c>
      <c r="C775" s="1">
        <v>26</v>
      </c>
      <c r="D775" t="s">
        <v>135</v>
      </c>
      <c r="E775" s="1" t="s">
        <v>2</v>
      </c>
      <c r="F775" s="12">
        <v>0.54</v>
      </c>
    </row>
    <row r="776" spans="1:6" x14ac:dyDescent="0.2">
      <c r="A776" s="1">
        <v>73115</v>
      </c>
      <c r="B776" s="1" t="str">
        <f>IFERROR(
 IF(AND(VALUE(A776)&gt;=70010,VALUE(A776)&lt;=76499),"Diagnostic Radiology",
 IF(AND(VALUE(A776)&gt;=77001,VALUE(A776)&lt;=77022),"Interventional Radiology",
 IF(OR(AND(VALUE(A776)&gt;=77046,VALUE(A776)&lt;=77067),
        AND(VALUE(A776)&gt;=77080,VALUE(A776)&lt;=77086)),"Diagnostic Radiology",
 IF(AND(VALUE(A776)&gt;=77000,VALUE(A776)&lt;=77999),"Radiation Oncology",
 IF(AND(VALUE(A776)&gt;=78000,VALUE(A776)&lt;=78999),"Nuclear Medicine",
 IF(AND(VALUE(A776)&gt;=75900,VALUE(A776)&lt;=75999),"Interventional Radiology","Other")))))),
"")</f>
        <v>Diagnostic Radiology</v>
      </c>
      <c r="C776" s="1">
        <v>26</v>
      </c>
      <c r="D776" t="s">
        <v>143</v>
      </c>
      <c r="E776" s="1" t="s">
        <v>2</v>
      </c>
      <c r="F776" s="12">
        <v>0.54</v>
      </c>
    </row>
    <row r="777" spans="1:6" x14ac:dyDescent="0.2">
      <c r="A777" s="1">
        <v>73115</v>
      </c>
      <c r="B777" s="1" t="str">
        <f>IFERROR(
 IF(AND(VALUE(A777)&gt;=70010,VALUE(A777)&lt;=76499),"Diagnostic Radiology",
 IF(AND(VALUE(A777)&gt;=77001,VALUE(A777)&lt;=77022),"Interventional Radiology",
 IF(OR(AND(VALUE(A777)&gt;=77046,VALUE(A777)&lt;=77067),
        AND(VALUE(A777)&gt;=77080,VALUE(A777)&lt;=77086)),"Diagnostic Radiology",
 IF(AND(VALUE(A777)&gt;=77000,VALUE(A777)&lt;=77999),"Radiation Oncology",
 IF(AND(VALUE(A777)&gt;=78000,VALUE(A777)&lt;=78999),"Nuclear Medicine",
 IF(AND(VALUE(A777)&gt;=75900,VALUE(A777)&lt;=75999),"Interventional Radiology","Other")))))),
"")</f>
        <v>Diagnostic Radiology</v>
      </c>
      <c r="D777" t="s">
        <v>143</v>
      </c>
      <c r="E777" s="1" t="s">
        <v>2</v>
      </c>
      <c r="F777" s="2">
        <v>0.54</v>
      </c>
    </row>
    <row r="778" spans="1:6" x14ac:dyDescent="0.2">
      <c r="A778" s="1">
        <v>73040</v>
      </c>
      <c r="B778" s="1" t="str">
        <f>IFERROR(
 IF(AND(VALUE(A778)&gt;=70010,VALUE(A778)&lt;=76499),"Diagnostic Radiology",
 IF(AND(VALUE(A778)&gt;=77001,VALUE(A778)&lt;=77022),"Interventional Radiology",
 IF(OR(AND(VALUE(A778)&gt;=77046,VALUE(A778)&lt;=77067),
        AND(VALUE(A778)&gt;=77080,VALUE(A778)&lt;=77086)),"Diagnostic Radiology",
 IF(AND(VALUE(A778)&gt;=77000,VALUE(A778)&lt;=77999),"Radiation Oncology",
 IF(AND(VALUE(A778)&gt;=78000,VALUE(A778)&lt;=78999),"Nuclear Medicine",
 IF(AND(VALUE(A778)&gt;=75900,VALUE(A778)&lt;=75999),"Interventional Radiology","Other")))))),
"")</f>
        <v>Diagnostic Radiology</v>
      </c>
      <c r="D778" t="s">
        <v>135</v>
      </c>
      <c r="E778" s="1" t="s">
        <v>2</v>
      </c>
      <c r="F778" s="2">
        <v>0.54</v>
      </c>
    </row>
    <row r="779" spans="1:6" x14ac:dyDescent="0.2">
      <c r="A779" s="1">
        <v>73525</v>
      </c>
      <c r="B779" s="1" t="str">
        <f>IFERROR(
 IF(AND(VALUE(A779)&gt;=70010,VALUE(A779)&lt;=76499),"Diagnostic Radiology",
 IF(AND(VALUE(A779)&gt;=77001,VALUE(A779)&lt;=77022),"Interventional Radiology",
 IF(OR(AND(VALUE(A779)&gt;=77046,VALUE(A779)&lt;=77067),
        AND(VALUE(A779)&gt;=77080,VALUE(A779)&lt;=77086)),"Diagnostic Radiology",
 IF(AND(VALUE(A779)&gt;=77000,VALUE(A779)&lt;=77999),"Radiation Oncology",
 IF(AND(VALUE(A779)&gt;=78000,VALUE(A779)&lt;=78999),"Nuclear Medicine",
 IF(AND(VALUE(A779)&gt;=75900,VALUE(A779)&lt;=75999),"Interventional Radiology","Other")))))),
"")</f>
        <v>Diagnostic Radiology</v>
      </c>
      <c r="D779" t="s">
        <v>163</v>
      </c>
      <c r="E779" s="1" t="s">
        <v>2</v>
      </c>
      <c r="F779" s="2">
        <v>0.54</v>
      </c>
    </row>
    <row r="780" spans="1:6" x14ac:dyDescent="0.2">
      <c r="A780" s="1">
        <v>73615</v>
      </c>
      <c r="B780" s="1" t="str">
        <f>IFERROR(
 IF(AND(VALUE(A780)&gt;=70010,VALUE(A780)&lt;=76499),"Diagnostic Radiology",
 IF(AND(VALUE(A780)&gt;=77001,VALUE(A780)&lt;=77022),"Interventional Radiology",
 IF(OR(AND(VALUE(A780)&gt;=77046,VALUE(A780)&lt;=77067),
        AND(VALUE(A780)&gt;=77080,VALUE(A780)&lt;=77086)),"Diagnostic Radiology",
 IF(AND(VALUE(A780)&gt;=77000,VALUE(A780)&lt;=77999),"Radiation Oncology",
 IF(AND(VALUE(A780)&gt;=78000,VALUE(A780)&lt;=78999),"Nuclear Medicine",
 IF(AND(VALUE(A780)&gt;=75900,VALUE(A780)&lt;=75999),"Interventional Radiology","Other")))))),
"")</f>
        <v>Diagnostic Radiology</v>
      </c>
      <c r="D780" t="s">
        <v>174</v>
      </c>
      <c r="E780" s="1" t="s">
        <v>2</v>
      </c>
      <c r="F780" s="2">
        <v>0.54</v>
      </c>
    </row>
    <row r="781" spans="1:6" x14ac:dyDescent="0.2">
      <c r="A781" s="1">
        <v>75893</v>
      </c>
      <c r="B781" s="1" t="str">
        <f>IFERROR(
 IF(AND(VALUE(A781)&gt;=70010,VALUE(A781)&lt;=76499),"Diagnostic Radiology",
 IF(AND(VALUE(A781)&gt;=77001,VALUE(A781)&lt;=77022),"Interventional Radiology",
 IF(OR(AND(VALUE(A781)&gt;=77046,VALUE(A781)&lt;=77067),
        AND(VALUE(A781)&gt;=77080,VALUE(A781)&lt;=77086)),"Diagnostic Radiology",
 IF(AND(VALUE(A781)&gt;=77000,VALUE(A781)&lt;=77999),"Radiation Oncology",
 IF(AND(VALUE(A781)&gt;=78000,VALUE(A781)&lt;=78999),"Nuclear Medicine",
 IF(AND(VALUE(A781)&gt;=75900,VALUE(A781)&lt;=75999),"Interventional Radiology","Other")))))),
"")</f>
        <v>Diagnostic Radiology</v>
      </c>
      <c r="D781" t="s">
        <v>293</v>
      </c>
      <c r="E781" s="1" t="s">
        <v>2</v>
      </c>
      <c r="F781" s="2">
        <v>0.54</v>
      </c>
    </row>
    <row r="782" spans="1:6" x14ac:dyDescent="0.2">
      <c r="A782" s="1">
        <v>73085</v>
      </c>
      <c r="B782" s="1" t="str">
        <f>IFERROR(
 IF(AND(VALUE(A782)&gt;=70010,VALUE(A782)&lt;=76499),"Diagnostic Radiology",
 IF(AND(VALUE(A782)&gt;=77001,VALUE(A782)&lt;=77022),"Interventional Radiology",
 IF(OR(AND(VALUE(A782)&gt;=77046,VALUE(A782)&lt;=77067),
        AND(VALUE(A782)&gt;=77080,VALUE(A782)&lt;=77086)),"Diagnostic Radiology",
 IF(AND(VALUE(A782)&gt;=77000,VALUE(A782)&lt;=77999),"Radiation Oncology",
 IF(AND(VALUE(A782)&gt;=78000,VALUE(A782)&lt;=78999),"Nuclear Medicine",
 IF(AND(VALUE(A782)&gt;=75900,VALUE(A782)&lt;=75999),"Interventional Radiology","Other")))))),
"")</f>
        <v>Diagnostic Radiology</v>
      </c>
      <c r="D782" t="s">
        <v>139</v>
      </c>
      <c r="E782" s="1" t="s">
        <v>2</v>
      </c>
      <c r="F782" s="2">
        <v>0.54</v>
      </c>
    </row>
    <row r="783" spans="1:6" x14ac:dyDescent="0.2">
      <c r="A783" s="1">
        <v>70332</v>
      </c>
      <c r="B783" s="1" t="str">
        <f>IFERROR(
 IF(AND(VALUE(A783)&gt;=70010,VALUE(A783)&lt;=76499),"Diagnostic Radiology",
 IF(AND(VALUE(A783)&gt;=77001,VALUE(A783)&lt;=77022),"Interventional Radiology",
 IF(OR(AND(VALUE(A783)&gt;=77046,VALUE(A783)&lt;=77067),
        AND(VALUE(A783)&gt;=77080,VALUE(A783)&lt;=77086)),"Diagnostic Radiology",
 IF(AND(VALUE(A783)&gt;=77000,VALUE(A783)&lt;=77999),"Radiation Oncology",
 IF(AND(VALUE(A783)&gt;=78000,VALUE(A783)&lt;=78999),"Nuclear Medicine",
 IF(AND(VALUE(A783)&gt;=75900,VALUE(A783)&lt;=75999),"Interventional Radiology","Other")))))),
"")</f>
        <v>Diagnostic Radiology</v>
      </c>
      <c r="D783" t="s">
        <v>19</v>
      </c>
      <c r="E783" s="1" t="s">
        <v>2</v>
      </c>
      <c r="F783" s="2">
        <v>0.54</v>
      </c>
    </row>
    <row r="784" spans="1:6" x14ac:dyDescent="0.2">
      <c r="A784" s="1">
        <v>76080</v>
      </c>
      <c r="B784" s="1" t="str">
        <f>IFERROR(
 IF(AND(VALUE(A784)&gt;=70010,VALUE(A784)&lt;=76499),"Diagnostic Radiology",
 IF(AND(VALUE(A784)&gt;=77001,VALUE(A784)&lt;=77022),"Interventional Radiology",
 IF(OR(AND(VALUE(A784)&gt;=77046,VALUE(A784)&lt;=77067),
        AND(VALUE(A784)&gt;=77080,VALUE(A784)&lt;=77086)),"Diagnostic Radiology",
 IF(AND(VALUE(A784)&gt;=77000,VALUE(A784)&lt;=77999),"Radiation Oncology",
 IF(AND(VALUE(A784)&gt;=78000,VALUE(A784)&lt;=78999),"Nuclear Medicine",
 IF(AND(VALUE(A784)&gt;=75900,VALUE(A784)&lt;=75999),"Interventional Radiology","Other")))))),
"")</f>
        <v>Diagnostic Radiology</v>
      </c>
      <c r="D784" t="s">
        <v>310</v>
      </c>
      <c r="E784" s="1" t="s">
        <v>2</v>
      </c>
      <c r="F784" s="2">
        <v>0.54</v>
      </c>
    </row>
    <row r="785" spans="1:6" x14ac:dyDescent="0.2">
      <c r="A785" s="1">
        <v>76519</v>
      </c>
      <c r="B785" s="1" t="str">
        <f>IFERROR(
 IF(AND(VALUE(A785)&gt;=70010,VALUE(A785)&lt;=76499),"Diagnostic Radiology",
 IF(AND(VALUE(A785)&gt;=77001,VALUE(A785)&lt;=77022),"Interventional Radiology",
 IF(OR(AND(VALUE(A785)&gt;=77046,VALUE(A785)&lt;=77067),
        AND(VALUE(A785)&gt;=77080,VALUE(A785)&lt;=77086)),"Diagnostic Radiology",
 IF(AND(VALUE(A785)&gt;=77000,VALUE(A785)&lt;=77999),"Radiation Oncology",
 IF(AND(VALUE(A785)&gt;=78000,VALUE(A785)&lt;=78999),"Nuclear Medicine",
 IF(AND(VALUE(A785)&gt;=75900,VALUE(A785)&lt;=75999),"Interventional Radiology","Other")))))),
"")</f>
        <v>Other</v>
      </c>
      <c r="D785" t="s">
        <v>324</v>
      </c>
      <c r="E785" s="1" t="s">
        <v>2</v>
      </c>
      <c r="F785" s="2">
        <v>0.54</v>
      </c>
    </row>
    <row r="786" spans="1:6" x14ac:dyDescent="0.2">
      <c r="A786" s="1">
        <v>76519</v>
      </c>
      <c r="B786" s="1" t="str">
        <f>IFERROR(
 IF(AND(VALUE(A786)&gt;=70010,VALUE(A786)&lt;=76499),"Diagnostic Radiology",
 IF(AND(VALUE(A786)&gt;=77001,VALUE(A786)&lt;=77022),"Interventional Radiology",
 IF(OR(AND(VALUE(A786)&gt;=77046,VALUE(A786)&lt;=77067),
        AND(VALUE(A786)&gt;=77080,VALUE(A786)&lt;=77086)),"Diagnostic Radiology",
 IF(AND(VALUE(A786)&gt;=77000,VALUE(A786)&lt;=77999),"Radiation Oncology",
 IF(AND(VALUE(A786)&gt;=78000,VALUE(A786)&lt;=78999),"Nuclear Medicine",
 IF(AND(VALUE(A786)&gt;=75900,VALUE(A786)&lt;=75999),"Interventional Radiology","Other")))))),
"")</f>
        <v>Other</v>
      </c>
      <c r="C786" s="1">
        <v>26</v>
      </c>
      <c r="D786" t="s">
        <v>324</v>
      </c>
      <c r="E786" s="1" t="s">
        <v>2</v>
      </c>
      <c r="F786" s="12">
        <v>0.54</v>
      </c>
    </row>
    <row r="787" spans="1:6" x14ac:dyDescent="0.2">
      <c r="A787" s="1">
        <v>77002</v>
      </c>
      <c r="B787" s="1" t="str">
        <f>IFERROR(
 IF(AND(VALUE(A787)&gt;=70010,VALUE(A787)&lt;=76499),"Diagnostic Radiology",
 IF(AND(VALUE(A787)&gt;=77001,VALUE(A787)&lt;=77022),"Interventional Radiology",
 IF(OR(AND(VALUE(A787)&gt;=77046,VALUE(A787)&lt;=77067),
        AND(VALUE(A787)&gt;=77080,VALUE(A787)&lt;=77086)),"Diagnostic Radiology",
 IF(AND(VALUE(A787)&gt;=77000,VALUE(A787)&lt;=77999),"Radiation Oncology",
 IF(AND(VALUE(A787)&gt;=78000,VALUE(A787)&lt;=78999),"Nuclear Medicine",
 IF(AND(VALUE(A787)&gt;=75900,VALUE(A787)&lt;=75999),"Interventional Radiology","Other")))))),
"")</f>
        <v>Interventional Radiology</v>
      </c>
      <c r="D787" t="s">
        <v>386</v>
      </c>
      <c r="E787" s="1" t="s">
        <v>2</v>
      </c>
      <c r="F787" s="2">
        <v>0.54</v>
      </c>
    </row>
    <row r="788" spans="1:6" x14ac:dyDescent="0.2">
      <c r="A788" s="1">
        <v>77002</v>
      </c>
      <c r="B788" s="1" t="str">
        <f>IFERROR(
 IF(AND(VALUE(A788)&gt;=70010,VALUE(A788)&lt;=76499),"Diagnostic Radiology",
 IF(AND(VALUE(A788)&gt;=77001,VALUE(A788)&lt;=77022),"Interventional Radiology",
 IF(OR(AND(VALUE(A788)&gt;=77046,VALUE(A788)&lt;=77067),
        AND(VALUE(A788)&gt;=77080,VALUE(A788)&lt;=77086)),"Diagnostic Radiology",
 IF(AND(VALUE(A788)&gt;=77000,VALUE(A788)&lt;=77999),"Radiation Oncology",
 IF(AND(VALUE(A788)&gt;=78000,VALUE(A788)&lt;=78999),"Nuclear Medicine",
 IF(AND(VALUE(A788)&gt;=75900,VALUE(A788)&lt;=75999),"Interventional Radiology","Other")))))),
"")</f>
        <v>Interventional Radiology</v>
      </c>
      <c r="C788" s="1">
        <v>26</v>
      </c>
      <c r="D788" t="s">
        <v>386</v>
      </c>
      <c r="E788" s="1" t="s">
        <v>2</v>
      </c>
      <c r="F788" s="12">
        <v>0.54</v>
      </c>
    </row>
    <row r="789" spans="1:6" x14ac:dyDescent="0.2">
      <c r="A789" s="1">
        <v>75893</v>
      </c>
      <c r="B789" s="1" t="str">
        <f>IFERROR(
 IF(AND(VALUE(A789)&gt;=70010,VALUE(A789)&lt;=76499),"Diagnostic Radiology",
 IF(AND(VALUE(A789)&gt;=77001,VALUE(A789)&lt;=77022),"Interventional Radiology",
 IF(OR(AND(VALUE(A789)&gt;=77046,VALUE(A789)&lt;=77067),
        AND(VALUE(A789)&gt;=77080,VALUE(A789)&lt;=77086)),"Diagnostic Radiology",
 IF(AND(VALUE(A789)&gt;=77000,VALUE(A789)&lt;=77999),"Radiation Oncology",
 IF(AND(VALUE(A789)&gt;=78000,VALUE(A789)&lt;=78999),"Nuclear Medicine",
 IF(AND(VALUE(A789)&gt;=75900,VALUE(A789)&lt;=75999),"Interventional Radiology","Other")))))),
"")</f>
        <v>Diagnostic Radiology</v>
      </c>
      <c r="C789" s="1">
        <v>26</v>
      </c>
      <c r="D789" t="s">
        <v>293</v>
      </c>
      <c r="E789" s="1" t="s">
        <v>2</v>
      </c>
      <c r="F789" s="12">
        <v>0.54</v>
      </c>
    </row>
    <row r="790" spans="1:6" x14ac:dyDescent="0.2">
      <c r="A790" s="1">
        <v>76080</v>
      </c>
      <c r="B790" s="1" t="str">
        <f>IFERROR(
 IF(AND(VALUE(A790)&gt;=70010,VALUE(A790)&lt;=76499),"Diagnostic Radiology",
 IF(AND(VALUE(A790)&gt;=77001,VALUE(A790)&lt;=77022),"Interventional Radiology",
 IF(OR(AND(VALUE(A790)&gt;=77046,VALUE(A790)&lt;=77067),
        AND(VALUE(A790)&gt;=77080,VALUE(A790)&lt;=77086)),"Diagnostic Radiology",
 IF(AND(VALUE(A790)&gt;=77000,VALUE(A790)&lt;=77999),"Radiation Oncology",
 IF(AND(VALUE(A790)&gt;=78000,VALUE(A790)&lt;=78999),"Nuclear Medicine",
 IF(AND(VALUE(A790)&gt;=75900,VALUE(A790)&lt;=75999),"Interventional Radiology","Other")))))),
"")</f>
        <v>Diagnostic Radiology</v>
      </c>
      <c r="C790" s="1">
        <v>26</v>
      </c>
      <c r="D790" t="s">
        <v>310</v>
      </c>
      <c r="E790" s="1" t="s">
        <v>2</v>
      </c>
      <c r="F790" s="12">
        <v>0.54</v>
      </c>
    </row>
    <row r="791" spans="1:6" x14ac:dyDescent="0.2">
      <c r="A791" s="1">
        <v>70332</v>
      </c>
      <c r="B791" s="1" t="str">
        <f>IFERROR(
 IF(AND(VALUE(A791)&gt;=70010,VALUE(A791)&lt;=76499),"Diagnostic Radiology",
 IF(AND(VALUE(A791)&gt;=77001,VALUE(A791)&lt;=77022),"Interventional Radiology",
 IF(OR(AND(VALUE(A791)&gt;=77046,VALUE(A791)&lt;=77067),
        AND(VALUE(A791)&gt;=77080,VALUE(A791)&lt;=77086)),"Diagnostic Radiology",
 IF(AND(VALUE(A791)&gt;=77000,VALUE(A791)&lt;=77999),"Radiation Oncology",
 IF(AND(VALUE(A791)&gt;=78000,VALUE(A791)&lt;=78999),"Nuclear Medicine",
 IF(AND(VALUE(A791)&gt;=75900,VALUE(A791)&lt;=75999),"Interventional Radiology","Other")))))),
"")</f>
        <v>Diagnostic Radiology</v>
      </c>
      <c r="C791" s="1">
        <v>26</v>
      </c>
      <c r="D791" t="s">
        <v>19</v>
      </c>
      <c r="E791" s="1" t="s">
        <v>2</v>
      </c>
      <c r="F791" s="12">
        <v>0.54</v>
      </c>
    </row>
    <row r="792" spans="1:6" x14ac:dyDescent="0.2">
      <c r="A792" s="1">
        <v>74470</v>
      </c>
      <c r="B792" s="1" t="str">
        <f>IFERROR(
 IF(AND(VALUE(A792)&gt;=70010,VALUE(A792)&lt;=76499),"Diagnostic Radiology",
 IF(AND(VALUE(A792)&gt;=77001,VALUE(A792)&lt;=77022),"Interventional Radiology",
 IF(OR(AND(VALUE(A792)&gt;=77046,VALUE(A792)&lt;=77067),
        AND(VALUE(A792)&gt;=77080,VALUE(A792)&lt;=77086)),"Diagnostic Radiology",
 IF(AND(VALUE(A792)&gt;=77000,VALUE(A792)&lt;=77999),"Radiation Oncology",
 IF(AND(VALUE(A792)&gt;=78000,VALUE(A792)&lt;=78999),"Nuclear Medicine",
 IF(AND(VALUE(A792)&gt;=75900,VALUE(A792)&lt;=75999),"Interventional Radiology","Other")))))),
"")</f>
        <v>Diagnostic Radiology</v>
      </c>
      <c r="C792" s="1">
        <v>26</v>
      </c>
      <c r="D792" t="s">
        <v>241</v>
      </c>
      <c r="E792" s="1" t="s">
        <v>2</v>
      </c>
      <c r="F792" s="12">
        <v>0.54</v>
      </c>
    </row>
    <row r="793" spans="1:6" x14ac:dyDescent="0.2">
      <c r="A793" s="1">
        <v>74340</v>
      </c>
      <c r="B793" s="1" t="str">
        <f>IFERROR(
 IF(AND(VALUE(A793)&gt;=70010,VALUE(A793)&lt;=76499),"Diagnostic Radiology",
 IF(AND(VALUE(A793)&gt;=77001,VALUE(A793)&lt;=77022),"Interventional Radiology",
 IF(OR(AND(VALUE(A793)&gt;=77046,VALUE(A793)&lt;=77067),
        AND(VALUE(A793)&gt;=77080,VALUE(A793)&lt;=77086)),"Diagnostic Radiology",
 IF(AND(VALUE(A793)&gt;=77000,VALUE(A793)&lt;=77999),"Radiation Oncology",
 IF(AND(VALUE(A793)&gt;=78000,VALUE(A793)&lt;=78999),"Nuclear Medicine",
 IF(AND(VALUE(A793)&gt;=75900,VALUE(A793)&lt;=75999),"Interventional Radiology","Other")))))),
"")</f>
        <v>Diagnostic Radiology</v>
      </c>
      <c r="C793" s="1">
        <v>26</v>
      </c>
      <c r="D793" t="s">
        <v>228</v>
      </c>
      <c r="E793" s="1" t="s">
        <v>2</v>
      </c>
      <c r="F793" s="12">
        <v>0.54</v>
      </c>
    </row>
    <row r="794" spans="1:6" x14ac:dyDescent="0.2">
      <c r="A794" s="1">
        <v>74360</v>
      </c>
      <c r="B794" s="1" t="str">
        <f>IFERROR(
 IF(AND(VALUE(A794)&gt;=70010,VALUE(A794)&lt;=76499),"Diagnostic Radiology",
 IF(AND(VALUE(A794)&gt;=77001,VALUE(A794)&lt;=77022),"Interventional Radiology",
 IF(OR(AND(VALUE(A794)&gt;=77046,VALUE(A794)&lt;=77067),
        AND(VALUE(A794)&gt;=77080,VALUE(A794)&lt;=77086)),"Diagnostic Radiology",
 IF(AND(VALUE(A794)&gt;=77000,VALUE(A794)&lt;=77999),"Radiation Oncology",
 IF(AND(VALUE(A794)&gt;=78000,VALUE(A794)&lt;=78999),"Nuclear Medicine",
 IF(AND(VALUE(A794)&gt;=75900,VALUE(A794)&lt;=75999),"Interventional Radiology","Other")))))),
"")</f>
        <v>Diagnostic Radiology</v>
      </c>
      <c r="C794" s="1">
        <v>26</v>
      </c>
      <c r="D794" t="s">
        <v>230</v>
      </c>
      <c r="E794" s="1" t="s">
        <v>2</v>
      </c>
      <c r="F794" s="12">
        <v>0.54</v>
      </c>
    </row>
    <row r="795" spans="1:6" x14ac:dyDescent="0.2">
      <c r="A795" s="1">
        <v>78605</v>
      </c>
      <c r="B795" s="1" t="str">
        <f>IFERROR(
 IF(AND(VALUE(A795)&gt;=70010,VALUE(A795)&lt;=76499),"Diagnostic Radiology",
 IF(AND(VALUE(A795)&gt;=77001,VALUE(A795)&lt;=77022),"Interventional Radiology",
 IF(OR(AND(VALUE(A795)&gt;=77046,VALUE(A795)&lt;=77067),
        AND(VALUE(A795)&gt;=77080,VALUE(A795)&lt;=77086)),"Diagnostic Radiology",
 IF(AND(VALUE(A795)&gt;=77000,VALUE(A795)&lt;=77999),"Radiation Oncology",
 IF(AND(VALUE(A795)&gt;=78000,VALUE(A795)&lt;=78999),"Nuclear Medicine",
 IF(AND(VALUE(A795)&gt;=75900,VALUE(A795)&lt;=75999),"Interventional Radiology","Other")))))),
"")</f>
        <v>Nuclear Medicine</v>
      </c>
      <c r="C795" s="1">
        <v>26</v>
      </c>
      <c r="D795" t="s">
        <v>538</v>
      </c>
      <c r="E795" s="1" t="s">
        <v>2</v>
      </c>
      <c r="F795" s="12">
        <v>0.53</v>
      </c>
    </row>
    <row r="796" spans="1:6" x14ac:dyDescent="0.2">
      <c r="A796" s="1">
        <v>78660</v>
      </c>
      <c r="B796" s="1" t="str">
        <f>IFERROR(
 IF(AND(VALUE(A796)&gt;=70010,VALUE(A796)&lt;=76499),"Diagnostic Radiology",
 IF(AND(VALUE(A796)&gt;=77001,VALUE(A796)&lt;=77022),"Interventional Radiology",
 IF(OR(AND(VALUE(A796)&gt;=77046,VALUE(A796)&lt;=77067),
        AND(VALUE(A796)&gt;=77080,VALUE(A796)&lt;=77086)),"Diagnostic Radiology",
 IF(AND(VALUE(A796)&gt;=77000,VALUE(A796)&lt;=77999),"Radiation Oncology",
 IF(AND(VALUE(A796)&gt;=78000,VALUE(A796)&lt;=78999),"Nuclear Medicine",
 IF(AND(VALUE(A796)&gt;=75900,VALUE(A796)&lt;=75999),"Interventional Radiology","Other")))))),
"")</f>
        <v>Nuclear Medicine</v>
      </c>
      <c r="C796" s="1">
        <v>26</v>
      </c>
      <c r="D796" t="s">
        <v>546</v>
      </c>
      <c r="E796" s="1" t="s">
        <v>2</v>
      </c>
      <c r="F796" s="12">
        <v>0.53</v>
      </c>
    </row>
    <row r="797" spans="1:6" x14ac:dyDescent="0.2">
      <c r="A797" s="1">
        <v>74230</v>
      </c>
      <c r="B797" s="1" t="str">
        <f>IFERROR(
 IF(AND(VALUE(A797)&gt;=70010,VALUE(A797)&lt;=76499),"Diagnostic Radiology",
 IF(AND(VALUE(A797)&gt;=77001,VALUE(A797)&lt;=77022),"Interventional Radiology",
 IF(OR(AND(VALUE(A797)&gt;=77046,VALUE(A797)&lt;=77067),
        AND(VALUE(A797)&gt;=77080,VALUE(A797)&lt;=77086)),"Diagnostic Radiology",
 IF(AND(VALUE(A797)&gt;=77000,VALUE(A797)&lt;=77999),"Radiation Oncology",
 IF(AND(VALUE(A797)&gt;=78000,VALUE(A797)&lt;=78999),"Nuclear Medicine",
 IF(AND(VALUE(A797)&gt;=75900,VALUE(A797)&lt;=75999),"Interventional Radiology","Other")))))),
"")</f>
        <v>Diagnostic Radiology</v>
      </c>
      <c r="D797" t="s">
        <v>209</v>
      </c>
      <c r="E797" s="1" t="s">
        <v>2</v>
      </c>
      <c r="F797" s="2">
        <v>0.53</v>
      </c>
    </row>
    <row r="798" spans="1:6" x14ac:dyDescent="0.2">
      <c r="A798" s="1">
        <v>78605</v>
      </c>
      <c r="B798" s="1" t="str">
        <f>IFERROR(
 IF(AND(VALUE(A798)&gt;=70010,VALUE(A798)&lt;=76499),"Diagnostic Radiology",
 IF(AND(VALUE(A798)&gt;=77001,VALUE(A798)&lt;=77022),"Interventional Radiology",
 IF(OR(AND(VALUE(A798)&gt;=77046,VALUE(A798)&lt;=77067),
        AND(VALUE(A798)&gt;=77080,VALUE(A798)&lt;=77086)),"Diagnostic Radiology",
 IF(AND(VALUE(A798)&gt;=77000,VALUE(A798)&lt;=77999),"Radiation Oncology",
 IF(AND(VALUE(A798)&gt;=78000,VALUE(A798)&lt;=78999),"Nuclear Medicine",
 IF(AND(VALUE(A798)&gt;=75900,VALUE(A798)&lt;=75999),"Interventional Radiology","Other")))))),
"")</f>
        <v>Nuclear Medicine</v>
      </c>
      <c r="D798" t="s">
        <v>538</v>
      </c>
      <c r="E798" s="1" t="s">
        <v>2</v>
      </c>
      <c r="F798" s="2">
        <v>0.53</v>
      </c>
    </row>
    <row r="799" spans="1:6" x14ac:dyDescent="0.2">
      <c r="A799" s="1">
        <v>78660</v>
      </c>
      <c r="B799" s="1" t="str">
        <f>IFERROR(
 IF(AND(VALUE(A799)&gt;=70010,VALUE(A799)&lt;=76499),"Diagnostic Radiology",
 IF(AND(VALUE(A799)&gt;=77001,VALUE(A799)&lt;=77022),"Interventional Radiology",
 IF(OR(AND(VALUE(A799)&gt;=77046,VALUE(A799)&lt;=77067),
        AND(VALUE(A799)&gt;=77080,VALUE(A799)&lt;=77086)),"Diagnostic Radiology",
 IF(AND(VALUE(A799)&gt;=77000,VALUE(A799)&lt;=77999),"Radiation Oncology",
 IF(AND(VALUE(A799)&gt;=78000,VALUE(A799)&lt;=78999),"Nuclear Medicine",
 IF(AND(VALUE(A799)&gt;=75900,VALUE(A799)&lt;=75999),"Interventional Radiology","Other")))))),
"")</f>
        <v>Nuclear Medicine</v>
      </c>
      <c r="D799" t="s">
        <v>546</v>
      </c>
      <c r="E799" s="1" t="s">
        <v>2</v>
      </c>
      <c r="F799" s="2">
        <v>0.53</v>
      </c>
    </row>
    <row r="800" spans="1:6" x14ac:dyDescent="0.2">
      <c r="A800" s="1">
        <v>74230</v>
      </c>
      <c r="B800" s="1" t="str">
        <f>IFERROR(
 IF(AND(VALUE(A800)&gt;=70010,VALUE(A800)&lt;=76499),"Diagnostic Radiology",
 IF(AND(VALUE(A800)&gt;=77001,VALUE(A800)&lt;=77022),"Interventional Radiology",
 IF(OR(AND(VALUE(A800)&gt;=77046,VALUE(A800)&lt;=77067),
        AND(VALUE(A800)&gt;=77080,VALUE(A800)&lt;=77086)),"Diagnostic Radiology",
 IF(AND(VALUE(A800)&gt;=77000,VALUE(A800)&lt;=77999),"Radiation Oncology",
 IF(AND(VALUE(A800)&gt;=78000,VALUE(A800)&lt;=78999),"Nuclear Medicine",
 IF(AND(VALUE(A800)&gt;=75900,VALUE(A800)&lt;=75999),"Interventional Radiology","Other")))))),
"")</f>
        <v>Diagnostic Radiology</v>
      </c>
      <c r="C800" s="1">
        <v>26</v>
      </c>
      <c r="D800" t="s">
        <v>209</v>
      </c>
      <c r="E800" s="1" t="s">
        <v>2</v>
      </c>
      <c r="F800" s="12">
        <v>0.53</v>
      </c>
    </row>
    <row r="801" spans="1:6" x14ac:dyDescent="0.2">
      <c r="A801" s="1">
        <v>78231</v>
      </c>
      <c r="B801" s="1" t="str">
        <f>IFERROR(
 IF(AND(VALUE(A801)&gt;=70010,VALUE(A801)&lt;=76499),"Diagnostic Radiology",
 IF(AND(VALUE(A801)&gt;=77001,VALUE(A801)&lt;=77022),"Interventional Radiology",
 IF(OR(AND(VALUE(A801)&gt;=77046,VALUE(A801)&lt;=77067),
        AND(VALUE(A801)&gt;=77080,VALUE(A801)&lt;=77086)),"Diagnostic Radiology",
 IF(AND(VALUE(A801)&gt;=77000,VALUE(A801)&lt;=77999),"Radiation Oncology",
 IF(AND(VALUE(A801)&gt;=78000,VALUE(A801)&lt;=78999),"Nuclear Medicine",
 IF(AND(VALUE(A801)&gt;=75900,VALUE(A801)&lt;=75999),"Interventional Radiology","Other")))))),
"")</f>
        <v>Nuclear Medicine</v>
      </c>
      <c r="C801" s="1">
        <v>26</v>
      </c>
      <c r="D801" t="s">
        <v>487</v>
      </c>
      <c r="E801" s="1" t="s">
        <v>2</v>
      </c>
      <c r="F801" s="12">
        <v>0.52</v>
      </c>
    </row>
    <row r="802" spans="1:6" x14ac:dyDescent="0.2">
      <c r="A802" s="1">
        <v>74420</v>
      </c>
      <c r="B802" s="1" t="str">
        <f>IFERROR(
 IF(AND(VALUE(A802)&gt;=70010,VALUE(A802)&lt;=76499),"Diagnostic Radiology",
 IF(AND(VALUE(A802)&gt;=77001,VALUE(A802)&lt;=77022),"Interventional Radiology",
 IF(OR(AND(VALUE(A802)&gt;=77046,VALUE(A802)&lt;=77067),
        AND(VALUE(A802)&gt;=77080,VALUE(A802)&lt;=77086)),"Diagnostic Radiology",
 IF(AND(VALUE(A802)&gt;=77000,VALUE(A802)&lt;=77999),"Radiation Oncology",
 IF(AND(VALUE(A802)&gt;=78000,VALUE(A802)&lt;=78999),"Nuclear Medicine",
 IF(AND(VALUE(A802)&gt;=75900,VALUE(A802)&lt;=75999),"Interventional Radiology","Other")))))),
"")</f>
        <v>Diagnostic Radiology</v>
      </c>
      <c r="D802" t="s">
        <v>235</v>
      </c>
      <c r="E802" s="1" t="s">
        <v>2</v>
      </c>
      <c r="F802" s="2">
        <v>0.52</v>
      </c>
    </row>
    <row r="803" spans="1:6" x14ac:dyDescent="0.2">
      <c r="A803" s="1">
        <v>74420</v>
      </c>
      <c r="B803" s="1" t="str">
        <f>IFERROR(
 IF(AND(VALUE(A803)&gt;=70010,VALUE(A803)&lt;=76499),"Diagnostic Radiology",
 IF(AND(VALUE(A803)&gt;=77001,VALUE(A803)&lt;=77022),"Interventional Radiology",
 IF(OR(AND(VALUE(A803)&gt;=77046,VALUE(A803)&lt;=77067),
        AND(VALUE(A803)&gt;=77080,VALUE(A803)&lt;=77086)),"Diagnostic Radiology",
 IF(AND(VALUE(A803)&gt;=77000,VALUE(A803)&lt;=77999),"Radiation Oncology",
 IF(AND(VALUE(A803)&gt;=78000,VALUE(A803)&lt;=78999),"Nuclear Medicine",
 IF(AND(VALUE(A803)&gt;=75900,VALUE(A803)&lt;=75999),"Interventional Radiology","Other")))))),
"")</f>
        <v>Diagnostic Radiology</v>
      </c>
      <c r="C803" s="1">
        <v>26</v>
      </c>
      <c r="D803" t="s">
        <v>235</v>
      </c>
      <c r="E803" s="1" t="s">
        <v>2</v>
      </c>
      <c r="F803" s="12">
        <v>0.52</v>
      </c>
    </row>
    <row r="804" spans="1:6" x14ac:dyDescent="0.2">
      <c r="A804" s="1">
        <v>78231</v>
      </c>
      <c r="B804" s="1" t="str">
        <f>IFERROR(
 IF(AND(VALUE(A804)&gt;=70010,VALUE(A804)&lt;=76499),"Diagnostic Radiology",
 IF(AND(VALUE(A804)&gt;=77001,VALUE(A804)&lt;=77022),"Interventional Radiology",
 IF(OR(AND(VALUE(A804)&gt;=77046,VALUE(A804)&lt;=77067),
        AND(VALUE(A804)&gt;=77080,VALUE(A804)&lt;=77086)),"Diagnostic Radiology",
 IF(AND(VALUE(A804)&gt;=77000,VALUE(A804)&lt;=77999),"Radiation Oncology",
 IF(AND(VALUE(A804)&gt;=78000,VALUE(A804)&lt;=78999),"Nuclear Medicine",
 IF(AND(VALUE(A804)&gt;=75900,VALUE(A804)&lt;=75999),"Interventional Radiology","Other")))))),
"")</f>
        <v>Nuclear Medicine</v>
      </c>
      <c r="D804" t="s">
        <v>487</v>
      </c>
      <c r="E804" s="1" t="s">
        <v>2</v>
      </c>
      <c r="F804" s="2">
        <v>0.52</v>
      </c>
    </row>
    <row r="805" spans="1:6" x14ac:dyDescent="0.2">
      <c r="A805" s="1">
        <v>78601</v>
      </c>
      <c r="B805" s="1" t="str">
        <f>IFERROR(
 IF(AND(VALUE(A805)&gt;=70010,VALUE(A805)&lt;=76499),"Diagnostic Radiology",
 IF(AND(VALUE(A805)&gt;=77001,VALUE(A805)&lt;=77022),"Interventional Radiology",
 IF(OR(AND(VALUE(A805)&gt;=77046,VALUE(A805)&lt;=77067),
        AND(VALUE(A805)&gt;=77080,VALUE(A805)&lt;=77086)),"Diagnostic Radiology",
 IF(AND(VALUE(A805)&gt;=77000,VALUE(A805)&lt;=77999),"Radiation Oncology",
 IF(AND(VALUE(A805)&gt;=78000,VALUE(A805)&lt;=78999),"Nuclear Medicine",
 IF(AND(VALUE(A805)&gt;=75900,VALUE(A805)&lt;=75999),"Interventional Radiology","Other")))))),
"")</f>
        <v>Nuclear Medicine</v>
      </c>
      <c r="C805" s="1">
        <v>26</v>
      </c>
      <c r="D805" t="s">
        <v>537</v>
      </c>
      <c r="E805" s="1" t="s">
        <v>2</v>
      </c>
      <c r="F805" s="12">
        <v>0.51</v>
      </c>
    </row>
    <row r="806" spans="1:6" x14ac:dyDescent="0.2">
      <c r="A806" s="1">
        <v>78202</v>
      </c>
      <c r="B806" s="1" t="str">
        <f>IFERROR(
 IF(AND(VALUE(A806)&gt;=70010,VALUE(A806)&lt;=76499),"Diagnostic Radiology",
 IF(AND(VALUE(A806)&gt;=77001,VALUE(A806)&lt;=77022),"Interventional Radiology",
 IF(OR(AND(VALUE(A806)&gt;=77046,VALUE(A806)&lt;=77067),
        AND(VALUE(A806)&gt;=77080,VALUE(A806)&lt;=77086)),"Diagnostic Radiology",
 IF(AND(VALUE(A806)&gt;=77000,VALUE(A806)&lt;=77999),"Radiation Oncology",
 IF(AND(VALUE(A806)&gt;=78000,VALUE(A806)&lt;=78999),"Nuclear Medicine",
 IF(AND(VALUE(A806)&gt;=75900,VALUE(A806)&lt;=75999),"Interventional Radiology","Other")))))),
"")</f>
        <v>Nuclear Medicine</v>
      </c>
      <c r="C806" s="1">
        <v>26</v>
      </c>
      <c r="D806" t="s">
        <v>481</v>
      </c>
      <c r="E806" s="1" t="s">
        <v>2</v>
      </c>
      <c r="F806" s="12">
        <v>0.51</v>
      </c>
    </row>
    <row r="807" spans="1:6" x14ac:dyDescent="0.2">
      <c r="A807" s="1">
        <v>74425</v>
      </c>
      <c r="B807" s="1" t="str">
        <f>IFERROR(
 IF(AND(VALUE(A807)&gt;=70010,VALUE(A807)&lt;=76499),"Diagnostic Radiology",
 IF(AND(VALUE(A807)&gt;=77001,VALUE(A807)&lt;=77022),"Interventional Radiology",
 IF(OR(AND(VALUE(A807)&gt;=77046,VALUE(A807)&lt;=77067),
        AND(VALUE(A807)&gt;=77080,VALUE(A807)&lt;=77086)),"Diagnostic Radiology",
 IF(AND(VALUE(A807)&gt;=77000,VALUE(A807)&lt;=77999),"Radiation Oncology",
 IF(AND(VALUE(A807)&gt;=78000,VALUE(A807)&lt;=78999),"Nuclear Medicine",
 IF(AND(VALUE(A807)&gt;=75900,VALUE(A807)&lt;=75999),"Interventional Radiology","Other")))))),
"")</f>
        <v>Diagnostic Radiology</v>
      </c>
      <c r="C807" s="1">
        <v>26</v>
      </c>
      <c r="D807" t="s">
        <v>236</v>
      </c>
      <c r="E807" s="1" t="s">
        <v>2</v>
      </c>
      <c r="F807" s="12">
        <v>0.51</v>
      </c>
    </row>
    <row r="808" spans="1:6" x14ac:dyDescent="0.2">
      <c r="A808" s="1">
        <v>74425</v>
      </c>
      <c r="B808" s="1" t="str">
        <f>IFERROR(
 IF(AND(VALUE(A808)&gt;=70010,VALUE(A808)&lt;=76499),"Diagnostic Radiology",
 IF(AND(VALUE(A808)&gt;=77001,VALUE(A808)&lt;=77022),"Interventional Radiology",
 IF(OR(AND(VALUE(A808)&gt;=77046,VALUE(A808)&lt;=77067),
        AND(VALUE(A808)&gt;=77080,VALUE(A808)&lt;=77086)),"Diagnostic Radiology",
 IF(AND(VALUE(A808)&gt;=77000,VALUE(A808)&lt;=77999),"Radiation Oncology",
 IF(AND(VALUE(A808)&gt;=78000,VALUE(A808)&lt;=78999),"Nuclear Medicine",
 IF(AND(VALUE(A808)&gt;=75900,VALUE(A808)&lt;=75999),"Interventional Radiology","Other")))))),
"")</f>
        <v>Diagnostic Radiology</v>
      </c>
      <c r="D808" t="s">
        <v>236</v>
      </c>
      <c r="E808" s="1" t="s">
        <v>2</v>
      </c>
      <c r="F808" s="2">
        <v>0.51</v>
      </c>
    </row>
    <row r="809" spans="1:6" x14ac:dyDescent="0.2">
      <c r="A809" s="1">
        <v>78202</v>
      </c>
      <c r="B809" s="1" t="str">
        <f>IFERROR(
 IF(AND(VALUE(A809)&gt;=70010,VALUE(A809)&lt;=76499),"Diagnostic Radiology",
 IF(AND(VALUE(A809)&gt;=77001,VALUE(A809)&lt;=77022),"Interventional Radiology",
 IF(OR(AND(VALUE(A809)&gt;=77046,VALUE(A809)&lt;=77067),
        AND(VALUE(A809)&gt;=77080,VALUE(A809)&lt;=77086)),"Diagnostic Radiology",
 IF(AND(VALUE(A809)&gt;=77000,VALUE(A809)&lt;=77999),"Radiation Oncology",
 IF(AND(VALUE(A809)&gt;=78000,VALUE(A809)&lt;=78999),"Nuclear Medicine",
 IF(AND(VALUE(A809)&gt;=75900,VALUE(A809)&lt;=75999),"Interventional Radiology","Other")))))),
"")</f>
        <v>Nuclear Medicine</v>
      </c>
      <c r="D809" t="s">
        <v>481</v>
      </c>
      <c r="E809" s="1" t="s">
        <v>2</v>
      </c>
      <c r="F809" s="2">
        <v>0.51</v>
      </c>
    </row>
    <row r="810" spans="1:6" x14ac:dyDescent="0.2">
      <c r="A810" s="1">
        <v>78601</v>
      </c>
      <c r="B810" s="1" t="str">
        <f>IFERROR(
 IF(AND(VALUE(A810)&gt;=70010,VALUE(A810)&lt;=76499),"Diagnostic Radiology",
 IF(AND(VALUE(A810)&gt;=77001,VALUE(A810)&lt;=77022),"Interventional Radiology",
 IF(OR(AND(VALUE(A810)&gt;=77046,VALUE(A810)&lt;=77067),
        AND(VALUE(A810)&gt;=77080,VALUE(A810)&lt;=77086)),"Diagnostic Radiology",
 IF(AND(VALUE(A810)&gt;=77000,VALUE(A810)&lt;=77999),"Radiation Oncology",
 IF(AND(VALUE(A810)&gt;=78000,VALUE(A810)&lt;=78999),"Nuclear Medicine",
 IF(AND(VALUE(A810)&gt;=75900,VALUE(A810)&lt;=75999),"Interventional Radiology","Other")))))),
"")</f>
        <v>Nuclear Medicine</v>
      </c>
      <c r="D810" t="s">
        <v>537</v>
      </c>
      <c r="E810" s="1" t="s">
        <v>2</v>
      </c>
      <c r="F810" s="2">
        <v>0.51</v>
      </c>
    </row>
    <row r="811" spans="1:6" x14ac:dyDescent="0.2">
      <c r="A811" s="1">
        <v>78496</v>
      </c>
      <c r="B811" s="1" t="str">
        <f>IFERROR(
 IF(AND(VALUE(A811)&gt;=70010,VALUE(A811)&lt;=76499),"Diagnostic Radiology",
 IF(AND(VALUE(A811)&gt;=77001,VALUE(A811)&lt;=77022),"Interventional Radiology",
 IF(OR(AND(VALUE(A811)&gt;=77046,VALUE(A811)&lt;=77067),
        AND(VALUE(A811)&gt;=77080,VALUE(A811)&lt;=77086)),"Diagnostic Radiology",
 IF(AND(VALUE(A811)&gt;=77000,VALUE(A811)&lt;=77999),"Radiation Oncology",
 IF(AND(VALUE(A811)&gt;=78000,VALUE(A811)&lt;=78999),"Nuclear Medicine",
 IF(AND(VALUE(A811)&gt;=75900,VALUE(A811)&lt;=75999),"Interventional Radiology","Other")))))),
"")</f>
        <v>Nuclear Medicine</v>
      </c>
      <c r="C811" s="1">
        <v>26</v>
      </c>
      <c r="D811" t="s">
        <v>530</v>
      </c>
      <c r="E811" s="1" t="s">
        <v>2</v>
      </c>
      <c r="F811" s="12">
        <v>0.5</v>
      </c>
    </row>
    <row r="812" spans="1:6" x14ac:dyDescent="0.2">
      <c r="A812" s="1">
        <v>78014</v>
      </c>
      <c r="B812" s="1" t="str">
        <f>IFERROR(
 IF(AND(VALUE(A812)&gt;=70010,VALUE(A812)&lt;=76499),"Diagnostic Radiology",
 IF(AND(VALUE(A812)&gt;=77001,VALUE(A812)&lt;=77022),"Interventional Radiology",
 IF(OR(AND(VALUE(A812)&gt;=77046,VALUE(A812)&lt;=77067),
        AND(VALUE(A812)&gt;=77080,VALUE(A812)&lt;=77086)),"Diagnostic Radiology",
 IF(AND(VALUE(A812)&gt;=77000,VALUE(A812)&lt;=77999),"Radiation Oncology",
 IF(AND(VALUE(A812)&gt;=78000,VALUE(A812)&lt;=78999),"Nuclear Medicine",
 IF(AND(VALUE(A812)&gt;=75900,VALUE(A812)&lt;=75999),"Interventional Radiology","Other")))))),
"")</f>
        <v>Nuclear Medicine</v>
      </c>
      <c r="C812" s="1">
        <v>26</v>
      </c>
      <c r="D812" t="s">
        <v>458</v>
      </c>
      <c r="E812" s="1" t="s">
        <v>2</v>
      </c>
      <c r="F812" s="12">
        <v>0.5</v>
      </c>
    </row>
    <row r="813" spans="1:6" x14ac:dyDescent="0.2">
      <c r="A813" s="1">
        <v>76820</v>
      </c>
      <c r="B813" s="1" t="str">
        <f>IFERROR(
 IF(AND(VALUE(A813)&gt;=70010,VALUE(A813)&lt;=76499),"Diagnostic Radiology",
 IF(AND(VALUE(A813)&gt;=77001,VALUE(A813)&lt;=77022),"Interventional Radiology",
 IF(OR(AND(VALUE(A813)&gt;=77046,VALUE(A813)&lt;=77067),
        AND(VALUE(A813)&gt;=77080,VALUE(A813)&lt;=77086)),"Diagnostic Radiology",
 IF(AND(VALUE(A813)&gt;=77000,VALUE(A813)&lt;=77999),"Radiation Oncology",
 IF(AND(VALUE(A813)&gt;=78000,VALUE(A813)&lt;=78999),"Nuclear Medicine",
 IF(AND(VALUE(A813)&gt;=75900,VALUE(A813)&lt;=75999),"Interventional Radiology","Other")))))),
"")</f>
        <v>Other</v>
      </c>
      <c r="D813" t="s">
        <v>349</v>
      </c>
      <c r="E813" s="1" t="s">
        <v>2</v>
      </c>
      <c r="F813" s="2">
        <v>0.5</v>
      </c>
    </row>
    <row r="814" spans="1:6" x14ac:dyDescent="0.2">
      <c r="A814" s="1">
        <v>76820</v>
      </c>
      <c r="B814" s="1" t="str">
        <f>IFERROR(
 IF(AND(VALUE(A814)&gt;=70010,VALUE(A814)&lt;=76499),"Diagnostic Radiology",
 IF(AND(VALUE(A814)&gt;=77001,VALUE(A814)&lt;=77022),"Interventional Radiology",
 IF(OR(AND(VALUE(A814)&gt;=77046,VALUE(A814)&lt;=77067),
        AND(VALUE(A814)&gt;=77080,VALUE(A814)&lt;=77086)),"Diagnostic Radiology",
 IF(AND(VALUE(A814)&gt;=77000,VALUE(A814)&lt;=77999),"Radiation Oncology",
 IF(AND(VALUE(A814)&gt;=78000,VALUE(A814)&lt;=78999),"Nuclear Medicine",
 IF(AND(VALUE(A814)&gt;=75900,VALUE(A814)&lt;=75999),"Interventional Radiology","Other")))))),
"")</f>
        <v>Other</v>
      </c>
      <c r="C814" s="1">
        <v>26</v>
      </c>
      <c r="D814" t="s">
        <v>349</v>
      </c>
      <c r="E814" s="1" t="s">
        <v>2</v>
      </c>
      <c r="F814" s="12">
        <v>0.5</v>
      </c>
    </row>
    <row r="815" spans="1:6" x14ac:dyDescent="0.2">
      <c r="A815" s="1">
        <v>76857</v>
      </c>
      <c r="B815" s="1" t="str">
        <f>IFERROR(
 IF(AND(VALUE(A815)&gt;=70010,VALUE(A815)&lt;=76499),"Diagnostic Radiology",
 IF(AND(VALUE(A815)&gt;=77001,VALUE(A815)&lt;=77022),"Interventional Radiology",
 IF(OR(AND(VALUE(A815)&gt;=77046,VALUE(A815)&lt;=77067),
        AND(VALUE(A815)&gt;=77080,VALUE(A815)&lt;=77086)),"Diagnostic Radiology",
 IF(AND(VALUE(A815)&gt;=77000,VALUE(A815)&lt;=77999),"Radiation Oncology",
 IF(AND(VALUE(A815)&gt;=78000,VALUE(A815)&lt;=78999),"Nuclear Medicine",
 IF(AND(VALUE(A815)&gt;=75900,VALUE(A815)&lt;=75999),"Interventional Radiology","Other")))))),
"")</f>
        <v>Other</v>
      </c>
      <c r="D815" t="s">
        <v>355</v>
      </c>
      <c r="E815" s="1" t="s">
        <v>2</v>
      </c>
      <c r="F815" s="2">
        <v>0.5</v>
      </c>
    </row>
    <row r="816" spans="1:6" x14ac:dyDescent="0.2">
      <c r="A816" s="1">
        <v>76857</v>
      </c>
      <c r="B816" s="1" t="str">
        <f>IFERROR(
 IF(AND(VALUE(A816)&gt;=70010,VALUE(A816)&lt;=76499),"Diagnostic Radiology",
 IF(AND(VALUE(A816)&gt;=77001,VALUE(A816)&lt;=77022),"Interventional Radiology",
 IF(OR(AND(VALUE(A816)&gt;=77046,VALUE(A816)&lt;=77067),
        AND(VALUE(A816)&gt;=77080,VALUE(A816)&lt;=77086)),"Diagnostic Radiology",
 IF(AND(VALUE(A816)&gt;=77000,VALUE(A816)&lt;=77999),"Radiation Oncology",
 IF(AND(VALUE(A816)&gt;=78000,VALUE(A816)&lt;=78999),"Nuclear Medicine",
 IF(AND(VALUE(A816)&gt;=75900,VALUE(A816)&lt;=75999),"Interventional Radiology","Other")))))),
"")</f>
        <v>Other</v>
      </c>
      <c r="C816" s="1">
        <v>26</v>
      </c>
      <c r="D816" t="s">
        <v>355</v>
      </c>
      <c r="E816" s="1" t="s">
        <v>2</v>
      </c>
      <c r="F816" s="12">
        <v>0.5</v>
      </c>
    </row>
    <row r="817" spans="1:6" x14ac:dyDescent="0.2">
      <c r="A817" s="1">
        <v>78014</v>
      </c>
      <c r="B817" s="1" t="str">
        <f>IFERROR(
 IF(AND(VALUE(A817)&gt;=70010,VALUE(A817)&lt;=76499),"Diagnostic Radiology",
 IF(AND(VALUE(A817)&gt;=77001,VALUE(A817)&lt;=77022),"Interventional Radiology",
 IF(OR(AND(VALUE(A817)&gt;=77046,VALUE(A817)&lt;=77067),
        AND(VALUE(A817)&gt;=77080,VALUE(A817)&lt;=77086)),"Diagnostic Radiology",
 IF(AND(VALUE(A817)&gt;=77000,VALUE(A817)&lt;=77999),"Radiation Oncology",
 IF(AND(VALUE(A817)&gt;=78000,VALUE(A817)&lt;=78999),"Nuclear Medicine",
 IF(AND(VALUE(A817)&gt;=75900,VALUE(A817)&lt;=75999),"Interventional Radiology","Other")))))),
"")</f>
        <v>Nuclear Medicine</v>
      </c>
      <c r="D817" t="s">
        <v>458</v>
      </c>
      <c r="E817" s="1" t="s">
        <v>2</v>
      </c>
      <c r="F817" s="2">
        <v>0.5</v>
      </c>
    </row>
    <row r="818" spans="1:6" x14ac:dyDescent="0.2">
      <c r="A818" s="1">
        <v>78496</v>
      </c>
      <c r="B818" s="1" t="str">
        <f>IFERROR(
 IF(AND(VALUE(A818)&gt;=70010,VALUE(A818)&lt;=76499),"Diagnostic Radiology",
 IF(AND(VALUE(A818)&gt;=77001,VALUE(A818)&lt;=77022),"Interventional Radiology",
 IF(OR(AND(VALUE(A818)&gt;=77046,VALUE(A818)&lt;=77067),
        AND(VALUE(A818)&gt;=77080,VALUE(A818)&lt;=77086)),"Diagnostic Radiology",
 IF(AND(VALUE(A818)&gt;=77000,VALUE(A818)&lt;=77999),"Radiation Oncology",
 IF(AND(VALUE(A818)&gt;=78000,VALUE(A818)&lt;=78999),"Nuclear Medicine",
 IF(AND(VALUE(A818)&gt;=75900,VALUE(A818)&lt;=75999),"Interventional Radiology","Other")))))),
"")</f>
        <v>Nuclear Medicine</v>
      </c>
      <c r="D818" t="s">
        <v>530</v>
      </c>
      <c r="E818" s="1" t="s">
        <v>2</v>
      </c>
      <c r="F818" s="2">
        <v>0.5</v>
      </c>
    </row>
    <row r="819" spans="1:6" x14ac:dyDescent="0.2">
      <c r="A819" s="1">
        <v>75600</v>
      </c>
      <c r="B819" s="1" t="str">
        <f>IFERROR(
 IF(AND(VALUE(A819)&gt;=70010,VALUE(A819)&lt;=76499),"Diagnostic Radiology",
 IF(AND(VALUE(A819)&gt;=77001,VALUE(A819)&lt;=77022),"Interventional Radiology",
 IF(OR(AND(VALUE(A819)&gt;=77046,VALUE(A819)&lt;=77067),
        AND(VALUE(A819)&gt;=77080,VALUE(A819)&lt;=77086)),"Diagnostic Radiology",
 IF(AND(VALUE(A819)&gt;=77000,VALUE(A819)&lt;=77999),"Radiation Oncology",
 IF(AND(VALUE(A819)&gt;=78000,VALUE(A819)&lt;=78999),"Nuclear Medicine",
 IF(AND(VALUE(A819)&gt;=75900,VALUE(A819)&lt;=75999),"Interventional Radiology","Other")))))),
"")</f>
        <v>Diagnostic Radiology</v>
      </c>
      <c r="C819" s="1">
        <v>26</v>
      </c>
      <c r="D819" t="s">
        <v>258</v>
      </c>
      <c r="E819" s="1" t="s">
        <v>2</v>
      </c>
      <c r="F819" s="12">
        <v>0.49</v>
      </c>
    </row>
    <row r="820" spans="1:6" x14ac:dyDescent="0.2">
      <c r="A820" s="1">
        <v>78701</v>
      </c>
      <c r="B820" s="1" t="str">
        <f>IFERROR(
 IF(AND(VALUE(A820)&gt;=70010,VALUE(A820)&lt;=76499),"Diagnostic Radiology",
 IF(AND(VALUE(A820)&gt;=77001,VALUE(A820)&lt;=77022),"Interventional Radiology",
 IF(OR(AND(VALUE(A820)&gt;=77046,VALUE(A820)&lt;=77067),
        AND(VALUE(A820)&gt;=77080,VALUE(A820)&lt;=77086)),"Diagnostic Radiology",
 IF(AND(VALUE(A820)&gt;=77000,VALUE(A820)&lt;=77999),"Radiation Oncology",
 IF(AND(VALUE(A820)&gt;=78000,VALUE(A820)&lt;=78999),"Nuclear Medicine",
 IF(AND(VALUE(A820)&gt;=75900,VALUE(A820)&lt;=75999),"Interventional Radiology","Other")))))),
"")</f>
        <v>Nuclear Medicine</v>
      </c>
      <c r="C820" s="1">
        <v>26</v>
      </c>
      <c r="D820" t="s">
        <v>548</v>
      </c>
      <c r="E820" s="1" t="s">
        <v>2</v>
      </c>
      <c r="F820" s="12">
        <v>0.49</v>
      </c>
    </row>
    <row r="821" spans="1:6" x14ac:dyDescent="0.2">
      <c r="A821" s="1">
        <v>78579</v>
      </c>
      <c r="B821" s="1" t="str">
        <f>IFERROR(
 IF(AND(VALUE(A821)&gt;=70010,VALUE(A821)&lt;=76499),"Diagnostic Radiology",
 IF(AND(VALUE(A821)&gt;=77001,VALUE(A821)&lt;=77022),"Interventional Radiology",
 IF(OR(AND(VALUE(A821)&gt;=77046,VALUE(A821)&lt;=77067),
        AND(VALUE(A821)&gt;=77080,VALUE(A821)&lt;=77086)),"Diagnostic Radiology",
 IF(AND(VALUE(A821)&gt;=77000,VALUE(A821)&lt;=77999),"Radiation Oncology",
 IF(AND(VALUE(A821)&gt;=78000,VALUE(A821)&lt;=78999),"Nuclear Medicine",
 IF(AND(VALUE(A821)&gt;=75900,VALUE(A821)&lt;=75999),"Interventional Radiology","Other")))))),
"")</f>
        <v>Nuclear Medicine</v>
      </c>
      <c r="C821" s="1">
        <v>26</v>
      </c>
      <c r="D821" t="s">
        <v>531</v>
      </c>
      <c r="E821" s="1" t="s">
        <v>2</v>
      </c>
      <c r="F821" s="12">
        <v>0.49</v>
      </c>
    </row>
    <row r="822" spans="1:6" x14ac:dyDescent="0.2">
      <c r="A822" s="1">
        <v>78215</v>
      </c>
      <c r="B822" s="1" t="str">
        <f>IFERROR(
 IF(AND(VALUE(A822)&gt;=70010,VALUE(A822)&lt;=76499),"Diagnostic Radiology",
 IF(AND(VALUE(A822)&gt;=77001,VALUE(A822)&lt;=77022),"Interventional Radiology",
 IF(OR(AND(VALUE(A822)&gt;=77046,VALUE(A822)&lt;=77067),
        AND(VALUE(A822)&gt;=77080,VALUE(A822)&lt;=77086)),"Diagnostic Radiology",
 IF(AND(VALUE(A822)&gt;=77000,VALUE(A822)&lt;=77999),"Radiation Oncology",
 IF(AND(VALUE(A822)&gt;=78000,VALUE(A822)&lt;=78999),"Nuclear Medicine",
 IF(AND(VALUE(A822)&gt;=75900,VALUE(A822)&lt;=75999),"Interventional Radiology","Other")))))),
"")</f>
        <v>Nuclear Medicine</v>
      </c>
      <c r="C822" s="1">
        <v>26</v>
      </c>
      <c r="D822" t="s">
        <v>482</v>
      </c>
      <c r="E822" s="1" t="s">
        <v>2</v>
      </c>
      <c r="F822" s="12">
        <v>0.49</v>
      </c>
    </row>
    <row r="823" spans="1:6" x14ac:dyDescent="0.2">
      <c r="A823" s="1">
        <v>75901</v>
      </c>
      <c r="B823" s="1" t="str">
        <f>IFERROR(
 IF(AND(VALUE(A823)&gt;=70010,VALUE(A823)&lt;=76499),"Diagnostic Radiology",
 IF(AND(VALUE(A823)&gt;=77001,VALUE(A823)&lt;=77022),"Interventional Radiology",
 IF(OR(AND(VALUE(A823)&gt;=77046,VALUE(A823)&lt;=77067),
        AND(VALUE(A823)&gt;=77080,VALUE(A823)&lt;=77086)),"Diagnostic Radiology",
 IF(AND(VALUE(A823)&gt;=77000,VALUE(A823)&lt;=77999),"Radiation Oncology",
 IF(AND(VALUE(A823)&gt;=78000,VALUE(A823)&lt;=78999),"Nuclear Medicine",
 IF(AND(VALUE(A823)&gt;=75900,VALUE(A823)&lt;=75999),"Interventional Radiology","Other")))))),
"")</f>
        <v>Diagnostic Radiology</v>
      </c>
      <c r="C823" s="1">
        <v>26</v>
      </c>
      <c r="D823" t="s">
        <v>296</v>
      </c>
      <c r="E823" s="1" t="s">
        <v>2</v>
      </c>
      <c r="F823" s="12">
        <v>0.49</v>
      </c>
    </row>
    <row r="824" spans="1:6" x14ac:dyDescent="0.2">
      <c r="A824" s="1">
        <v>74400</v>
      </c>
      <c r="B824" s="1" t="str">
        <f>IFERROR(
 IF(AND(VALUE(A824)&gt;=70010,VALUE(A824)&lt;=76499),"Diagnostic Radiology",
 IF(AND(VALUE(A824)&gt;=77001,VALUE(A824)&lt;=77022),"Interventional Radiology",
 IF(OR(AND(VALUE(A824)&gt;=77046,VALUE(A824)&lt;=77067),
        AND(VALUE(A824)&gt;=77080,VALUE(A824)&lt;=77086)),"Diagnostic Radiology",
 IF(AND(VALUE(A824)&gt;=77000,VALUE(A824)&lt;=77999),"Radiation Oncology",
 IF(AND(VALUE(A824)&gt;=78000,VALUE(A824)&lt;=78999),"Nuclear Medicine",
 IF(AND(VALUE(A824)&gt;=75900,VALUE(A824)&lt;=75999),"Interventional Radiology","Other")))))),
"")</f>
        <v>Diagnostic Radiology</v>
      </c>
      <c r="C824" s="1">
        <v>26</v>
      </c>
      <c r="D824" t="s">
        <v>232</v>
      </c>
      <c r="E824" s="1" t="s">
        <v>2</v>
      </c>
      <c r="F824" s="12">
        <v>0.49</v>
      </c>
    </row>
    <row r="825" spans="1:6" x14ac:dyDescent="0.2">
      <c r="A825" s="1">
        <v>74415</v>
      </c>
      <c r="B825" s="1" t="str">
        <f>IFERROR(
 IF(AND(VALUE(A825)&gt;=70010,VALUE(A825)&lt;=76499),"Diagnostic Radiology",
 IF(AND(VALUE(A825)&gt;=77001,VALUE(A825)&lt;=77022),"Interventional Radiology",
 IF(OR(AND(VALUE(A825)&gt;=77046,VALUE(A825)&lt;=77067),
        AND(VALUE(A825)&gt;=77080,VALUE(A825)&lt;=77086)),"Diagnostic Radiology",
 IF(AND(VALUE(A825)&gt;=77000,VALUE(A825)&lt;=77999),"Radiation Oncology",
 IF(AND(VALUE(A825)&gt;=78000,VALUE(A825)&lt;=78999),"Nuclear Medicine",
 IF(AND(VALUE(A825)&gt;=75900,VALUE(A825)&lt;=75999),"Interventional Radiology","Other")))))),
"")</f>
        <v>Diagnostic Radiology</v>
      </c>
      <c r="C825" s="1">
        <v>26</v>
      </c>
      <c r="D825" t="s">
        <v>234</v>
      </c>
      <c r="E825" s="1" t="s">
        <v>2</v>
      </c>
      <c r="F825" s="12">
        <v>0.49</v>
      </c>
    </row>
    <row r="826" spans="1:6" x14ac:dyDescent="0.2">
      <c r="A826" s="1">
        <v>74410</v>
      </c>
      <c r="B826" s="1" t="str">
        <f>IFERROR(
 IF(AND(VALUE(A826)&gt;=70010,VALUE(A826)&lt;=76499),"Diagnostic Radiology",
 IF(AND(VALUE(A826)&gt;=77001,VALUE(A826)&lt;=77022),"Interventional Radiology",
 IF(OR(AND(VALUE(A826)&gt;=77046,VALUE(A826)&lt;=77067),
        AND(VALUE(A826)&gt;=77080,VALUE(A826)&lt;=77086)),"Diagnostic Radiology",
 IF(AND(VALUE(A826)&gt;=77000,VALUE(A826)&lt;=77999),"Radiation Oncology",
 IF(AND(VALUE(A826)&gt;=78000,VALUE(A826)&lt;=78999),"Nuclear Medicine",
 IF(AND(VALUE(A826)&gt;=75900,VALUE(A826)&lt;=75999),"Interventional Radiology","Other")))))),
"")</f>
        <v>Diagnostic Radiology</v>
      </c>
      <c r="C826" s="1">
        <v>26</v>
      </c>
      <c r="D826" t="s">
        <v>233</v>
      </c>
      <c r="E826" s="1" t="s">
        <v>2</v>
      </c>
      <c r="F826" s="12">
        <v>0.49</v>
      </c>
    </row>
    <row r="827" spans="1:6" x14ac:dyDescent="0.2">
      <c r="A827" s="1">
        <v>78445</v>
      </c>
      <c r="B827" s="1" t="str">
        <f>IFERROR(
 IF(AND(VALUE(A827)&gt;=70010,VALUE(A827)&lt;=76499),"Diagnostic Radiology",
 IF(AND(VALUE(A827)&gt;=77001,VALUE(A827)&lt;=77022),"Interventional Radiology",
 IF(OR(AND(VALUE(A827)&gt;=77046,VALUE(A827)&lt;=77067),
        AND(VALUE(A827)&gt;=77080,VALUE(A827)&lt;=77086)),"Diagnostic Radiology",
 IF(AND(VALUE(A827)&gt;=77000,VALUE(A827)&lt;=77999),"Radiation Oncology",
 IF(AND(VALUE(A827)&gt;=78000,VALUE(A827)&lt;=78999),"Nuclear Medicine",
 IF(AND(VALUE(A827)&gt;=75900,VALUE(A827)&lt;=75999),"Interventional Radiology","Other")))))),
"")</f>
        <v>Nuclear Medicine</v>
      </c>
      <c r="C827" s="1">
        <v>26</v>
      </c>
      <c r="D827" t="s">
        <v>511</v>
      </c>
      <c r="E827" s="1" t="s">
        <v>2</v>
      </c>
      <c r="F827" s="12">
        <v>0.49</v>
      </c>
    </row>
    <row r="828" spans="1:6" x14ac:dyDescent="0.2">
      <c r="A828" s="1">
        <v>75901</v>
      </c>
      <c r="B828" s="1" t="str">
        <f>IFERROR(
 IF(AND(VALUE(A828)&gt;=70010,VALUE(A828)&lt;=76499),"Diagnostic Radiology",
 IF(AND(VALUE(A828)&gt;=77001,VALUE(A828)&lt;=77022),"Interventional Radiology",
 IF(OR(AND(VALUE(A828)&gt;=77046,VALUE(A828)&lt;=77067),
        AND(VALUE(A828)&gt;=77080,VALUE(A828)&lt;=77086)),"Diagnostic Radiology",
 IF(AND(VALUE(A828)&gt;=77000,VALUE(A828)&lt;=77999),"Radiation Oncology",
 IF(AND(VALUE(A828)&gt;=78000,VALUE(A828)&lt;=78999),"Nuclear Medicine",
 IF(AND(VALUE(A828)&gt;=75900,VALUE(A828)&lt;=75999),"Interventional Radiology","Other")))))),
"")</f>
        <v>Diagnostic Radiology</v>
      </c>
      <c r="D828" t="s">
        <v>296</v>
      </c>
      <c r="E828" s="1" t="s">
        <v>2</v>
      </c>
      <c r="F828" s="2">
        <v>0.49</v>
      </c>
    </row>
    <row r="829" spans="1:6" x14ac:dyDescent="0.2">
      <c r="A829" s="1">
        <v>75600</v>
      </c>
      <c r="B829" s="1" t="str">
        <f>IFERROR(
 IF(AND(VALUE(A829)&gt;=70010,VALUE(A829)&lt;=76499),"Diagnostic Radiology",
 IF(AND(VALUE(A829)&gt;=77001,VALUE(A829)&lt;=77022),"Interventional Radiology",
 IF(OR(AND(VALUE(A829)&gt;=77046,VALUE(A829)&lt;=77067),
        AND(VALUE(A829)&gt;=77080,VALUE(A829)&lt;=77086)),"Diagnostic Radiology",
 IF(AND(VALUE(A829)&gt;=77000,VALUE(A829)&lt;=77999),"Radiation Oncology",
 IF(AND(VALUE(A829)&gt;=78000,VALUE(A829)&lt;=78999),"Nuclear Medicine",
 IF(AND(VALUE(A829)&gt;=75900,VALUE(A829)&lt;=75999),"Interventional Radiology","Other")))))),
"")</f>
        <v>Diagnostic Radiology</v>
      </c>
      <c r="D829" t="s">
        <v>258</v>
      </c>
      <c r="E829" s="1" t="s">
        <v>2</v>
      </c>
      <c r="F829" s="2">
        <v>0.49</v>
      </c>
    </row>
    <row r="830" spans="1:6" x14ac:dyDescent="0.2">
      <c r="A830" s="1">
        <v>74415</v>
      </c>
      <c r="B830" s="1" t="str">
        <f>IFERROR(
 IF(AND(VALUE(A830)&gt;=70010,VALUE(A830)&lt;=76499),"Diagnostic Radiology",
 IF(AND(VALUE(A830)&gt;=77001,VALUE(A830)&lt;=77022),"Interventional Radiology",
 IF(OR(AND(VALUE(A830)&gt;=77046,VALUE(A830)&lt;=77067),
        AND(VALUE(A830)&gt;=77080,VALUE(A830)&lt;=77086)),"Diagnostic Radiology",
 IF(AND(VALUE(A830)&gt;=77000,VALUE(A830)&lt;=77999),"Radiation Oncology",
 IF(AND(VALUE(A830)&gt;=78000,VALUE(A830)&lt;=78999),"Nuclear Medicine",
 IF(AND(VALUE(A830)&gt;=75900,VALUE(A830)&lt;=75999),"Interventional Radiology","Other")))))),
"")</f>
        <v>Diagnostic Radiology</v>
      </c>
      <c r="D830" t="s">
        <v>234</v>
      </c>
      <c r="E830" s="1" t="s">
        <v>2</v>
      </c>
      <c r="F830" s="2">
        <v>0.49</v>
      </c>
    </row>
    <row r="831" spans="1:6" x14ac:dyDescent="0.2">
      <c r="A831" s="1">
        <v>74410</v>
      </c>
      <c r="B831" s="1" t="str">
        <f>IFERROR(
 IF(AND(VALUE(A831)&gt;=70010,VALUE(A831)&lt;=76499),"Diagnostic Radiology",
 IF(AND(VALUE(A831)&gt;=77001,VALUE(A831)&lt;=77022),"Interventional Radiology",
 IF(OR(AND(VALUE(A831)&gt;=77046,VALUE(A831)&lt;=77067),
        AND(VALUE(A831)&gt;=77080,VALUE(A831)&lt;=77086)),"Diagnostic Radiology",
 IF(AND(VALUE(A831)&gt;=77000,VALUE(A831)&lt;=77999),"Radiation Oncology",
 IF(AND(VALUE(A831)&gt;=78000,VALUE(A831)&lt;=78999),"Nuclear Medicine",
 IF(AND(VALUE(A831)&gt;=75900,VALUE(A831)&lt;=75999),"Interventional Radiology","Other")))))),
"")</f>
        <v>Diagnostic Radiology</v>
      </c>
      <c r="D831" t="s">
        <v>233</v>
      </c>
      <c r="E831" s="1" t="s">
        <v>2</v>
      </c>
      <c r="F831" s="2">
        <v>0.49</v>
      </c>
    </row>
    <row r="832" spans="1:6" x14ac:dyDescent="0.2">
      <c r="A832" s="1">
        <v>74400</v>
      </c>
      <c r="B832" s="1" t="str">
        <f>IFERROR(
 IF(AND(VALUE(A832)&gt;=70010,VALUE(A832)&lt;=76499),"Diagnostic Radiology",
 IF(AND(VALUE(A832)&gt;=77001,VALUE(A832)&lt;=77022),"Interventional Radiology",
 IF(OR(AND(VALUE(A832)&gt;=77046,VALUE(A832)&lt;=77067),
        AND(VALUE(A832)&gt;=77080,VALUE(A832)&lt;=77086)),"Diagnostic Radiology",
 IF(AND(VALUE(A832)&gt;=77000,VALUE(A832)&lt;=77999),"Radiation Oncology",
 IF(AND(VALUE(A832)&gt;=78000,VALUE(A832)&lt;=78999),"Nuclear Medicine",
 IF(AND(VALUE(A832)&gt;=75900,VALUE(A832)&lt;=75999),"Interventional Radiology","Other")))))),
"")</f>
        <v>Diagnostic Radiology</v>
      </c>
      <c r="D832" t="s">
        <v>232</v>
      </c>
      <c r="E832" s="1" t="s">
        <v>2</v>
      </c>
      <c r="F832" s="2">
        <v>0.49</v>
      </c>
    </row>
    <row r="833" spans="1:6" x14ac:dyDescent="0.2">
      <c r="A833" s="1">
        <v>78215</v>
      </c>
      <c r="B833" s="1" t="str">
        <f>IFERROR(
 IF(AND(VALUE(A833)&gt;=70010,VALUE(A833)&lt;=76499),"Diagnostic Radiology",
 IF(AND(VALUE(A833)&gt;=77001,VALUE(A833)&lt;=77022),"Interventional Radiology",
 IF(OR(AND(VALUE(A833)&gt;=77046,VALUE(A833)&lt;=77067),
        AND(VALUE(A833)&gt;=77080,VALUE(A833)&lt;=77086)),"Diagnostic Radiology",
 IF(AND(VALUE(A833)&gt;=77000,VALUE(A833)&lt;=77999),"Radiation Oncology",
 IF(AND(VALUE(A833)&gt;=78000,VALUE(A833)&lt;=78999),"Nuclear Medicine",
 IF(AND(VALUE(A833)&gt;=75900,VALUE(A833)&lt;=75999),"Interventional Radiology","Other")))))),
"")</f>
        <v>Nuclear Medicine</v>
      </c>
      <c r="D833" t="s">
        <v>482</v>
      </c>
      <c r="E833" s="1" t="s">
        <v>2</v>
      </c>
      <c r="F833" s="2">
        <v>0.49</v>
      </c>
    </row>
    <row r="834" spans="1:6" x14ac:dyDescent="0.2">
      <c r="A834" s="1">
        <v>78445</v>
      </c>
      <c r="B834" s="1" t="str">
        <f>IFERROR(
 IF(AND(VALUE(A834)&gt;=70010,VALUE(A834)&lt;=76499),"Diagnostic Radiology",
 IF(AND(VALUE(A834)&gt;=77001,VALUE(A834)&lt;=77022),"Interventional Radiology",
 IF(OR(AND(VALUE(A834)&gt;=77046,VALUE(A834)&lt;=77067),
        AND(VALUE(A834)&gt;=77080,VALUE(A834)&lt;=77086)),"Diagnostic Radiology",
 IF(AND(VALUE(A834)&gt;=77000,VALUE(A834)&lt;=77999),"Radiation Oncology",
 IF(AND(VALUE(A834)&gt;=78000,VALUE(A834)&lt;=78999),"Nuclear Medicine",
 IF(AND(VALUE(A834)&gt;=75900,VALUE(A834)&lt;=75999),"Interventional Radiology","Other")))))),
"")</f>
        <v>Nuclear Medicine</v>
      </c>
      <c r="D834" t="s">
        <v>511</v>
      </c>
      <c r="E834" s="1" t="s">
        <v>2</v>
      </c>
      <c r="F834" s="2">
        <v>0.49</v>
      </c>
    </row>
    <row r="835" spans="1:6" x14ac:dyDescent="0.2">
      <c r="A835" s="1">
        <v>78579</v>
      </c>
      <c r="B835" s="1" t="str">
        <f>IFERROR(
 IF(AND(VALUE(A835)&gt;=70010,VALUE(A835)&lt;=76499),"Diagnostic Radiology",
 IF(AND(VALUE(A835)&gt;=77001,VALUE(A835)&lt;=77022),"Interventional Radiology",
 IF(OR(AND(VALUE(A835)&gt;=77046,VALUE(A835)&lt;=77067),
        AND(VALUE(A835)&gt;=77080,VALUE(A835)&lt;=77086)),"Diagnostic Radiology",
 IF(AND(VALUE(A835)&gt;=77000,VALUE(A835)&lt;=77999),"Radiation Oncology",
 IF(AND(VALUE(A835)&gt;=78000,VALUE(A835)&lt;=78999),"Nuclear Medicine",
 IF(AND(VALUE(A835)&gt;=75900,VALUE(A835)&lt;=75999),"Interventional Radiology","Other")))))),
"")</f>
        <v>Nuclear Medicine</v>
      </c>
      <c r="D835" t="s">
        <v>531</v>
      </c>
      <c r="E835" s="1" t="s">
        <v>2</v>
      </c>
      <c r="F835" s="2">
        <v>0.49</v>
      </c>
    </row>
    <row r="836" spans="1:6" x14ac:dyDescent="0.2">
      <c r="A836" s="1">
        <v>78701</v>
      </c>
      <c r="B836" s="1" t="str">
        <f>IFERROR(
 IF(AND(VALUE(A836)&gt;=70010,VALUE(A836)&lt;=76499),"Diagnostic Radiology",
 IF(AND(VALUE(A836)&gt;=77001,VALUE(A836)&lt;=77022),"Interventional Radiology",
 IF(OR(AND(VALUE(A836)&gt;=77046,VALUE(A836)&lt;=77067),
        AND(VALUE(A836)&gt;=77080,VALUE(A836)&lt;=77086)),"Diagnostic Radiology",
 IF(AND(VALUE(A836)&gt;=77000,VALUE(A836)&lt;=77999),"Radiation Oncology",
 IF(AND(VALUE(A836)&gt;=78000,VALUE(A836)&lt;=78999),"Nuclear Medicine",
 IF(AND(VALUE(A836)&gt;=75900,VALUE(A836)&lt;=75999),"Interventional Radiology","Other")))))),
"")</f>
        <v>Nuclear Medicine</v>
      </c>
      <c r="D836" t="s">
        <v>548</v>
      </c>
      <c r="E836" s="1" t="s">
        <v>2</v>
      </c>
      <c r="F836" s="2">
        <v>0.49</v>
      </c>
    </row>
    <row r="837" spans="1:6" x14ac:dyDescent="0.2">
      <c r="A837" s="1">
        <v>74190</v>
      </c>
      <c r="B837" s="1" t="str">
        <f>IFERROR(
 IF(AND(VALUE(A837)&gt;=70010,VALUE(A837)&lt;=76499),"Diagnostic Radiology",
 IF(AND(VALUE(A837)&gt;=77001,VALUE(A837)&lt;=77022),"Interventional Radiology",
 IF(OR(AND(VALUE(A837)&gt;=77046,VALUE(A837)&lt;=77067),
        AND(VALUE(A837)&gt;=77080,VALUE(A837)&lt;=77086)),"Diagnostic Radiology",
 IF(AND(VALUE(A837)&gt;=77000,VALUE(A837)&lt;=77999),"Radiation Oncology",
 IF(AND(VALUE(A837)&gt;=78000,VALUE(A837)&lt;=78999),"Nuclear Medicine",
 IF(AND(VALUE(A837)&gt;=75900,VALUE(A837)&lt;=75999),"Interventional Radiology","Other")))))),
"")</f>
        <v>Diagnostic Radiology</v>
      </c>
      <c r="C837" s="1">
        <v>26</v>
      </c>
      <c r="D837" t="s">
        <v>205</v>
      </c>
      <c r="E837" s="1" t="s">
        <v>2</v>
      </c>
      <c r="F837" s="12">
        <v>0.48</v>
      </c>
    </row>
    <row r="838" spans="1:6" x14ac:dyDescent="0.2">
      <c r="A838" s="1">
        <v>75809</v>
      </c>
      <c r="B838" s="1" t="str">
        <f>IFERROR(
 IF(AND(VALUE(A838)&gt;=70010,VALUE(A838)&lt;=76499),"Diagnostic Radiology",
 IF(AND(VALUE(A838)&gt;=77001,VALUE(A838)&lt;=77022),"Interventional Radiology",
 IF(OR(AND(VALUE(A838)&gt;=77046,VALUE(A838)&lt;=77067),
        AND(VALUE(A838)&gt;=77080,VALUE(A838)&lt;=77086)),"Diagnostic Radiology",
 IF(AND(VALUE(A838)&gt;=77000,VALUE(A838)&lt;=77999),"Radiation Oncology",
 IF(AND(VALUE(A838)&gt;=78000,VALUE(A838)&lt;=78999),"Nuclear Medicine",
 IF(AND(VALUE(A838)&gt;=75900,VALUE(A838)&lt;=75999),"Interventional Radiology","Other")))))),
"")</f>
        <v>Diagnostic Radiology</v>
      </c>
      <c r="C838" s="1">
        <v>26</v>
      </c>
      <c r="D838" t="s">
        <v>276</v>
      </c>
      <c r="E838" s="1" t="s">
        <v>2</v>
      </c>
      <c r="F838" s="12">
        <v>0.47</v>
      </c>
    </row>
    <row r="839" spans="1:6" x14ac:dyDescent="0.2">
      <c r="A839" s="1">
        <v>78835</v>
      </c>
      <c r="B839" s="1" t="str">
        <f>IFERROR(
 IF(AND(VALUE(A839)&gt;=70010,VALUE(A839)&lt;=76499),"Diagnostic Radiology",
 IF(AND(VALUE(A839)&gt;=77001,VALUE(A839)&lt;=77022),"Interventional Radiology",
 IF(OR(AND(VALUE(A839)&gt;=77046,VALUE(A839)&lt;=77067),
        AND(VALUE(A839)&gt;=77080,VALUE(A839)&lt;=77086)),"Diagnostic Radiology",
 IF(AND(VALUE(A839)&gt;=77000,VALUE(A839)&lt;=77999),"Radiation Oncology",
 IF(AND(VALUE(A839)&gt;=78000,VALUE(A839)&lt;=78999),"Nuclear Medicine",
 IF(AND(VALUE(A839)&gt;=75900,VALUE(A839)&lt;=75999),"Interventional Radiology","Other")))))),
"")</f>
        <v>Nuclear Medicine</v>
      </c>
      <c r="C839" s="1">
        <v>26</v>
      </c>
      <c r="D839" t="s">
        <v>571</v>
      </c>
      <c r="E839" s="1" t="s">
        <v>2</v>
      </c>
      <c r="F839" s="12">
        <v>0.47</v>
      </c>
    </row>
    <row r="840" spans="1:6" x14ac:dyDescent="0.2">
      <c r="A840" s="1">
        <v>78232</v>
      </c>
      <c r="B840" s="1" t="str">
        <f>IFERROR(
 IF(AND(VALUE(A840)&gt;=70010,VALUE(A840)&lt;=76499),"Diagnostic Radiology",
 IF(AND(VALUE(A840)&gt;=77001,VALUE(A840)&lt;=77022),"Interventional Radiology",
 IF(OR(AND(VALUE(A840)&gt;=77046,VALUE(A840)&lt;=77067),
        AND(VALUE(A840)&gt;=77080,VALUE(A840)&lt;=77086)),"Diagnostic Radiology",
 IF(AND(VALUE(A840)&gt;=77000,VALUE(A840)&lt;=77999),"Radiation Oncology",
 IF(AND(VALUE(A840)&gt;=78000,VALUE(A840)&lt;=78999),"Nuclear Medicine",
 IF(AND(VALUE(A840)&gt;=75900,VALUE(A840)&lt;=75999),"Interventional Radiology","Other")))))),
"")</f>
        <v>Nuclear Medicine</v>
      </c>
      <c r="C840" s="1">
        <v>26</v>
      </c>
      <c r="D840" t="s">
        <v>488</v>
      </c>
      <c r="E840" s="1" t="s">
        <v>2</v>
      </c>
      <c r="F840" s="12">
        <v>0.47</v>
      </c>
    </row>
    <row r="841" spans="1:6" x14ac:dyDescent="0.2">
      <c r="A841" s="1">
        <v>75809</v>
      </c>
      <c r="B841" s="1" t="str">
        <f>IFERROR(
 IF(AND(VALUE(A841)&gt;=70010,VALUE(A841)&lt;=76499),"Diagnostic Radiology",
 IF(AND(VALUE(A841)&gt;=77001,VALUE(A841)&lt;=77022),"Interventional Radiology",
 IF(OR(AND(VALUE(A841)&gt;=77046,VALUE(A841)&lt;=77067),
        AND(VALUE(A841)&gt;=77080,VALUE(A841)&lt;=77086)),"Diagnostic Radiology",
 IF(AND(VALUE(A841)&gt;=77000,VALUE(A841)&lt;=77999),"Radiation Oncology",
 IF(AND(VALUE(A841)&gt;=78000,VALUE(A841)&lt;=78999),"Nuclear Medicine",
 IF(AND(VALUE(A841)&gt;=75900,VALUE(A841)&lt;=75999),"Interventional Radiology","Other")))))),
"")</f>
        <v>Diagnostic Radiology</v>
      </c>
      <c r="D841" t="s">
        <v>276</v>
      </c>
      <c r="E841" s="1" t="s">
        <v>2</v>
      </c>
      <c r="F841" s="2">
        <v>0.47</v>
      </c>
    </row>
    <row r="842" spans="1:6" x14ac:dyDescent="0.2">
      <c r="A842" s="1">
        <v>76983</v>
      </c>
      <c r="B842" s="1" t="str">
        <f>IFERROR(
 IF(AND(VALUE(A842)&gt;=70010,VALUE(A842)&lt;=76499),"Diagnostic Radiology",
 IF(AND(VALUE(A842)&gt;=77001,VALUE(A842)&lt;=77022),"Interventional Radiology",
 IF(OR(AND(VALUE(A842)&gt;=77046,VALUE(A842)&lt;=77067),
        AND(VALUE(A842)&gt;=77080,VALUE(A842)&lt;=77086)),"Diagnostic Radiology",
 IF(AND(VALUE(A842)&gt;=77000,VALUE(A842)&lt;=77999),"Radiation Oncology",
 IF(AND(VALUE(A842)&gt;=78000,VALUE(A842)&lt;=78999),"Nuclear Medicine",
 IF(AND(VALUE(A842)&gt;=75900,VALUE(A842)&lt;=75999),"Interventional Radiology","Other")))))),
"")</f>
        <v>Other</v>
      </c>
      <c r="D842" t="s">
        <v>379</v>
      </c>
      <c r="E842" s="1" t="s">
        <v>2</v>
      </c>
      <c r="F842" s="2">
        <v>0.47</v>
      </c>
    </row>
    <row r="843" spans="1:6" x14ac:dyDescent="0.2">
      <c r="A843" s="1">
        <v>76983</v>
      </c>
      <c r="B843" s="1" t="str">
        <f>IFERROR(
 IF(AND(VALUE(A843)&gt;=70010,VALUE(A843)&lt;=76499),"Diagnostic Radiology",
 IF(AND(VALUE(A843)&gt;=77001,VALUE(A843)&lt;=77022),"Interventional Radiology",
 IF(OR(AND(VALUE(A843)&gt;=77046,VALUE(A843)&lt;=77067),
        AND(VALUE(A843)&gt;=77080,VALUE(A843)&lt;=77086)),"Diagnostic Radiology",
 IF(AND(VALUE(A843)&gt;=77000,VALUE(A843)&lt;=77999),"Radiation Oncology",
 IF(AND(VALUE(A843)&gt;=78000,VALUE(A843)&lt;=78999),"Nuclear Medicine",
 IF(AND(VALUE(A843)&gt;=75900,VALUE(A843)&lt;=75999),"Interventional Radiology","Other")))))),
"")</f>
        <v>Other</v>
      </c>
      <c r="C843" s="1">
        <v>26</v>
      </c>
      <c r="D843" t="s">
        <v>379</v>
      </c>
      <c r="E843" s="1" t="s">
        <v>2</v>
      </c>
      <c r="F843" s="12">
        <v>0.47</v>
      </c>
    </row>
    <row r="844" spans="1:6" x14ac:dyDescent="0.2">
      <c r="A844" s="1">
        <v>78232</v>
      </c>
      <c r="B844" s="1" t="str">
        <f>IFERROR(
 IF(AND(VALUE(A844)&gt;=70010,VALUE(A844)&lt;=76499),"Diagnostic Radiology",
 IF(AND(VALUE(A844)&gt;=77001,VALUE(A844)&lt;=77022),"Interventional Radiology",
 IF(OR(AND(VALUE(A844)&gt;=77046,VALUE(A844)&lt;=77067),
        AND(VALUE(A844)&gt;=77080,VALUE(A844)&lt;=77086)),"Diagnostic Radiology",
 IF(AND(VALUE(A844)&gt;=77000,VALUE(A844)&lt;=77999),"Radiation Oncology",
 IF(AND(VALUE(A844)&gt;=78000,VALUE(A844)&lt;=78999),"Nuclear Medicine",
 IF(AND(VALUE(A844)&gt;=75900,VALUE(A844)&lt;=75999),"Interventional Radiology","Other")))))),
"")</f>
        <v>Nuclear Medicine</v>
      </c>
      <c r="D844" t="s">
        <v>488</v>
      </c>
      <c r="E844" s="1" t="s">
        <v>2</v>
      </c>
      <c r="F844" s="2">
        <v>0.47</v>
      </c>
    </row>
    <row r="845" spans="1:6" x14ac:dyDescent="0.2">
      <c r="A845" s="1">
        <v>78835</v>
      </c>
      <c r="B845" s="1" t="str">
        <f>IFERROR(
 IF(AND(VALUE(A845)&gt;=70010,VALUE(A845)&lt;=76499),"Diagnostic Radiology",
 IF(AND(VALUE(A845)&gt;=77001,VALUE(A845)&lt;=77022),"Interventional Radiology",
 IF(OR(AND(VALUE(A845)&gt;=77046,VALUE(A845)&lt;=77067),
        AND(VALUE(A845)&gt;=77080,VALUE(A845)&lt;=77086)),"Diagnostic Radiology",
 IF(AND(VALUE(A845)&gt;=77000,VALUE(A845)&lt;=77999),"Radiation Oncology",
 IF(AND(VALUE(A845)&gt;=78000,VALUE(A845)&lt;=78999),"Nuclear Medicine",
 IF(AND(VALUE(A845)&gt;=75900,VALUE(A845)&lt;=75999),"Interventional Radiology","Other")))))),
"")</f>
        <v>Nuclear Medicine</v>
      </c>
      <c r="D845" t="s">
        <v>571</v>
      </c>
      <c r="E845" s="1" t="s">
        <v>2</v>
      </c>
      <c r="F845" s="2">
        <v>0.47</v>
      </c>
    </row>
    <row r="846" spans="1:6" x14ac:dyDescent="0.2">
      <c r="A846" s="1">
        <v>74328</v>
      </c>
      <c r="B846" s="1" t="str">
        <f>IFERROR(
 IF(AND(VALUE(A846)&gt;=70010,VALUE(A846)&lt;=76499),"Diagnostic Radiology",
 IF(AND(VALUE(A846)&gt;=77001,VALUE(A846)&lt;=77022),"Interventional Radiology",
 IF(OR(AND(VALUE(A846)&gt;=77046,VALUE(A846)&lt;=77067),
        AND(VALUE(A846)&gt;=77080,VALUE(A846)&lt;=77086)),"Diagnostic Radiology",
 IF(AND(VALUE(A846)&gt;=77000,VALUE(A846)&lt;=77999),"Radiation Oncology",
 IF(AND(VALUE(A846)&gt;=78000,VALUE(A846)&lt;=78999),"Nuclear Medicine",
 IF(AND(VALUE(A846)&gt;=75900,VALUE(A846)&lt;=75999),"Interventional Radiology","Other")))))),
"")</f>
        <v>Diagnostic Radiology</v>
      </c>
      <c r="C846" s="1">
        <v>26</v>
      </c>
      <c r="D846" t="s">
        <v>225</v>
      </c>
      <c r="E846" s="1" t="s">
        <v>2</v>
      </c>
      <c r="F846" s="12">
        <v>0.47</v>
      </c>
    </row>
    <row r="847" spans="1:6" x14ac:dyDescent="0.2">
      <c r="A847" s="1">
        <v>74329</v>
      </c>
      <c r="B847" s="1" t="str">
        <f>IFERROR(
 IF(AND(VALUE(A847)&gt;=70010,VALUE(A847)&lt;=76499),"Diagnostic Radiology",
 IF(AND(VALUE(A847)&gt;=77001,VALUE(A847)&lt;=77022),"Interventional Radiology",
 IF(OR(AND(VALUE(A847)&gt;=77046,VALUE(A847)&lt;=77067),
        AND(VALUE(A847)&gt;=77080,VALUE(A847)&lt;=77086)),"Diagnostic Radiology",
 IF(AND(VALUE(A847)&gt;=77000,VALUE(A847)&lt;=77999),"Radiation Oncology",
 IF(AND(VALUE(A847)&gt;=78000,VALUE(A847)&lt;=78999),"Nuclear Medicine",
 IF(AND(VALUE(A847)&gt;=75900,VALUE(A847)&lt;=75999),"Interventional Radiology","Other")))))),
"")</f>
        <v>Diagnostic Radiology</v>
      </c>
      <c r="C847" s="1">
        <v>26</v>
      </c>
      <c r="D847" t="s">
        <v>226</v>
      </c>
      <c r="E847" s="1" t="s">
        <v>2</v>
      </c>
      <c r="F847" s="12">
        <v>0.47</v>
      </c>
    </row>
    <row r="848" spans="1:6" x14ac:dyDescent="0.2">
      <c r="A848" s="1">
        <v>78700</v>
      </c>
      <c r="B848" s="1" t="str">
        <f>IFERROR(
 IF(AND(VALUE(A848)&gt;=70010,VALUE(A848)&lt;=76499),"Diagnostic Radiology",
 IF(AND(VALUE(A848)&gt;=77001,VALUE(A848)&lt;=77022),"Interventional Radiology",
 IF(OR(AND(VALUE(A848)&gt;=77046,VALUE(A848)&lt;=77067),
        AND(VALUE(A848)&gt;=77080,VALUE(A848)&lt;=77086)),"Diagnostic Radiology",
 IF(AND(VALUE(A848)&gt;=77000,VALUE(A848)&lt;=77999),"Radiation Oncology",
 IF(AND(VALUE(A848)&gt;=78000,VALUE(A848)&lt;=78999),"Nuclear Medicine",
 IF(AND(VALUE(A848)&gt;=75900,VALUE(A848)&lt;=75999),"Interventional Radiology","Other")))))),
"")</f>
        <v>Nuclear Medicine</v>
      </c>
      <c r="C848" s="1">
        <v>26</v>
      </c>
      <c r="D848" t="s">
        <v>547</v>
      </c>
      <c r="E848" s="1" t="s">
        <v>2</v>
      </c>
      <c r="F848" s="12">
        <v>0.45</v>
      </c>
    </row>
    <row r="849" spans="1:8" x14ac:dyDescent="0.2">
      <c r="A849" s="1">
        <v>78414</v>
      </c>
      <c r="B849" s="1" t="str">
        <f>IFERROR(
 IF(AND(VALUE(A849)&gt;=70010,VALUE(A849)&lt;=76499),"Diagnostic Radiology",
 IF(AND(VALUE(A849)&gt;=77001,VALUE(A849)&lt;=77022),"Interventional Radiology",
 IF(OR(AND(VALUE(A849)&gt;=77046,VALUE(A849)&lt;=77067),
        AND(VALUE(A849)&gt;=77080,VALUE(A849)&lt;=77086)),"Diagnostic Radiology",
 IF(AND(VALUE(A849)&gt;=77000,VALUE(A849)&lt;=77999),"Radiation Oncology",
 IF(AND(VALUE(A849)&gt;=78000,VALUE(A849)&lt;=78999),"Nuclear Medicine",
 IF(AND(VALUE(A849)&gt;=75900,VALUE(A849)&lt;=75999),"Interventional Radiology","Other")))))),
"")</f>
        <v>Nuclear Medicine</v>
      </c>
      <c r="C849" s="1">
        <v>26</v>
      </c>
      <c r="D849" t="s">
        <v>503</v>
      </c>
      <c r="E849" s="1" t="s">
        <v>2</v>
      </c>
      <c r="F849" s="12">
        <v>0.45</v>
      </c>
      <c r="G849" s="10"/>
      <c r="H849" s="10"/>
    </row>
    <row r="850" spans="1:8" x14ac:dyDescent="0.2">
      <c r="A850" s="1">
        <v>78230</v>
      </c>
      <c r="B850" s="1" t="str">
        <f>IFERROR(
 IF(AND(VALUE(A850)&gt;=70010,VALUE(A850)&lt;=76499),"Diagnostic Radiology",
 IF(AND(VALUE(A850)&gt;=77001,VALUE(A850)&lt;=77022),"Interventional Radiology",
 IF(OR(AND(VALUE(A850)&gt;=77046,VALUE(A850)&lt;=77067),
        AND(VALUE(A850)&gt;=77080,VALUE(A850)&lt;=77086)),"Diagnostic Radiology",
 IF(AND(VALUE(A850)&gt;=77000,VALUE(A850)&lt;=77999),"Radiation Oncology",
 IF(AND(VALUE(A850)&gt;=78000,VALUE(A850)&lt;=78999),"Nuclear Medicine",
 IF(AND(VALUE(A850)&gt;=75900,VALUE(A850)&lt;=75999),"Interventional Radiology","Other")))))),
"")</f>
        <v>Nuclear Medicine</v>
      </c>
      <c r="C850" s="1">
        <v>26</v>
      </c>
      <c r="D850" t="s">
        <v>486</v>
      </c>
      <c r="E850" s="1" t="s">
        <v>2</v>
      </c>
      <c r="F850" s="12">
        <v>0.45</v>
      </c>
    </row>
    <row r="851" spans="1:8" x14ac:dyDescent="0.2">
      <c r="A851" s="1">
        <v>77054</v>
      </c>
      <c r="B851" s="1" t="str">
        <f>IFERROR(
 IF(AND(VALUE(A851)&gt;=70010,VALUE(A851)&lt;=76499),"Diagnostic Radiology",
 IF(AND(VALUE(A851)&gt;=77001,VALUE(A851)&lt;=77022),"Interventional Radiology",
 IF(OR(AND(VALUE(A851)&gt;=77046,VALUE(A851)&lt;=77067),
        AND(VALUE(A851)&gt;=77080,VALUE(A851)&lt;=77086)),"Diagnostic Radiology",
 IF(AND(VALUE(A851)&gt;=77000,VALUE(A851)&lt;=77999),"Radiation Oncology",
 IF(AND(VALUE(A851)&gt;=78000,VALUE(A851)&lt;=78999),"Nuclear Medicine",
 IF(AND(VALUE(A851)&gt;=75900,VALUE(A851)&lt;=75999),"Interventional Radiology","Other")))))),
"")</f>
        <v>Diagnostic Radiology</v>
      </c>
      <c r="D851" t="s">
        <v>399</v>
      </c>
      <c r="E851" s="1" t="s">
        <v>2</v>
      </c>
      <c r="F851" s="2">
        <v>0.45</v>
      </c>
    </row>
    <row r="852" spans="1:8" x14ac:dyDescent="0.2">
      <c r="A852" s="1">
        <v>77332</v>
      </c>
      <c r="B852" s="1" t="str">
        <f>IFERROR(
 IF(AND(VALUE(A852)&gt;=70010,VALUE(A852)&lt;=76499),"Diagnostic Radiology",
 IF(AND(VALUE(A852)&gt;=77001,VALUE(A852)&lt;=77022),"Interventional Radiology",
 IF(OR(AND(VALUE(A852)&gt;=77046,VALUE(A852)&lt;=77067),
        AND(VALUE(A852)&gt;=77080,VALUE(A852)&lt;=77086)),"Diagnostic Radiology",
 IF(AND(VALUE(A852)&gt;=77000,VALUE(A852)&lt;=77999),"Radiation Oncology",
 IF(AND(VALUE(A852)&gt;=78000,VALUE(A852)&lt;=78999),"Nuclear Medicine",
 IF(AND(VALUE(A852)&gt;=75900,VALUE(A852)&lt;=75999),"Interventional Radiology","Other")))))),
"")</f>
        <v>Radiation Oncology</v>
      </c>
      <c r="D852" t="s">
        <v>436</v>
      </c>
      <c r="E852" s="1" t="s">
        <v>2</v>
      </c>
      <c r="F852" s="2">
        <v>0.45</v>
      </c>
    </row>
    <row r="853" spans="1:8" x14ac:dyDescent="0.2">
      <c r="A853" s="1">
        <v>77332</v>
      </c>
      <c r="B853" s="1" t="str">
        <f>IFERROR(
 IF(AND(VALUE(A853)&gt;=70010,VALUE(A853)&lt;=76499),"Diagnostic Radiology",
 IF(AND(VALUE(A853)&gt;=77001,VALUE(A853)&lt;=77022),"Interventional Radiology",
 IF(OR(AND(VALUE(A853)&gt;=77046,VALUE(A853)&lt;=77067),
        AND(VALUE(A853)&gt;=77080,VALUE(A853)&lt;=77086)),"Diagnostic Radiology",
 IF(AND(VALUE(A853)&gt;=77000,VALUE(A853)&lt;=77999),"Radiation Oncology",
 IF(AND(VALUE(A853)&gt;=78000,VALUE(A853)&lt;=78999),"Nuclear Medicine",
 IF(AND(VALUE(A853)&gt;=75900,VALUE(A853)&lt;=75999),"Interventional Radiology","Other")))))),
"")</f>
        <v>Radiation Oncology</v>
      </c>
      <c r="C853" s="1">
        <v>26</v>
      </c>
      <c r="D853" t="s">
        <v>436</v>
      </c>
      <c r="E853" s="1" t="s">
        <v>2</v>
      </c>
      <c r="F853" s="2">
        <v>0.45</v>
      </c>
    </row>
    <row r="854" spans="1:8" x14ac:dyDescent="0.2">
      <c r="A854" s="1">
        <v>78122</v>
      </c>
      <c r="B854" s="1" t="str">
        <f>IFERROR(
 IF(AND(VALUE(A854)&gt;=70010,VALUE(A854)&lt;=76499),"Diagnostic Radiology",
 IF(AND(VALUE(A854)&gt;=77001,VALUE(A854)&lt;=77022),"Interventional Radiology",
 IF(OR(AND(VALUE(A854)&gt;=77046,VALUE(A854)&lt;=77067),
        AND(VALUE(A854)&gt;=77080,VALUE(A854)&lt;=77086)),"Diagnostic Radiology",
 IF(AND(VALUE(A854)&gt;=77000,VALUE(A854)&lt;=77999),"Radiation Oncology",
 IF(AND(VALUE(A854)&gt;=78000,VALUE(A854)&lt;=78999),"Nuclear Medicine",
 IF(AND(VALUE(A854)&gt;=75900,VALUE(A854)&lt;=75999),"Interventional Radiology","Other")))))),
"")</f>
        <v>Nuclear Medicine</v>
      </c>
      <c r="D854" t="s">
        <v>474</v>
      </c>
      <c r="E854" s="1" t="s">
        <v>2</v>
      </c>
      <c r="F854" s="2">
        <v>0.45</v>
      </c>
    </row>
    <row r="855" spans="1:8" x14ac:dyDescent="0.2">
      <c r="A855" s="1">
        <v>78230</v>
      </c>
      <c r="B855" s="1" t="str">
        <f>IFERROR(
 IF(AND(VALUE(A855)&gt;=70010,VALUE(A855)&lt;=76499),"Diagnostic Radiology",
 IF(AND(VALUE(A855)&gt;=77001,VALUE(A855)&lt;=77022),"Interventional Radiology",
 IF(OR(AND(VALUE(A855)&gt;=77046,VALUE(A855)&lt;=77067),
        AND(VALUE(A855)&gt;=77080,VALUE(A855)&lt;=77086)),"Diagnostic Radiology",
 IF(AND(VALUE(A855)&gt;=77000,VALUE(A855)&lt;=77999),"Radiation Oncology",
 IF(AND(VALUE(A855)&gt;=78000,VALUE(A855)&lt;=78999),"Nuclear Medicine",
 IF(AND(VALUE(A855)&gt;=75900,VALUE(A855)&lt;=75999),"Interventional Radiology","Other")))))),
"")</f>
        <v>Nuclear Medicine</v>
      </c>
      <c r="D855" t="s">
        <v>486</v>
      </c>
      <c r="E855" s="1" t="s">
        <v>2</v>
      </c>
      <c r="F855" s="2">
        <v>0.45</v>
      </c>
    </row>
    <row r="856" spans="1:8" x14ac:dyDescent="0.2">
      <c r="A856" s="1">
        <v>78122</v>
      </c>
      <c r="B856" s="1" t="str">
        <f>IFERROR(
 IF(AND(VALUE(A856)&gt;=70010,VALUE(A856)&lt;=76499),"Diagnostic Radiology",
 IF(AND(VALUE(A856)&gt;=77001,VALUE(A856)&lt;=77022),"Interventional Radiology",
 IF(OR(AND(VALUE(A856)&gt;=77046,VALUE(A856)&lt;=77067),
        AND(VALUE(A856)&gt;=77080,VALUE(A856)&lt;=77086)),"Diagnostic Radiology",
 IF(AND(VALUE(A856)&gt;=77000,VALUE(A856)&lt;=77999),"Radiation Oncology",
 IF(AND(VALUE(A856)&gt;=78000,VALUE(A856)&lt;=78999),"Nuclear Medicine",
 IF(AND(VALUE(A856)&gt;=75900,VALUE(A856)&lt;=75999),"Interventional Radiology","Other")))))),
"")</f>
        <v>Nuclear Medicine</v>
      </c>
      <c r="C856" s="1">
        <v>26</v>
      </c>
      <c r="D856" t="s">
        <v>474</v>
      </c>
      <c r="E856" s="1" t="s">
        <v>2</v>
      </c>
      <c r="F856" s="12">
        <v>0.45</v>
      </c>
    </row>
    <row r="857" spans="1:8" x14ac:dyDescent="0.2">
      <c r="A857" s="1">
        <v>78700</v>
      </c>
      <c r="B857" s="1" t="str">
        <f>IFERROR(
 IF(AND(VALUE(A857)&gt;=70010,VALUE(A857)&lt;=76499),"Diagnostic Radiology",
 IF(AND(VALUE(A857)&gt;=77001,VALUE(A857)&lt;=77022),"Interventional Radiology",
 IF(OR(AND(VALUE(A857)&gt;=77046,VALUE(A857)&lt;=77067),
        AND(VALUE(A857)&gt;=77080,VALUE(A857)&lt;=77086)),"Diagnostic Radiology",
 IF(AND(VALUE(A857)&gt;=77000,VALUE(A857)&lt;=77999),"Radiation Oncology",
 IF(AND(VALUE(A857)&gt;=78000,VALUE(A857)&lt;=78999),"Nuclear Medicine",
 IF(AND(VALUE(A857)&gt;=75900,VALUE(A857)&lt;=75999),"Interventional Radiology","Other")))))),
"")</f>
        <v>Nuclear Medicine</v>
      </c>
      <c r="D857" t="s">
        <v>547</v>
      </c>
      <c r="E857" s="1" t="s">
        <v>2</v>
      </c>
      <c r="F857" s="2">
        <v>0.45</v>
      </c>
    </row>
    <row r="858" spans="1:8" s="10" customFormat="1" x14ac:dyDescent="0.2">
      <c r="A858" s="1">
        <v>77054</v>
      </c>
      <c r="B858" s="1" t="str">
        <f>IFERROR(
 IF(AND(VALUE(A858)&gt;=70010,VALUE(A858)&lt;=76499),"Diagnostic Radiology",
 IF(AND(VALUE(A858)&gt;=77001,VALUE(A858)&lt;=77022),"Interventional Radiology",
 IF(OR(AND(VALUE(A858)&gt;=77046,VALUE(A858)&lt;=77067),
        AND(VALUE(A858)&gt;=77080,VALUE(A858)&lt;=77086)),"Diagnostic Radiology",
 IF(AND(VALUE(A858)&gt;=77000,VALUE(A858)&lt;=77999),"Radiation Oncology",
 IF(AND(VALUE(A858)&gt;=78000,VALUE(A858)&lt;=78999),"Nuclear Medicine",
 IF(AND(VALUE(A858)&gt;=75900,VALUE(A858)&lt;=75999),"Interventional Radiology","Other")))))),
"")</f>
        <v>Diagnostic Radiology</v>
      </c>
      <c r="C858" s="1">
        <v>26</v>
      </c>
      <c r="D858" t="s">
        <v>399</v>
      </c>
      <c r="E858" s="1" t="s">
        <v>2</v>
      </c>
      <c r="F858" s="12">
        <v>0.45</v>
      </c>
      <c r="G858"/>
      <c r="H858"/>
    </row>
    <row r="859" spans="1:8" x14ac:dyDescent="0.2">
      <c r="A859" s="1">
        <v>78600</v>
      </c>
      <c r="B859" s="1" t="str">
        <f>IFERROR(
 IF(AND(VALUE(A859)&gt;=70010,VALUE(A859)&lt;=76499),"Diagnostic Radiology",
 IF(AND(VALUE(A859)&gt;=77001,VALUE(A859)&lt;=77022),"Interventional Radiology",
 IF(OR(AND(VALUE(A859)&gt;=77046,VALUE(A859)&lt;=77067),
        AND(VALUE(A859)&gt;=77080,VALUE(A859)&lt;=77086)),"Diagnostic Radiology",
 IF(AND(VALUE(A859)&gt;=77000,VALUE(A859)&lt;=77999),"Radiation Oncology",
 IF(AND(VALUE(A859)&gt;=78000,VALUE(A859)&lt;=78999),"Nuclear Medicine",
 IF(AND(VALUE(A859)&gt;=75900,VALUE(A859)&lt;=75999),"Interventional Radiology","Other")))))),
"")</f>
        <v>Nuclear Medicine</v>
      </c>
      <c r="C859" s="1">
        <v>26</v>
      </c>
      <c r="D859" t="s">
        <v>536</v>
      </c>
      <c r="E859" s="1" t="s">
        <v>2</v>
      </c>
      <c r="F859" s="12">
        <v>0.44</v>
      </c>
    </row>
    <row r="860" spans="1:8" x14ac:dyDescent="0.2">
      <c r="A860" s="1">
        <v>78201</v>
      </c>
      <c r="B860" s="1" t="str">
        <f>IFERROR(
 IF(AND(VALUE(A860)&gt;=70010,VALUE(A860)&lt;=76499),"Diagnostic Radiology",
 IF(AND(VALUE(A860)&gt;=77001,VALUE(A860)&lt;=77022),"Interventional Radiology",
 IF(OR(AND(VALUE(A860)&gt;=77046,VALUE(A860)&lt;=77067),
        AND(VALUE(A860)&gt;=77080,VALUE(A860)&lt;=77086)),"Diagnostic Radiology",
 IF(AND(VALUE(A860)&gt;=77000,VALUE(A860)&lt;=77999),"Radiation Oncology",
 IF(AND(VALUE(A860)&gt;=78000,VALUE(A860)&lt;=78999),"Nuclear Medicine",
 IF(AND(VALUE(A860)&gt;=75900,VALUE(A860)&lt;=75999),"Interventional Radiology","Other")))))),
"")</f>
        <v>Nuclear Medicine</v>
      </c>
      <c r="C860" s="1">
        <v>26</v>
      </c>
      <c r="D860" t="s">
        <v>480</v>
      </c>
      <c r="E860" s="1" t="s">
        <v>2</v>
      </c>
      <c r="F860" s="12">
        <v>0.44</v>
      </c>
    </row>
    <row r="861" spans="1:8" x14ac:dyDescent="0.2">
      <c r="A861" s="1">
        <v>77074</v>
      </c>
      <c r="B861" s="1" t="str">
        <f>IFERROR(
 IF(AND(VALUE(A861)&gt;=70010,VALUE(A861)&lt;=76499),"Diagnostic Radiology",
 IF(AND(VALUE(A861)&gt;=77001,VALUE(A861)&lt;=77022),"Interventional Radiology",
 IF(OR(AND(VALUE(A861)&gt;=77046,VALUE(A861)&lt;=77067),
        AND(VALUE(A861)&gt;=77080,VALUE(A861)&lt;=77086)),"Diagnostic Radiology",
 IF(AND(VALUE(A861)&gt;=77000,VALUE(A861)&lt;=77999),"Radiation Oncology",
 IF(AND(VALUE(A861)&gt;=78000,VALUE(A861)&lt;=78999),"Nuclear Medicine",
 IF(AND(VALUE(A861)&gt;=75900,VALUE(A861)&lt;=75999),"Interventional Radiology","Other")))))),
"")</f>
        <v>Radiation Oncology</v>
      </c>
      <c r="D861" t="s">
        <v>407</v>
      </c>
      <c r="E861" s="1" t="s">
        <v>2</v>
      </c>
      <c r="F861" s="2">
        <v>0.44</v>
      </c>
    </row>
    <row r="862" spans="1:8" x14ac:dyDescent="0.2">
      <c r="A862" s="1">
        <v>77074</v>
      </c>
      <c r="B862" s="1" t="str">
        <f>IFERROR(
 IF(AND(VALUE(A862)&gt;=70010,VALUE(A862)&lt;=76499),"Diagnostic Radiology",
 IF(AND(VALUE(A862)&gt;=77001,VALUE(A862)&lt;=77022),"Interventional Radiology",
 IF(OR(AND(VALUE(A862)&gt;=77046,VALUE(A862)&lt;=77067),
        AND(VALUE(A862)&gt;=77080,VALUE(A862)&lt;=77086)),"Diagnostic Radiology",
 IF(AND(VALUE(A862)&gt;=77000,VALUE(A862)&lt;=77999),"Radiation Oncology",
 IF(AND(VALUE(A862)&gt;=78000,VALUE(A862)&lt;=78999),"Nuclear Medicine",
 IF(AND(VALUE(A862)&gt;=75900,VALUE(A862)&lt;=75999),"Interventional Radiology","Other")))))),
"")</f>
        <v>Radiation Oncology</v>
      </c>
      <c r="C862" s="1">
        <v>26</v>
      </c>
      <c r="D862" t="s">
        <v>407</v>
      </c>
      <c r="E862" s="1" t="s">
        <v>2</v>
      </c>
      <c r="F862" s="2">
        <v>0.44</v>
      </c>
    </row>
    <row r="863" spans="1:8" x14ac:dyDescent="0.2">
      <c r="A863" s="1">
        <v>78201</v>
      </c>
      <c r="B863" s="1" t="str">
        <f>IFERROR(
 IF(AND(VALUE(A863)&gt;=70010,VALUE(A863)&lt;=76499),"Diagnostic Radiology",
 IF(AND(VALUE(A863)&gt;=77001,VALUE(A863)&lt;=77022),"Interventional Radiology",
 IF(OR(AND(VALUE(A863)&gt;=77046,VALUE(A863)&lt;=77067),
        AND(VALUE(A863)&gt;=77080,VALUE(A863)&lt;=77086)),"Diagnostic Radiology",
 IF(AND(VALUE(A863)&gt;=77000,VALUE(A863)&lt;=77999),"Radiation Oncology",
 IF(AND(VALUE(A863)&gt;=78000,VALUE(A863)&lt;=78999),"Nuclear Medicine",
 IF(AND(VALUE(A863)&gt;=75900,VALUE(A863)&lt;=75999),"Interventional Radiology","Other")))))),
"")</f>
        <v>Nuclear Medicine</v>
      </c>
      <c r="D863" t="s">
        <v>480</v>
      </c>
      <c r="E863" s="1" t="s">
        <v>2</v>
      </c>
      <c r="F863" s="2">
        <v>0.44</v>
      </c>
    </row>
    <row r="864" spans="1:8" x14ac:dyDescent="0.2">
      <c r="A864" s="1">
        <v>78600</v>
      </c>
      <c r="B864" s="1" t="str">
        <f>IFERROR(
 IF(AND(VALUE(A864)&gt;=70010,VALUE(A864)&lt;=76499),"Diagnostic Radiology",
 IF(AND(VALUE(A864)&gt;=77001,VALUE(A864)&lt;=77022),"Interventional Radiology",
 IF(OR(AND(VALUE(A864)&gt;=77046,VALUE(A864)&lt;=77067),
        AND(VALUE(A864)&gt;=77080,VALUE(A864)&lt;=77086)),"Diagnostic Radiology",
 IF(AND(VALUE(A864)&gt;=77000,VALUE(A864)&lt;=77999),"Radiation Oncology",
 IF(AND(VALUE(A864)&gt;=78000,VALUE(A864)&lt;=78999),"Nuclear Medicine",
 IF(AND(VALUE(A864)&gt;=75900,VALUE(A864)&lt;=75999),"Interventional Radiology","Other")))))),
"")</f>
        <v>Nuclear Medicine</v>
      </c>
      <c r="D864" t="s">
        <v>536</v>
      </c>
      <c r="E864" s="1" t="s">
        <v>2</v>
      </c>
      <c r="F864" s="2">
        <v>0.44</v>
      </c>
    </row>
    <row r="865" spans="1:8" x14ac:dyDescent="0.2">
      <c r="A865" s="1">
        <v>72084</v>
      </c>
      <c r="B865" s="1" t="str">
        <f>IFERROR(
 IF(AND(VALUE(A865)&gt;=70010,VALUE(A865)&lt;=76499),"Diagnostic Radiology",
 IF(AND(VALUE(A865)&gt;=77001,VALUE(A865)&lt;=77022),"Interventional Radiology",
 IF(OR(AND(VALUE(A865)&gt;=77046,VALUE(A865)&lt;=77067),
        AND(VALUE(A865)&gt;=77080,VALUE(A865)&lt;=77086)),"Diagnostic Radiology",
 IF(AND(VALUE(A865)&gt;=77000,VALUE(A865)&lt;=77999),"Radiation Oncology",
 IF(AND(VALUE(A865)&gt;=78000,VALUE(A865)&lt;=78999),"Nuclear Medicine",
 IF(AND(VALUE(A865)&gt;=75900,VALUE(A865)&lt;=75999),"Interventional Radiology","Other")))))),
"")</f>
        <v>Diagnostic Radiology</v>
      </c>
      <c r="D865" t="s">
        <v>90</v>
      </c>
      <c r="E865" s="1" t="s">
        <v>2</v>
      </c>
      <c r="F865" s="2">
        <v>0.41</v>
      </c>
    </row>
    <row r="866" spans="1:8" x14ac:dyDescent="0.2">
      <c r="A866" s="1">
        <v>77071</v>
      </c>
      <c r="B866" s="1" t="str">
        <f>IFERROR(
 IF(AND(VALUE(A866)&gt;=70010,VALUE(A866)&lt;=76499),"Diagnostic Radiology",
 IF(AND(VALUE(A866)&gt;=77001,VALUE(A866)&lt;=77022),"Interventional Radiology",
 IF(OR(AND(VALUE(A866)&gt;=77046,VALUE(A866)&lt;=77067),
        AND(VALUE(A866)&gt;=77080,VALUE(A866)&lt;=77086)),"Diagnostic Radiology",
 IF(AND(VALUE(A866)&gt;=77000,VALUE(A866)&lt;=77999),"Radiation Oncology",
 IF(AND(VALUE(A866)&gt;=78000,VALUE(A866)&lt;=78999),"Nuclear Medicine",
 IF(AND(VALUE(A866)&gt;=75900,VALUE(A866)&lt;=75999),"Interventional Radiology","Other")))))),
"")</f>
        <v>Radiation Oncology</v>
      </c>
      <c r="D866" t="s">
        <v>404</v>
      </c>
      <c r="E866" s="1" t="s">
        <v>2</v>
      </c>
      <c r="F866" s="2">
        <v>0.41</v>
      </c>
    </row>
    <row r="867" spans="1:8" x14ac:dyDescent="0.2">
      <c r="A867" s="1">
        <v>72084</v>
      </c>
      <c r="B867" s="1" t="str">
        <f>IFERROR(
 IF(AND(VALUE(A867)&gt;=70010,VALUE(A867)&lt;=76499),"Diagnostic Radiology",
 IF(AND(VALUE(A867)&gt;=77001,VALUE(A867)&lt;=77022),"Interventional Radiology",
 IF(OR(AND(VALUE(A867)&gt;=77046,VALUE(A867)&lt;=77067),
        AND(VALUE(A867)&gt;=77080,VALUE(A867)&lt;=77086)),"Diagnostic Radiology",
 IF(AND(VALUE(A867)&gt;=77000,VALUE(A867)&lt;=77999),"Radiation Oncology",
 IF(AND(VALUE(A867)&gt;=78000,VALUE(A867)&lt;=78999),"Nuclear Medicine",
 IF(AND(VALUE(A867)&gt;=75900,VALUE(A867)&lt;=75999),"Interventional Radiology","Other")))))),
"")</f>
        <v>Diagnostic Radiology</v>
      </c>
      <c r="C867" s="1">
        <v>26</v>
      </c>
      <c r="D867" t="s">
        <v>90</v>
      </c>
      <c r="E867" s="1" t="s">
        <v>2</v>
      </c>
      <c r="F867" s="12">
        <v>0.41</v>
      </c>
    </row>
    <row r="868" spans="1:8" x14ac:dyDescent="0.2">
      <c r="A868" s="1">
        <v>78185</v>
      </c>
      <c r="B868" s="1" t="str">
        <f>IFERROR(
 IF(AND(VALUE(A868)&gt;=70010,VALUE(A868)&lt;=76499),"Diagnostic Radiology",
 IF(AND(VALUE(A868)&gt;=77001,VALUE(A868)&lt;=77022),"Interventional Radiology",
 IF(OR(AND(VALUE(A868)&gt;=77046,VALUE(A868)&lt;=77067),
        AND(VALUE(A868)&gt;=77080,VALUE(A868)&lt;=77086)),"Diagnostic Radiology",
 IF(AND(VALUE(A868)&gt;=77000,VALUE(A868)&lt;=77999),"Radiation Oncology",
 IF(AND(VALUE(A868)&gt;=78000,VALUE(A868)&lt;=78999),"Nuclear Medicine",
 IF(AND(VALUE(A868)&gt;=75900,VALUE(A868)&lt;=75999),"Interventional Radiology","Other")))))),
"")</f>
        <v>Nuclear Medicine</v>
      </c>
      <c r="C868" s="1">
        <v>26</v>
      </c>
      <c r="D868" t="s">
        <v>477</v>
      </c>
      <c r="E868" s="1" t="s">
        <v>2</v>
      </c>
      <c r="F868" s="12">
        <v>0.4</v>
      </c>
    </row>
    <row r="869" spans="1:8" x14ac:dyDescent="0.2">
      <c r="A869" s="1">
        <v>76516</v>
      </c>
      <c r="B869" s="1" t="str">
        <f>IFERROR(
 IF(AND(VALUE(A869)&gt;=70010,VALUE(A869)&lt;=76499),"Diagnostic Radiology",
 IF(AND(VALUE(A869)&gt;=77001,VALUE(A869)&lt;=77022),"Interventional Radiology",
 IF(OR(AND(VALUE(A869)&gt;=77046,VALUE(A869)&lt;=77067),
        AND(VALUE(A869)&gt;=77080,VALUE(A869)&lt;=77086)),"Diagnostic Radiology",
 IF(AND(VALUE(A869)&gt;=77000,VALUE(A869)&lt;=77999),"Radiation Oncology",
 IF(AND(VALUE(A869)&gt;=78000,VALUE(A869)&lt;=78999),"Nuclear Medicine",
 IF(AND(VALUE(A869)&gt;=75900,VALUE(A869)&lt;=75999),"Interventional Radiology","Other")))))),
"")</f>
        <v>Other</v>
      </c>
      <c r="D869" t="s">
        <v>324</v>
      </c>
      <c r="E869" s="1" t="s">
        <v>2</v>
      </c>
      <c r="F869" s="2">
        <v>0.4</v>
      </c>
    </row>
    <row r="870" spans="1:8" x14ac:dyDescent="0.2">
      <c r="A870" s="1">
        <v>76516</v>
      </c>
      <c r="B870" s="1" t="str">
        <f>IFERROR(
 IF(AND(VALUE(A870)&gt;=70010,VALUE(A870)&lt;=76499),"Diagnostic Radiology",
 IF(AND(VALUE(A870)&gt;=77001,VALUE(A870)&lt;=77022),"Interventional Radiology",
 IF(OR(AND(VALUE(A870)&gt;=77046,VALUE(A870)&lt;=77067),
        AND(VALUE(A870)&gt;=77080,VALUE(A870)&lt;=77086)),"Diagnostic Radiology",
 IF(AND(VALUE(A870)&gt;=77000,VALUE(A870)&lt;=77999),"Radiation Oncology",
 IF(AND(VALUE(A870)&gt;=78000,VALUE(A870)&lt;=78999),"Nuclear Medicine",
 IF(AND(VALUE(A870)&gt;=75900,VALUE(A870)&lt;=75999),"Interventional Radiology","Other")))))),
"")</f>
        <v>Other</v>
      </c>
      <c r="C870" s="1">
        <v>26</v>
      </c>
      <c r="D870" t="s">
        <v>324</v>
      </c>
      <c r="E870" s="1" t="s">
        <v>2</v>
      </c>
      <c r="F870" s="12">
        <v>0.4</v>
      </c>
    </row>
    <row r="871" spans="1:8" x14ac:dyDescent="0.2">
      <c r="A871" s="1">
        <v>78185</v>
      </c>
      <c r="B871" s="1" t="str">
        <f>IFERROR(
 IF(AND(VALUE(A871)&gt;=70010,VALUE(A871)&lt;=76499),"Diagnostic Radiology",
 IF(AND(VALUE(A871)&gt;=77001,VALUE(A871)&lt;=77022),"Interventional Radiology",
 IF(OR(AND(VALUE(A871)&gt;=77046,VALUE(A871)&lt;=77067),
        AND(VALUE(A871)&gt;=77080,VALUE(A871)&lt;=77086)),"Diagnostic Radiology",
 IF(AND(VALUE(A871)&gt;=77000,VALUE(A871)&lt;=77999),"Radiation Oncology",
 IF(AND(VALUE(A871)&gt;=78000,VALUE(A871)&lt;=78999),"Nuclear Medicine",
 IF(AND(VALUE(A871)&gt;=75900,VALUE(A871)&lt;=75999),"Interventional Radiology","Other")))))),
"")</f>
        <v>Nuclear Medicine</v>
      </c>
      <c r="D871" t="s">
        <v>477</v>
      </c>
      <c r="E871" s="1" t="s">
        <v>2</v>
      </c>
      <c r="F871" s="2">
        <v>0.4</v>
      </c>
    </row>
    <row r="872" spans="1:8" x14ac:dyDescent="0.2">
      <c r="A872" s="1">
        <v>75902</v>
      </c>
      <c r="B872" s="1" t="str">
        <f>IFERROR(
 IF(AND(VALUE(A872)&gt;=70010,VALUE(A872)&lt;=76499),"Diagnostic Radiology",
 IF(AND(VALUE(A872)&gt;=77001,VALUE(A872)&lt;=77022),"Interventional Radiology",
 IF(OR(AND(VALUE(A872)&gt;=77046,VALUE(A872)&lt;=77067),
        AND(VALUE(A872)&gt;=77080,VALUE(A872)&lt;=77086)),"Diagnostic Radiology",
 IF(AND(VALUE(A872)&gt;=77000,VALUE(A872)&lt;=77999),"Radiation Oncology",
 IF(AND(VALUE(A872)&gt;=78000,VALUE(A872)&lt;=78999),"Nuclear Medicine",
 IF(AND(VALUE(A872)&gt;=75900,VALUE(A872)&lt;=75999),"Interventional Radiology","Other")))))),
"")</f>
        <v>Diagnostic Radiology</v>
      </c>
      <c r="C872" s="1">
        <v>26</v>
      </c>
      <c r="D872" t="s">
        <v>297</v>
      </c>
      <c r="E872" s="1" t="s">
        <v>2</v>
      </c>
      <c r="F872" s="12">
        <v>0.39</v>
      </c>
    </row>
    <row r="873" spans="1:8" x14ac:dyDescent="0.2">
      <c r="A873" s="1">
        <v>75902</v>
      </c>
      <c r="B873" s="1" t="str">
        <f>IFERROR(
 IF(AND(VALUE(A873)&gt;=70010,VALUE(A873)&lt;=76499),"Diagnostic Radiology",
 IF(AND(VALUE(A873)&gt;=77001,VALUE(A873)&lt;=77022),"Interventional Radiology",
 IF(OR(AND(VALUE(A873)&gt;=77046,VALUE(A873)&lt;=77067),
        AND(VALUE(A873)&gt;=77080,VALUE(A873)&lt;=77086)),"Diagnostic Radiology",
 IF(AND(VALUE(A873)&gt;=77000,VALUE(A873)&lt;=77999),"Radiation Oncology",
 IF(AND(VALUE(A873)&gt;=78000,VALUE(A873)&lt;=78999),"Nuclear Medicine",
 IF(AND(VALUE(A873)&gt;=75900,VALUE(A873)&lt;=75999),"Interventional Radiology","Other")))))),
"")</f>
        <v>Diagnostic Radiology</v>
      </c>
      <c r="D873" t="s">
        <v>297</v>
      </c>
      <c r="E873" s="1" t="s">
        <v>2</v>
      </c>
      <c r="F873" s="2">
        <v>0.39</v>
      </c>
    </row>
    <row r="874" spans="1:8" x14ac:dyDescent="0.2">
      <c r="A874" s="1">
        <v>76120</v>
      </c>
      <c r="B874" s="1" t="str">
        <f>IFERROR(
 IF(AND(VALUE(A874)&gt;=70010,VALUE(A874)&lt;=76499),"Diagnostic Radiology",
 IF(AND(VALUE(A874)&gt;=77001,VALUE(A874)&lt;=77022),"Interventional Radiology",
 IF(OR(AND(VALUE(A874)&gt;=77046,VALUE(A874)&lt;=77067),
        AND(VALUE(A874)&gt;=77080,VALUE(A874)&lt;=77086)),"Diagnostic Radiology",
 IF(AND(VALUE(A874)&gt;=77000,VALUE(A874)&lt;=77999),"Radiation Oncology",
 IF(AND(VALUE(A874)&gt;=78000,VALUE(A874)&lt;=78999),"Nuclear Medicine",
 IF(AND(VALUE(A874)&gt;=75900,VALUE(A874)&lt;=75999),"Interventional Radiology","Other")))))),
"")</f>
        <v>Diagnostic Radiology</v>
      </c>
      <c r="C874" s="1">
        <v>26</v>
      </c>
      <c r="D874" t="s">
        <v>313</v>
      </c>
      <c r="E874" s="1" t="s">
        <v>2</v>
      </c>
      <c r="F874" s="12">
        <v>0.38</v>
      </c>
    </row>
    <row r="875" spans="1:8" x14ac:dyDescent="0.2">
      <c r="A875" s="1">
        <v>78282</v>
      </c>
      <c r="B875" s="1" t="str">
        <f>IFERROR(
 IF(AND(VALUE(A875)&gt;=70010,VALUE(A875)&lt;=76499),"Diagnostic Radiology",
 IF(AND(VALUE(A875)&gt;=77001,VALUE(A875)&lt;=77022),"Interventional Radiology",
 IF(OR(AND(VALUE(A875)&gt;=77046,VALUE(A875)&lt;=77067),
        AND(VALUE(A875)&gt;=77080,VALUE(A875)&lt;=77086)),"Diagnostic Radiology",
 IF(AND(VALUE(A875)&gt;=77000,VALUE(A875)&lt;=77999),"Radiation Oncology",
 IF(AND(VALUE(A875)&gt;=78000,VALUE(A875)&lt;=78999),"Nuclear Medicine",
 IF(AND(VALUE(A875)&gt;=75900,VALUE(A875)&lt;=75999),"Interventional Radiology","Other")))))),
"")</f>
        <v>Nuclear Medicine</v>
      </c>
      <c r="C875" s="1">
        <v>26</v>
      </c>
      <c r="D875" t="s">
        <v>494</v>
      </c>
      <c r="E875" s="1" t="s">
        <v>2</v>
      </c>
      <c r="F875" s="12">
        <v>0.38</v>
      </c>
    </row>
    <row r="876" spans="1:8" x14ac:dyDescent="0.2">
      <c r="A876" s="1">
        <v>78725</v>
      </c>
      <c r="B876" s="1" t="str">
        <f>IFERROR(
 IF(AND(VALUE(A876)&gt;=70010,VALUE(A876)&lt;=76499),"Diagnostic Radiology",
 IF(AND(VALUE(A876)&gt;=77001,VALUE(A876)&lt;=77022),"Interventional Radiology",
 IF(OR(AND(VALUE(A876)&gt;=77046,VALUE(A876)&lt;=77067),
        AND(VALUE(A876)&gt;=77080,VALUE(A876)&lt;=77086)),"Diagnostic Radiology",
 IF(AND(VALUE(A876)&gt;=77000,VALUE(A876)&lt;=77999),"Radiation Oncology",
 IF(AND(VALUE(A876)&gt;=78000,VALUE(A876)&lt;=78999),"Nuclear Medicine",
 IF(AND(VALUE(A876)&gt;=75900,VALUE(A876)&lt;=75999),"Interventional Radiology","Other")))))),
"")</f>
        <v>Nuclear Medicine</v>
      </c>
      <c r="C876" s="1">
        <v>26</v>
      </c>
      <c r="D876" t="s">
        <v>552</v>
      </c>
      <c r="E876" s="1" t="s">
        <v>2</v>
      </c>
      <c r="F876" s="12">
        <v>0.38</v>
      </c>
    </row>
    <row r="877" spans="1:8" x14ac:dyDescent="0.2">
      <c r="A877" s="1">
        <v>70390</v>
      </c>
      <c r="B877" s="1" t="str">
        <f>IFERROR(
 IF(AND(VALUE(A877)&gt;=70010,VALUE(A877)&lt;=76499),"Diagnostic Radiology",
 IF(AND(VALUE(A877)&gt;=77001,VALUE(A877)&lt;=77022),"Interventional Radiology",
 IF(OR(AND(VALUE(A877)&gt;=77046,VALUE(A877)&lt;=77067),
        AND(VALUE(A877)&gt;=77080,VALUE(A877)&lt;=77086)),"Diagnostic Radiology",
 IF(AND(VALUE(A877)&gt;=77000,VALUE(A877)&lt;=77999),"Radiation Oncology",
 IF(AND(VALUE(A877)&gt;=78000,VALUE(A877)&lt;=78999),"Nuclear Medicine",
 IF(AND(VALUE(A877)&gt;=75900,VALUE(A877)&lt;=75999),"Interventional Radiology","Other")))))),
"")</f>
        <v>Diagnostic Radiology</v>
      </c>
      <c r="D877" t="s">
        <v>28</v>
      </c>
      <c r="E877" s="1" t="s">
        <v>2</v>
      </c>
      <c r="F877" s="2">
        <v>0.38</v>
      </c>
    </row>
    <row r="878" spans="1:8" x14ac:dyDescent="0.2">
      <c r="A878" s="1">
        <v>76120</v>
      </c>
      <c r="B878" s="1" t="str">
        <f>IFERROR(
 IF(AND(VALUE(A878)&gt;=70010,VALUE(A878)&lt;=76499),"Diagnostic Radiology",
 IF(AND(VALUE(A878)&gt;=77001,VALUE(A878)&lt;=77022),"Interventional Radiology",
 IF(OR(AND(VALUE(A878)&gt;=77046,VALUE(A878)&lt;=77067),
        AND(VALUE(A878)&gt;=77080,VALUE(A878)&lt;=77086)),"Diagnostic Radiology",
 IF(AND(VALUE(A878)&gt;=77000,VALUE(A878)&lt;=77999),"Radiation Oncology",
 IF(AND(VALUE(A878)&gt;=78000,VALUE(A878)&lt;=78999),"Nuclear Medicine",
 IF(AND(VALUE(A878)&gt;=75900,VALUE(A878)&lt;=75999),"Interventional Radiology","Other")))))),
"")</f>
        <v>Diagnostic Radiology</v>
      </c>
      <c r="D878" t="s">
        <v>313</v>
      </c>
      <c r="E878" s="1" t="s">
        <v>2</v>
      </c>
      <c r="F878" s="2">
        <v>0.38</v>
      </c>
      <c r="G878" s="10"/>
      <c r="H878" s="10"/>
    </row>
    <row r="879" spans="1:8" x14ac:dyDescent="0.2">
      <c r="A879" s="1">
        <v>74440</v>
      </c>
      <c r="B879" s="1" t="str">
        <f>IFERROR(
 IF(AND(VALUE(A879)&gt;=70010,VALUE(A879)&lt;=76499),"Diagnostic Radiology",
 IF(AND(VALUE(A879)&gt;=77001,VALUE(A879)&lt;=77022),"Interventional Radiology",
 IF(OR(AND(VALUE(A879)&gt;=77046,VALUE(A879)&lt;=77067),
        AND(VALUE(A879)&gt;=77080,VALUE(A879)&lt;=77086)),"Diagnostic Radiology",
 IF(AND(VALUE(A879)&gt;=77000,VALUE(A879)&lt;=77999),"Radiation Oncology",
 IF(AND(VALUE(A879)&gt;=78000,VALUE(A879)&lt;=78999),"Nuclear Medicine",
 IF(AND(VALUE(A879)&gt;=75900,VALUE(A879)&lt;=75999),"Interventional Radiology","Other")))))),
"")</f>
        <v>Diagnostic Radiology</v>
      </c>
      <c r="D879" t="s">
        <v>238</v>
      </c>
      <c r="E879" s="1" t="s">
        <v>2</v>
      </c>
      <c r="F879" s="2">
        <v>0.38</v>
      </c>
    </row>
    <row r="880" spans="1:8" x14ac:dyDescent="0.2">
      <c r="A880" s="1">
        <v>74740</v>
      </c>
      <c r="B880" s="1" t="str">
        <f>IFERROR(
 IF(AND(VALUE(A880)&gt;=70010,VALUE(A880)&lt;=76499),"Diagnostic Radiology",
 IF(AND(VALUE(A880)&gt;=77001,VALUE(A880)&lt;=77022),"Interventional Radiology",
 IF(OR(AND(VALUE(A880)&gt;=77046,VALUE(A880)&lt;=77067),
        AND(VALUE(A880)&gt;=77080,VALUE(A880)&lt;=77086)),"Diagnostic Radiology",
 IF(AND(VALUE(A880)&gt;=77000,VALUE(A880)&lt;=77999),"Radiation Oncology",
 IF(AND(VALUE(A880)&gt;=78000,VALUE(A880)&lt;=78999),"Nuclear Medicine",
 IF(AND(VALUE(A880)&gt;=75900,VALUE(A880)&lt;=75999),"Interventional Radiology","Other")))))),
"")</f>
        <v>Diagnostic Radiology</v>
      </c>
      <c r="D880" t="s">
        <v>245</v>
      </c>
      <c r="E880" s="1" t="s">
        <v>2</v>
      </c>
      <c r="F880" s="2">
        <v>0.38</v>
      </c>
    </row>
    <row r="881" spans="1:8" x14ac:dyDescent="0.2">
      <c r="A881" s="1">
        <v>76946</v>
      </c>
      <c r="B881" s="1" t="str">
        <f>IFERROR(
 IF(AND(VALUE(A881)&gt;=70010,VALUE(A881)&lt;=76499),"Diagnostic Radiology",
 IF(AND(VALUE(A881)&gt;=77001,VALUE(A881)&lt;=77022),"Interventional Radiology",
 IF(OR(AND(VALUE(A881)&gt;=77046,VALUE(A881)&lt;=77067),
        AND(VALUE(A881)&gt;=77080,VALUE(A881)&lt;=77086)),"Diagnostic Radiology",
 IF(AND(VALUE(A881)&gt;=77000,VALUE(A881)&lt;=77999),"Radiation Oncology",
 IF(AND(VALUE(A881)&gt;=78000,VALUE(A881)&lt;=78999),"Nuclear Medicine",
 IF(AND(VALUE(A881)&gt;=75900,VALUE(A881)&lt;=75999),"Interventional Radiology","Other")))))),
"")</f>
        <v>Other</v>
      </c>
      <c r="D881" t="s">
        <v>371</v>
      </c>
      <c r="E881" s="1" t="s">
        <v>2</v>
      </c>
      <c r="F881" s="2">
        <v>0.38</v>
      </c>
    </row>
    <row r="882" spans="1:8" x14ac:dyDescent="0.2">
      <c r="A882" s="1">
        <v>76946</v>
      </c>
      <c r="B882" s="1" t="str">
        <f>IFERROR(
 IF(AND(VALUE(A882)&gt;=70010,VALUE(A882)&lt;=76499),"Diagnostic Radiology",
 IF(AND(VALUE(A882)&gt;=77001,VALUE(A882)&lt;=77022),"Interventional Radiology",
 IF(OR(AND(VALUE(A882)&gt;=77046,VALUE(A882)&lt;=77067),
        AND(VALUE(A882)&gt;=77080,VALUE(A882)&lt;=77086)),"Diagnostic Radiology",
 IF(AND(VALUE(A882)&gt;=77000,VALUE(A882)&lt;=77999),"Radiation Oncology",
 IF(AND(VALUE(A882)&gt;=78000,VALUE(A882)&lt;=78999),"Nuclear Medicine",
 IF(AND(VALUE(A882)&gt;=75900,VALUE(A882)&lt;=75999),"Interventional Radiology","Other")))))),
"")</f>
        <v>Other</v>
      </c>
      <c r="C882" s="1">
        <v>26</v>
      </c>
      <c r="D882" t="s">
        <v>371</v>
      </c>
      <c r="E882" s="1" t="s">
        <v>2</v>
      </c>
      <c r="F882" s="12">
        <v>0.38</v>
      </c>
    </row>
    <row r="883" spans="1:8" x14ac:dyDescent="0.2">
      <c r="A883" s="1">
        <v>77001</v>
      </c>
      <c r="B883" s="1" t="str">
        <f>IFERROR(
 IF(AND(VALUE(A883)&gt;=70010,VALUE(A883)&lt;=76499),"Diagnostic Radiology",
 IF(AND(VALUE(A883)&gt;=77001,VALUE(A883)&lt;=77022),"Interventional Radiology",
 IF(OR(AND(VALUE(A883)&gt;=77046,VALUE(A883)&lt;=77067),
        AND(VALUE(A883)&gt;=77080,VALUE(A883)&lt;=77086)),"Diagnostic Radiology",
 IF(AND(VALUE(A883)&gt;=77000,VALUE(A883)&lt;=77999),"Radiation Oncology",
 IF(AND(VALUE(A883)&gt;=78000,VALUE(A883)&lt;=78999),"Nuclear Medicine",
 IF(AND(VALUE(A883)&gt;=75900,VALUE(A883)&lt;=75999),"Interventional Radiology","Other")))))),
"")</f>
        <v>Interventional Radiology</v>
      </c>
      <c r="D883" t="s">
        <v>385</v>
      </c>
      <c r="E883" s="1" t="s">
        <v>2</v>
      </c>
      <c r="F883" s="2">
        <v>0.38</v>
      </c>
    </row>
    <row r="884" spans="1:8" x14ac:dyDescent="0.2">
      <c r="A884" s="1">
        <v>77001</v>
      </c>
      <c r="B884" s="1" t="str">
        <f>IFERROR(
 IF(AND(VALUE(A884)&gt;=70010,VALUE(A884)&lt;=76499),"Diagnostic Radiology",
 IF(AND(VALUE(A884)&gt;=77001,VALUE(A884)&lt;=77022),"Interventional Radiology",
 IF(OR(AND(VALUE(A884)&gt;=77046,VALUE(A884)&lt;=77067),
        AND(VALUE(A884)&gt;=77080,VALUE(A884)&lt;=77086)),"Diagnostic Radiology",
 IF(AND(VALUE(A884)&gt;=77000,VALUE(A884)&lt;=77999),"Radiation Oncology",
 IF(AND(VALUE(A884)&gt;=78000,VALUE(A884)&lt;=78999),"Nuclear Medicine",
 IF(AND(VALUE(A884)&gt;=75900,VALUE(A884)&lt;=75999),"Interventional Radiology","Other")))))),
"")</f>
        <v>Interventional Radiology</v>
      </c>
      <c r="C884" s="1">
        <v>26</v>
      </c>
      <c r="D884" t="s">
        <v>385</v>
      </c>
      <c r="E884" s="1" t="s">
        <v>2</v>
      </c>
      <c r="F884" s="12">
        <v>0.38</v>
      </c>
    </row>
    <row r="885" spans="1:8" x14ac:dyDescent="0.2">
      <c r="A885" s="1">
        <v>78725</v>
      </c>
      <c r="B885" s="1" t="str">
        <f>IFERROR(
 IF(AND(VALUE(A885)&gt;=70010,VALUE(A885)&lt;=76499),"Diagnostic Radiology",
 IF(AND(VALUE(A885)&gt;=77001,VALUE(A885)&lt;=77022),"Interventional Radiology",
 IF(OR(AND(VALUE(A885)&gt;=77046,VALUE(A885)&lt;=77067),
        AND(VALUE(A885)&gt;=77080,VALUE(A885)&lt;=77086)),"Diagnostic Radiology",
 IF(AND(VALUE(A885)&gt;=77000,VALUE(A885)&lt;=77999),"Radiation Oncology",
 IF(AND(VALUE(A885)&gt;=78000,VALUE(A885)&lt;=78999),"Nuclear Medicine",
 IF(AND(VALUE(A885)&gt;=75900,VALUE(A885)&lt;=75999),"Interventional Radiology","Other")))))),
"")</f>
        <v>Nuclear Medicine</v>
      </c>
      <c r="D885" t="s">
        <v>552</v>
      </c>
      <c r="E885" s="1" t="s">
        <v>2</v>
      </c>
      <c r="F885" s="2">
        <v>0.38</v>
      </c>
    </row>
    <row r="886" spans="1:8" x14ac:dyDescent="0.2">
      <c r="A886" s="1">
        <v>70390</v>
      </c>
      <c r="B886" s="1" t="str">
        <f>IFERROR(
 IF(AND(VALUE(A886)&gt;=70010,VALUE(A886)&lt;=76499),"Diagnostic Radiology",
 IF(AND(VALUE(A886)&gt;=77001,VALUE(A886)&lt;=77022),"Interventional Radiology",
 IF(OR(AND(VALUE(A886)&gt;=77046,VALUE(A886)&lt;=77067),
        AND(VALUE(A886)&gt;=77080,VALUE(A886)&lt;=77086)),"Diagnostic Radiology",
 IF(AND(VALUE(A886)&gt;=77000,VALUE(A886)&lt;=77999),"Radiation Oncology",
 IF(AND(VALUE(A886)&gt;=78000,VALUE(A886)&lt;=78999),"Nuclear Medicine",
 IF(AND(VALUE(A886)&gt;=75900,VALUE(A886)&lt;=75999),"Interventional Radiology","Other")))))),
"")</f>
        <v>Diagnostic Radiology</v>
      </c>
      <c r="C886" s="1">
        <v>26</v>
      </c>
      <c r="D886" t="s">
        <v>28</v>
      </c>
      <c r="E886" s="1" t="s">
        <v>2</v>
      </c>
      <c r="F886" s="12">
        <v>0.38</v>
      </c>
    </row>
    <row r="887" spans="1:8" s="10" customFormat="1" x14ac:dyDescent="0.2">
      <c r="A887" s="1">
        <v>74740</v>
      </c>
      <c r="B887" s="1" t="str">
        <f>IFERROR(
 IF(AND(VALUE(A887)&gt;=70010,VALUE(A887)&lt;=76499),"Diagnostic Radiology",
 IF(AND(VALUE(A887)&gt;=77001,VALUE(A887)&lt;=77022),"Interventional Radiology",
 IF(OR(AND(VALUE(A887)&gt;=77046,VALUE(A887)&lt;=77067),
        AND(VALUE(A887)&gt;=77080,VALUE(A887)&lt;=77086)),"Diagnostic Radiology",
 IF(AND(VALUE(A887)&gt;=77000,VALUE(A887)&lt;=77999),"Radiation Oncology",
 IF(AND(VALUE(A887)&gt;=78000,VALUE(A887)&lt;=78999),"Nuclear Medicine",
 IF(AND(VALUE(A887)&gt;=75900,VALUE(A887)&lt;=75999),"Interventional Radiology","Other")))))),
"")</f>
        <v>Diagnostic Radiology</v>
      </c>
      <c r="C887" s="1">
        <v>26</v>
      </c>
      <c r="D887" t="s">
        <v>245</v>
      </c>
      <c r="E887" s="1" t="s">
        <v>2</v>
      </c>
      <c r="F887" s="12">
        <v>0.38</v>
      </c>
      <c r="G887"/>
      <c r="H887"/>
    </row>
    <row r="888" spans="1:8" x14ac:dyDescent="0.2">
      <c r="A888" s="1">
        <v>74440</v>
      </c>
      <c r="B888" s="1" t="str">
        <f>IFERROR(
 IF(AND(VALUE(A888)&gt;=70010,VALUE(A888)&lt;=76499),"Diagnostic Radiology",
 IF(AND(VALUE(A888)&gt;=77001,VALUE(A888)&lt;=77022),"Interventional Radiology",
 IF(OR(AND(VALUE(A888)&gt;=77046,VALUE(A888)&lt;=77067),
        AND(VALUE(A888)&gt;=77080,VALUE(A888)&lt;=77086)),"Diagnostic Radiology",
 IF(AND(VALUE(A888)&gt;=77000,VALUE(A888)&lt;=77999),"Radiation Oncology",
 IF(AND(VALUE(A888)&gt;=78000,VALUE(A888)&lt;=78999),"Nuclear Medicine",
 IF(AND(VALUE(A888)&gt;=75900,VALUE(A888)&lt;=75999),"Interventional Radiology","Other")))))),
"")</f>
        <v>Diagnostic Radiology</v>
      </c>
      <c r="C888" s="1">
        <v>26</v>
      </c>
      <c r="D888" t="s">
        <v>238</v>
      </c>
      <c r="E888" s="1" t="s">
        <v>2</v>
      </c>
      <c r="F888" s="12">
        <v>0.38</v>
      </c>
    </row>
    <row r="889" spans="1:8" x14ac:dyDescent="0.2">
      <c r="A889" s="1">
        <v>78013</v>
      </c>
      <c r="B889" s="1" t="str">
        <f>IFERROR(
 IF(AND(VALUE(A889)&gt;=70010,VALUE(A889)&lt;=76499),"Diagnostic Radiology",
 IF(AND(VALUE(A889)&gt;=77001,VALUE(A889)&lt;=77022),"Interventional Radiology",
 IF(OR(AND(VALUE(A889)&gt;=77046,VALUE(A889)&lt;=77067),
        AND(VALUE(A889)&gt;=77080,VALUE(A889)&lt;=77086)),"Diagnostic Radiology",
 IF(AND(VALUE(A889)&gt;=77000,VALUE(A889)&lt;=77999),"Radiation Oncology",
 IF(AND(VALUE(A889)&gt;=78000,VALUE(A889)&lt;=78999),"Nuclear Medicine",
 IF(AND(VALUE(A889)&gt;=75900,VALUE(A889)&lt;=75999),"Interventional Radiology","Other")))))),
"")</f>
        <v>Nuclear Medicine</v>
      </c>
      <c r="C889" s="1">
        <v>26</v>
      </c>
      <c r="D889" t="s">
        <v>458</v>
      </c>
      <c r="E889" s="1" t="s">
        <v>2</v>
      </c>
      <c r="F889" s="12">
        <v>0.37</v>
      </c>
    </row>
    <row r="890" spans="1:8" x14ac:dyDescent="0.2">
      <c r="A890" s="1">
        <v>78013</v>
      </c>
      <c r="B890" s="1" t="str">
        <f>IFERROR(
 IF(AND(VALUE(A890)&gt;=70010,VALUE(A890)&lt;=76499),"Diagnostic Radiology",
 IF(AND(VALUE(A890)&gt;=77001,VALUE(A890)&lt;=77022),"Interventional Radiology",
 IF(OR(AND(VALUE(A890)&gt;=77046,VALUE(A890)&lt;=77067),
        AND(VALUE(A890)&gt;=77080,VALUE(A890)&lt;=77086)),"Diagnostic Radiology",
 IF(AND(VALUE(A890)&gt;=77000,VALUE(A890)&lt;=77999),"Radiation Oncology",
 IF(AND(VALUE(A890)&gt;=78000,VALUE(A890)&lt;=78999),"Nuclear Medicine",
 IF(AND(VALUE(A890)&gt;=75900,VALUE(A890)&lt;=75999),"Interventional Radiology","Other")))))),
"")</f>
        <v>Nuclear Medicine</v>
      </c>
      <c r="D890" t="s">
        <v>458</v>
      </c>
      <c r="E890" s="1" t="s">
        <v>2</v>
      </c>
      <c r="F890" s="2">
        <v>0.37</v>
      </c>
    </row>
    <row r="891" spans="1:8" x14ac:dyDescent="0.2">
      <c r="A891" s="1">
        <v>77053</v>
      </c>
      <c r="B891" s="1" t="str">
        <f>IFERROR(
 IF(AND(VALUE(A891)&gt;=70010,VALUE(A891)&lt;=76499),"Diagnostic Radiology",
 IF(AND(VALUE(A891)&gt;=77001,VALUE(A891)&lt;=77022),"Interventional Radiology",
 IF(OR(AND(VALUE(A891)&gt;=77046,VALUE(A891)&lt;=77067),
        AND(VALUE(A891)&gt;=77080,VALUE(A891)&lt;=77086)),"Diagnostic Radiology",
 IF(AND(VALUE(A891)&gt;=77000,VALUE(A891)&lt;=77999),"Radiation Oncology",
 IF(AND(VALUE(A891)&gt;=78000,VALUE(A891)&lt;=78999),"Nuclear Medicine",
 IF(AND(VALUE(A891)&gt;=75900,VALUE(A891)&lt;=75999),"Interventional Radiology","Other")))))),
"")</f>
        <v>Diagnostic Radiology</v>
      </c>
      <c r="D891" t="s">
        <v>398</v>
      </c>
      <c r="E891" s="1" t="s">
        <v>2</v>
      </c>
      <c r="F891" s="2">
        <v>0.36</v>
      </c>
    </row>
    <row r="892" spans="1:8" x14ac:dyDescent="0.2">
      <c r="A892" s="1">
        <v>77053</v>
      </c>
      <c r="B892" s="1" t="str">
        <f>IFERROR(
 IF(AND(VALUE(A892)&gt;=70010,VALUE(A892)&lt;=76499),"Diagnostic Radiology",
 IF(AND(VALUE(A892)&gt;=77001,VALUE(A892)&lt;=77022),"Interventional Radiology",
 IF(OR(AND(VALUE(A892)&gt;=77046,VALUE(A892)&lt;=77067),
        AND(VALUE(A892)&gt;=77080,VALUE(A892)&lt;=77086)),"Diagnostic Radiology",
 IF(AND(VALUE(A892)&gt;=77000,VALUE(A892)&lt;=77999),"Radiation Oncology",
 IF(AND(VALUE(A892)&gt;=78000,VALUE(A892)&lt;=78999),"Nuclear Medicine",
 IF(AND(VALUE(A892)&gt;=75900,VALUE(A892)&lt;=75999),"Interventional Radiology","Other")))))),
"")</f>
        <v>Diagnostic Radiology</v>
      </c>
      <c r="C892" s="1">
        <v>26</v>
      </c>
      <c r="D892" t="s">
        <v>398</v>
      </c>
      <c r="E892" s="1" t="s">
        <v>2</v>
      </c>
      <c r="F892" s="12">
        <v>0.36</v>
      </c>
    </row>
    <row r="893" spans="1:8" x14ac:dyDescent="0.2">
      <c r="A893" s="1">
        <v>72083</v>
      </c>
      <c r="B893" s="1" t="str">
        <f>IFERROR(
 IF(AND(VALUE(A893)&gt;=70010,VALUE(A893)&lt;=76499),"Diagnostic Radiology",
 IF(AND(VALUE(A893)&gt;=77001,VALUE(A893)&lt;=77022),"Interventional Radiology",
 IF(OR(AND(VALUE(A893)&gt;=77046,VALUE(A893)&lt;=77067),
        AND(VALUE(A893)&gt;=77080,VALUE(A893)&lt;=77086)),"Diagnostic Radiology",
 IF(AND(VALUE(A893)&gt;=77000,VALUE(A893)&lt;=77999),"Radiation Oncology",
 IF(AND(VALUE(A893)&gt;=78000,VALUE(A893)&lt;=78999),"Nuclear Medicine",
 IF(AND(VALUE(A893)&gt;=75900,VALUE(A893)&lt;=75999),"Interventional Radiology","Other")))))),
"")</f>
        <v>Diagnostic Radiology</v>
      </c>
      <c r="C893" s="1">
        <v>26</v>
      </c>
      <c r="D893" t="s">
        <v>89</v>
      </c>
      <c r="E893" s="1" t="s">
        <v>2</v>
      </c>
      <c r="F893" s="12">
        <v>0.35</v>
      </c>
    </row>
    <row r="894" spans="1:8" x14ac:dyDescent="0.2">
      <c r="A894" s="1">
        <v>72083</v>
      </c>
      <c r="B894" s="1" t="str">
        <f>IFERROR(
 IF(AND(VALUE(A894)&gt;=70010,VALUE(A894)&lt;=76499),"Diagnostic Radiology",
 IF(AND(VALUE(A894)&gt;=77001,VALUE(A894)&lt;=77022),"Interventional Radiology",
 IF(OR(AND(VALUE(A894)&gt;=77046,VALUE(A894)&lt;=77067),
        AND(VALUE(A894)&gt;=77080,VALUE(A894)&lt;=77086)),"Diagnostic Radiology",
 IF(AND(VALUE(A894)&gt;=77000,VALUE(A894)&lt;=77999),"Radiation Oncology",
 IF(AND(VALUE(A894)&gt;=78000,VALUE(A894)&lt;=78999),"Nuclear Medicine",
 IF(AND(VALUE(A894)&gt;=75900,VALUE(A894)&lt;=75999),"Interventional Radiology","Other")))))),
"")</f>
        <v>Diagnostic Radiology</v>
      </c>
      <c r="D894" t="s">
        <v>89</v>
      </c>
      <c r="E894" s="1" t="s">
        <v>2</v>
      </c>
      <c r="F894" s="2">
        <v>0.35</v>
      </c>
    </row>
    <row r="895" spans="1:8" x14ac:dyDescent="0.2">
      <c r="A895" s="1">
        <v>70130</v>
      </c>
      <c r="B895" s="1" t="str">
        <f>IFERROR(
 IF(AND(VALUE(A895)&gt;=70010,VALUE(A895)&lt;=76499),"Diagnostic Radiology",
 IF(AND(VALUE(A895)&gt;=77001,VALUE(A895)&lt;=77022),"Interventional Radiology",
 IF(OR(AND(VALUE(A895)&gt;=77046,VALUE(A895)&lt;=77067),
        AND(VALUE(A895)&gt;=77080,VALUE(A895)&lt;=77086)),"Diagnostic Radiology",
 IF(AND(VALUE(A895)&gt;=77000,VALUE(A895)&lt;=77999),"Radiation Oncology",
 IF(AND(VALUE(A895)&gt;=78000,VALUE(A895)&lt;=78999),"Nuclear Medicine",
 IF(AND(VALUE(A895)&gt;=75900,VALUE(A895)&lt;=75999),"Interventional Radiology","Other")))))),
"")</f>
        <v>Diagnostic Radiology</v>
      </c>
      <c r="D895" t="s">
        <v>8</v>
      </c>
      <c r="E895" s="1" t="s">
        <v>2</v>
      </c>
      <c r="F895" s="2">
        <v>0.34</v>
      </c>
    </row>
    <row r="896" spans="1:8" x14ac:dyDescent="0.2">
      <c r="A896" s="1">
        <v>70134</v>
      </c>
      <c r="B896" s="1" t="str">
        <f>IFERROR(
 IF(AND(VALUE(A896)&gt;=70010,VALUE(A896)&lt;=76499),"Diagnostic Radiology",
 IF(AND(VALUE(A896)&gt;=77001,VALUE(A896)&lt;=77022),"Interventional Radiology",
 IF(OR(AND(VALUE(A896)&gt;=77046,VALUE(A896)&lt;=77067),
        AND(VALUE(A896)&gt;=77080,VALUE(A896)&lt;=77086)),"Diagnostic Radiology",
 IF(AND(VALUE(A896)&gt;=77000,VALUE(A896)&lt;=77999),"Radiation Oncology",
 IF(AND(VALUE(A896)&gt;=78000,VALUE(A896)&lt;=78999),"Nuclear Medicine",
 IF(AND(VALUE(A896)&gt;=75900,VALUE(A896)&lt;=75999),"Interventional Radiology","Other")))))),
"")</f>
        <v>Diagnostic Radiology</v>
      </c>
      <c r="D896" t="s">
        <v>9</v>
      </c>
      <c r="E896" s="1" t="s">
        <v>2</v>
      </c>
      <c r="F896" s="2">
        <v>0.34</v>
      </c>
    </row>
    <row r="897" spans="1:6" x14ac:dyDescent="0.2">
      <c r="A897" s="1">
        <v>70130</v>
      </c>
      <c r="B897" s="1" t="str">
        <f>IFERROR(
 IF(AND(VALUE(A897)&gt;=70010,VALUE(A897)&lt;=76499),"Diagnostic Radiology",
 IF(AND(VALUE(A897)&gt;=77001,VALUE(A897)&lt;=77022),"Interventional Radiology",
 IF(OR(AND(VALUE(A897)&gt;=77046,VALUE(A897)&lt;=77067),
        AND(VALUE(A897)&gt;=77080,VALUE(A897)&lt;=77086)),"Diagnostic Radiology",
 IF(AND(VALUE(A897)&gt;=77000,VALUE(A897)&lt;=77999),"Radiation Oncology",
 IF(AND(VALUE(A897)&gt;=78000,VALUE(A897)&lt;=78999),"Nuclear Medicine",
 IF(AND(VALUE(A897)&gt;=75900,VALUE(A897)&lt;=75999),"Interventional Radiology","Other")))))),
"")</f>
        <v>Diagnostic Radiology</v>
      </c>
      <c r="C897" s="1">
        <v>26</v>
      </c>
      <c r="D897" t="s">
        <v>8</v>
      </c>
      <c r="E897" s="1" t="s">
        <v>2</v>
      </c>
      <c r="F897" s="12">
        <v>0.34</v>
      </c>
    </row>
    <row r="898" spans="1:6" x14ac:dyDescent="0.2">
      <c r="A898" s="1">
        <v>70134</v>
      </c>
      <c r="B898" s="1" t="str">
        <f>IFERROR(
 IF(AND(VALUE(A898)&gt;=70010,VALUE(A898)&lt;=76499),"Diagnostic Radiology",
 IF(AND(VALUE(A898)&gt;=77001,VALUE(A898)&lt;=77022),"Interventional Radiology",
 IF(OR(AND(VALUE(A898)&gt;=77046,VALUE(A898)&lt;=77067),
        AND(VALUE(A898)&gt;=77080,VALUE(A898)&lt;=77086)),"Diagnostic Radiology",
 IF(AND(VALUE(A898)&gt;=77000,VALUE(A898)&lt;=77999),"Radiation Oncology",
 IF(AND(VALUE(A898)&gt;=78000,VALUE(A898)&lt;=78999),"Nuclear Medicine",
 IF(AND(VALUE(A898)&gt;=75900,VALUE(A898)&lt;=75999),"Interventional Radiology","Other")))))),
"")</f>
        <v>Diagnostic Radiology</v>
      </c>
      <c r="C898" s="1">
        <v>26</v>
      </c>
      <c r="D898" t="s">
        <v>9</v>
      </c>
      <c r="E898" s="1" t="s">
        <v>2</v>
      </c>
      <c r="F898" s="12">
        <v>0.34</v>
      </c>
    </row>
    <row r="899" spans="1:6" x14ac:dyDescent="0.2">
      <c r="A899" s="1">
        <v>74455</v>
      </c>
      <c r="B899" s="1" t="str">
        <f>IFERROR(
 IF(AND(VALUE(A899)&gt;=70010,VALUE(A899)&lt;=76499),"Diagnostic Radiology",
 IF(AND(VALUE(A899)&gt;=77001,VALUE(A899)&lt;=77022),"Interventional Radiology",
 IF(OR(AND(VALUE(A899)&gt;=77046,VALUE(A899)&lt;=77067),
        AND(VALUE(A899)&gt;=77080,VALUE(A899)&lt;=77086)),"Diagnostic Radiology",
 IF(AND(VALUE(A899)&gt;=77000,VALUE(A899)&lt;=77999),"Radiation Oncology",
 IF(AND(VALUE(A899)&gt;=78000,VALUE(A899)&lt;=78999),"Nuclear Medicine",
 IF(AND(VALUE(A899)&gt;=75900,VALUE(A899)&lt;=75999),"Interventional Radiology","Other")))))),
"")</f>
        <v>Diagnostic Radiology</v>
      </c>
      <c r="D899" t="s">
        <v>240</v>
      </c>
      <c r="E899" s="1" t="s">
        <v>2</v>
      </c>
      <c r="F899" s="2">
        <v>0.33</v>
      </c>
    </row>
    <row r="900" spans="1:6" x14ac:dyDescent="0.2">
      <c r="A900" s="1">
        <v>77077</v>
      </c>
      <c r="B900" s="1" t="str">
        <f>IFERROR(
 IF(AND(VALUE(A900)&gt;=70010,VALUE(A900)&lt;=76499),"Diagnostic Radiology",
 IF(AND(VALUE(A900)&gt;=77001,VALUE(A900)&lt;=77022),"Interventional Radiology",
 IF(OR(AND(VALUE(A900)&gt;=77046,VALUE(A900)&lt;=77067),
        AND(VALUE(A900)&gt;=77080,VALUE(A900)&lt;=77086)),"Diagnostic Radiology",
 IF(AND(VALUE(A900)&gt;=77000,VALUE(A900)&lt;=77999),"Radiation Oncology",
 IF(AND(VALUE(A900)&gt;=78000,VALUE(A900)&lt;=78999),"Nuclear Medicine",
 IF(AND(VALUE(A900)&gt;=75900,VALUE(A900)&lt;=75999),"Interventional Radiology","Other")))))),
"")</f>
        <v>Radiation Oncology</v>
      </c>
      <c r="D900" t="s">
        <v>410</v>
      </c>
      <c r="E900" s="1" t="s">
        <v>2</v>
      </c>
      <c r="F900" s="2">
        <v>0.33</v>
      </c>
    </row>
    <row r="901" spans="1:6" x14ac:dyDescent="0.2">
      <c r="A901" s="1">
        <v>77077</v>
      </c>
      <c r="B901" s="1" t="str">
        <f>IFERROR(
 IF(AND(VALUE(A901)&gt;=70010,VALUE(A901)&lt;=76499),"Diagnostic Radiology",
 IF(AND(VALUE(A901)&gt;=77001,VALUE(A901)&lt;=77022),"Interventional Radiology",
 IF(OR(AND(VALUE(A901)&gt;=77046,VALUE(A901)&lt;=77067),
        AND(VALUE(A901)&gt;=77080,VALUE(A901)&lt;=77086)),"Diagnostic Radiology",
 IF(AND(VALUE(A901)&gt;=77000,VALUE(A901)&lt;=77999),"Radiation Oncology",
 IF(AND(VALUE(A901)&gt;=78000,VALUE(A901)&lt;=78999),"Nuclear Medicine",
 IF(AND(VALUE(A901)&gt;=75900,VALUE(A901)&lt;=75999),"Interventional Radiology","Other")))))),
"")</f>
        <v>Radiation Oncology</v>
      </c>
      <c r="C901" s="1">
        <v>26</v>
      </c>
      <c r="D901" t="s">
        <v>410</v>
      </c>
      <c r="E901" s="1" t="s">
        <v>2</v>
      </c>
      <c r="F901" s="2">
        <v>0.33</v>
      </c>
    </row>
    <row r="902" spans="1:6" x14ac:dyDescent="0.2">
      <c r="A902" s="1">
        <v>74450</v>
      </c>
      <c r="B902" s="1" t="str">
        <f>IFERROR(
 IF(AND(VALUE(A902)&gt;=70010,VALUE(A902)&lt;=76499),"Diagnostic Radiology",
 IF(AND(VALUE(A902)&gt;=77001,VALUE(A902)&lt;=77022),"Interventional Radiology",
 IF(OR(AND(VALUE(A902)&gt;=77046,VALUE(A902)&lt;=77067),
        AND(VALUE(A902)&gt;=77080,VALUE(A902)&lt;=77086)),"Diagnostic Radiology",
 IF(AND(VALUE(A902)&gt;=77000,VALUE(A902)&lt;=77999),"Radiation Oncology",
 IF(AND(VALUE(A902)&gt;=78000,VALUE(A902)&lt;=78999),"Nuclear Medicine",
 IF(AND(VALUE(A902)&gt;=75900,VALUE(A902)&lt;=75999),"Interventional Radiology","Other")))))),
"")</f>
        <v>Diagnostic Radiology</v>
      </c>
      <c r="C902" s="1">
        <v>26</v>
      </c>
      <c r="D902" t="s">
        <v>240</v>
      </c>
      <c r="E902" s="1" t="s">
        <v>2</v>
      </c>
      <c r="F902" s="12">
        <v>0.33</v>
      </c>
    </row>
    <row r="903" spans="1:6" x14ac:dyDescent="0.2">
      <c r="A903" s="1">
        <v>74455</v>
      </c>
      <c r="B903" s="1" t="str">
        <f>IFERROR(
 IF(AND(VALUE(A903)&gt;=70010,VALUE(A903)&lt;=76499),"Diagnostic Radiology",
 IF(AND(VALUE(A903)&gt;=77001,VALUE(A903)&lt;=77022),"Interventional Radiology",
 IF(OR(AND(VALUE(A903)&gt;=77046,VALUE(A903)&lt;=77067),
        AND(VALUE(A903)&gt;=77080,VALUE(A903)&lt;=77086)),"Diagnostic Radiology",
 IF(AND(VALUE(A903)&gt;=77000,VALUE(A903)&lt;=77999),"Radiation Oncology",
 IF(AND(VALUE(A903)&gt;=78000,VALUE(A903)&lt;=78999),"Nuclear Medicine",
 IF(AND(VALUE(A903)&gt;=75900,VALUE(A903)&lt;=75999),"Interventional Radiology","Other")))))),
"")</f>
        <v>Diagnostic Radiology</v>
      </c>
      <c r="C903" s="1">
        <v>26</v>
      </c>
      <c r="D903" t="s">
        <v>240</v>
      </c>
      <c r="E903" s="1" t="s">
        <v>2</v>
      </c>
      <c r="F903" s="12">
        <v>0.33</v>
      </c>
    </row>
    <row r="904" spans="1:6" x14ac:dyDescent="0.2">
      <c r="A904" s="1">
        <v>74430</v>
      </c>
      <c r="B904" s="1" t="str">
        <f>IFERROR(
 IF(AND(VALUE(A904)&gt;=70010,VALUE(A904)&lt;=76499),"Diagnostic Radiology",
 IF(AND(VALUE(A904)&gt;=77001,VALUE(A904)&lt;=77022),"Interventional Radiology",
 IF(OR(AND(VALUE(A904)&gt;=77046,VALUE(A904)&lt;=77067),
        AND(VALUE(A904)&gt;=77080,VALUE(A904)&lt;=77086)),"Diagnostic Radiology",
 IF(AND(VALUE(A904)&gt;=77000,VALUE(A904)&lt;=77999),"Radiation Oncology",
 IF(AND(VALUE(A904)&gt;=78000,VALUE(A904)&lt;=78999),"Nuclear Medicine",
 IF(AND(VALUE(A904)&gt;=75900,VALUE(A904)&lt;=75999),"Interventional Radiology","Other")))))),
"")</f>
        <v>Diagnostic Radiology</v>
      </c>
      <c r="C904" s="1">
        <v>26</v>
      </c>
      <c r="D904" t="s">
        <v>237</v>
      </c>
      <c r="E904" s="1" t="s">
        <v>2</v>
      </c>
      <c r="F904" s="12">
        <v>0.32</v>
      </c>
    </row>
    <row r="905" spans="1:6" x14ac:dyDescent="0.2">
      <c r="A905" s="1">
        <v>74290</v>
      </c>
      <c r="B905" s="1" t="str">
        <f>IFERROR(
 IF(AND(VALUE(A905)&gt;=70010,VALUE(A905)&lt;=76499),"Diagnostic Radiology",
 IF(AND(VALUE(A905)&gt;=77001,VALUE(A905)&lt;=77022),"Interventional Radiology",
 IF(OR(AND(VALUE(A905)&gt;=77046,VALUE(A905)&lt;=77067),
        AND(VALUE(A905)&gt;=77080,VALUE(A905)&lt;=77086)),"Diagnostic Radiology",
 IF(AND(VALUE(A905)&gt;=77000,VALUE(A905)&lt;=77999),"Radiation Oncology",
 IF(AND(VALUE(A905)&gt;=78000,VALUE(A905)&lt;=78999),"Nuclear Medicine",
 IF(AND(VALUE(A905)&gt;=75900,VALUE(A905)&lt;=75999),"Interventional Radiology","Other")))))),
"")</f>
        <v>Diagnostic Radiology</v>
      </c>
      <c r="C905" s="1">
        <v>26</v>
      </c>
      <c r="D905" t="s">
        <v>222</v>
      </c>
      <c r="E905" s="1" t="s">
        <v>2</v>
      </c>
      <c r="F905" s="12">
        <v>0.32</v>
      </c>
    </row>
    <row r="906" spans="1:6" x14ac:dyDescent="0.2">
      <c r="A906" s="1">
        <v>74022</v>
      </c>
      <c r="B906" s="1" t="str">
        <f>IFERROR(
 IF(AND(VALUE(A906)&gt;=70010,VALUE(A906)&lt;=76499),"Diagnostic Radiology",
 IF(AND(VALUE(A906)&gt;=77001,VALUE(A906)&lt;=77022),"Interventional Radiology",
 IF(OR(AND(VALUE(A906)&gt;=77046,VALUE(A906)&lt;=77067),
        AND(VALUE(A906)&gt;=77080,VALUE(A906)&lt;=77086)),"Diagnostic Radiology",
 IF(AND(VALUE(A906)&gt;=77000,VALUE(A906)&lt;=77999),"Radiation Oncology",
 IF(AND(VALUE(A906)&gt;=78000,VALUE(A906)&lt;=78999),"Nuclear Medicine",
 IF(AND(VALUE(A906)&gt;=75900,VALUE(A906)&lt;=75999),"Interventional Radiology","Other")))))),
"")</f>
        <v>Diagnostic Radiology</v>
      </c>
      <c r="C906" s="1">
        <v>26</v>
      </c>
      <c r="D906" t="s">
        <v>192</v>
      </c>
      <c r="E906" s="1" t="s">
        <v>2</v>
      </c>
      <c r="F906" s="12">
        <v>0.32</v>
      </c>
    </row>
    <row r="907" spans="1:6" x14ac:dyDescent="0.2">
      <c r="A907" s="1">
        <v>78121</v>
      </c>
      <c r="B907" s="1" t="str">
        <f>IFERROR(
 IF(AND(VALUE(A907)&gt;=70010,VALUE(A907)&lt;=76499),"Diagnostic Radiology",
 IF(AND(VALUE(A907)&gt;=77001,VALUE(A907)&lt;=77022),"Interventional Radiology",
 IF(OR(AND(VALUE(A907)&gt;=77046,VALUE(A907)&lt;=77067),
        AND(VALUE(A907)&gt;=77080,VALUE(A907)&lt;=77086)),"Diagnostic Radiology",
 IF(AND(VALUE(A907)&gt;=77000,VALUE(A907)&lt;=77999),"Radiation Oncology",
 IF(AND(VALUE(A907)&gt;=78000,VALUE(A907)&lt;=78999),"Nuclear Medicine",
 IF(AND(VALUE(A907)&gt;=75900,VALUE(A907)&lt;=75999),"Interventional Radiology","Other")))))),
"")</f>
        <v>Nuclear Medicine</v>
      </c>
      <c r="C907" s="1">
        <v>26</v>
      </c>
      <c r="D907" t="s">
        <v>473</v>
      </c>
      <c r="E907" s="1" t="s">
        <v>2</v>
      </c>
      <c r="F907" s="12">
        <v>0.32</v>
      </c>
    </row>
    <row r="908" spans="1:6" x14ac:dyDescent="0.2">
      <c r="A908" s="1">
        <v>70370</v>
      </c>
      <c r="B908" s="1" t="str">
        <f>IFERROR(
 IF(AND(VALUE(A908)&gt;=70010,VALUE(A908)&lt;=76499),"Diagnostic Radiology",
 IF(AND(VALUE(A908)&gt;=77001,VALUE(A908)&lt;=77022),"Interventional Radiology",
 IF(OR(AND(VALUE(A908)&gt;=77046,VALUE(A908)&lt;=77067),
        AND(VALUE(A908)&gt;=77080,VALUE(A908)&lt;=77086)),"Diagnostic Radiology",
 IF(AND(VALUE(A908)&gt;=77000,VALUE(A908)&lt;=77999),"Radiation Oncology",
 IF(AND(VALUE(A908)&gt;=78000,VALUE(A908)&lt;=78999),"Nuclear Medicine",
 IF(AND(VALUE(A908)&gt;=75900,VALUE(A908)&lt;=75999),"Interventional Radiology","Other")))))),
"")</f>
        <v>Diagnostic Radiology</v>
      </c>
      <c r="C908" s="1">
        <v>26</v>
      </c>
      <c r="D908" t="s">
        <v>25</v>
      </c>
      <c r="E908" s="1" t="s">
        <v>2</v>
      </c>
      <c r="F908" s="12">
        <v>0.32</v>
      </c>
    </row>
    <row r="909" spans="1:6" x14ac:dyDescent="0.2">
      <c r="A909" s="1">
        <v>70370</v>
      </c>
      <c r="B909" s="1" t="str">
        <f>IFERROR(
 IF(AND(VALUE(A909)&gt;=70010,VALUE(A909)&lt;=76499),"Diagnostic Radiology",
 IF(AND(VALUE(A909)&gt;=77001,VALUE(A909)&lt;=77022),"Interventional Radiology",
 IF(OR(AND(VALUE(A909)&gt;=77046,VALUE(A909)&lt;=77067),
        AND(VALUE(A909)&gt;=77080,VALUE(A909)&lt;=77086)),"Diagnostic Radiology",
 IF(AND(VALUE(A909)&gt;=77000,VALUE(A909)&lt;=77999),"Radiation Oncology",
 IF(AND(VALUE(A909)&gt;=78000,VALUE(A909)&lt;=78999),"Nuclear Medicine",
 IF(AND(VALUE(A909)&gt;=75900,VALUE(A909)&lt;=75999),"Interventional Radiology","Other")))))),
"")</f>
        <v>Diagnostic Radiology</v>
      </c>
      <c r="D909" t="s">
        <v>25</v>
      </c>
      <c r="E909" s="1" t="s">
        <v>2</v>
      </c>
      <c r="F909" s="2">
        <v>0.32</v>
      </c>
    </row>
    <row r="910" spans="1:6" x14ac:dyDescent="0.2">
      <c r="A910" s="1">
        <v>74290</v>
      </c>
      <c r="B910" s="1" t="str">
        <f>IFERROR(
 IF(AND(VALUE(A910)&gt;=70010,VALUE(A910)&lt;=76499),"Diagnostic Radiology",
 IF(AND(VALUE(A910)&gt;=77001,VALUE(A910)&lt;=77022),"Interventional Radiology",
 IF(OR(AND(VALUE(A910)&gt;=77046,VALUE(A910)&lt;=77067),
        AND(VALUE(A910)&gt;=77080,VALUE(A910)&lt;=77086)),"Diagnostic Radiology",
 IF(AND(VALUE(A910)&gt;=77000,VALUE(A910)&lt;=77999),"Radiation Oncology",
 IF(AND(VALUE(A910)&gt;=78000,VALUE(A910)&lt;=78999),"Nuclear Medicine",
 IF(AND(VALUE(A910)&gt;=75900,VALUE(A910)&lt;=75999),"Interventional Radiology","Other")))))),
"")</f>
        <v>Diagnostic Radiology</v>
      </c>
      <c r="D910" t="s">
        <v>222</v>
      </c>
      <c r="E910" s="1" t="s">
        <v>2</v>
      </c>
      <c r="F910" s="2">
        <v>0.32</v>
      </c>
    </row>
    <row r="911" spans="1:6" x14ac:dyDescent="0.2">
      <c r="A911" s="1">
        <v>71111</v>
      </c>
      <c r="B911" s="1" t="str">
        <f>IFERROR(
 IF(AND(VALUE(A911)&gt;=70010,VALUE(A911)&lt;=76499),"Diagnostic Radiology",
 IF(AND(VALUE(A911)&gt;=77001,VALUE(A911)&lt;=77022),"Interventional Radiology",
 IF(OR(AND(VALUE(A911)&gt;=77046,VALUE(A911)&lt;=77067),
        AND(VALUE(A911)&gt;=77080,VALUE(A911)&lt;=77086)),"Diagnostic Radiology",
 IF(AND(VALUE(A911)&gt;=77000,VALUE(A911)&lt;=77999),"Radiation Oncology",
 IF(AND(VALUE(A911)&gt;=78000,VALUE(A911)&lt;=78999),"Nuclear Medicine",
 IF(AND(VALUE(A911)&gt;=75900,VALUE(A911)&lt;=75999),"Interventional Radiology","Other")))))),
"")</f>
        <v>Diagnostic Radiology</v>
      </c>
      <c r="D911" t="s">
        <v>67</v>
      </c>
      <c r="E911" s="1" t="s">
        <v>2</v>
      </c>
      <c r="F911" s="2">
        <v>0.32</v>
      </c>
    </row>
    <row r="912" spans="1:6" x14ac:dyDescent="0.2">
      <c r="A912" s="1">
        <v>74022</v>
      </c>
      <c r="B912" s="1" t="str">
        <f>IFERROR(
 IF(AND(VALUE(A912)&gt;=70010,VALUE(A912)&lt;=76499),"Diagnostic Radiology",
 IF(AND(VALUE(A912)&gt;=77001,VALUE(A912)&lt;=77022),"Interventional Radiology",
 IF(OR(AND(VALUE(A912)&gt;=77046,VALUE(A912)&lt;=77067),
        AND(VALUE(A912)&gt;=77080,VALUE(A912)&lt;=77086)),"Diagnostic Radiology",
 IF(AND(VALUE(A912)&gt;=77000,VALUE(A912)&lt;=77999),"Radiation Oncology",
 IF(AND(VALUE(A912)&gt;=78000,VALUE(A912)&lt;=78999),"Nuclear Medicine",
 IF(AND(VALUE(A912)&gt;=75900,VALUE(A912)&lt;=75999),"Interventional Radiology","Other")))))),
"")</f>
        <v>Diagnostic Radiology</v>
      </c>
      <c r="D912" t="s">
        <v>192</v>
      </c>
      <c r="E912" s="1" t="s">
        <v>2</v>
      </c>
      <c r="F912" s="2">
        <v>0.32</v>
      </c>
    </row>
    <row r="913" spans="1:8" x14ac:dyDescent="0.2">
      <c r="A913" s="1">
        <v>74430</v>
      </c>
      <c r="B913" s="1" t="str">
        <f>IFERROR(
 IF(AND(VALUE(A913)&gt;=70010,VALUE(A913)&lt;=76499),"Diagnostic Radiology",
 IF(AND(VALUE(A913)&gt;=77001,VALUE(A913)&lt;=77022),"Interventional Radiology",
 IF(OR(AND(VALUE(A913)&gt;=77046,VALUE(A913)&lt;=77067),
        AND(VALUE(A913)&gt;=77080,VALUE(A913)&lt;=77086)),"Diagnostic Radiology",
 IF(AND(VALUE(A913)&gt;=77000,VALUE(A913)&lt;=77999),"Radiation Oncology",
 IF(AND(VALUE(A913)&gt;=78000,VALUE(A913)&lt;=78999),"Nuclear Medicine",
 IF(AND(VALUE(A913)&gt;=75900,VALUE(A913)&lt;=75999),"Interventional Radiology","Other")))))),
"")</f>
        <v>Diagnostic Radiology</v>
      </c>
      <c r="D913" t="s">
        <v>237</v>
      </c>
      <c r="E913" s="1" t="s">
        <v>2</v>
      </c>
      <c r="F913" s="2">
        <v>0.32</v>
      </c>
    </row>
    <row r="914" spans="1:8" x14ac:dyDescent="0.2">
      <c r="A914" s="1">
        <v>78121</v>
      </c>
      <c r="B914" s="1" t="str">
        <f>IFERROR(
 IF(AND(VALUE(A914)&gt;=70010,VALUE(A914)&lt;=76499),"Diagnostic Radiology",
 IF(AND(VALUE(A914)&gt;=77001,VALUE(A914)&lt;=77022),"Interventional Radiology",
 IF(OR(AND(VALUE(A914)&gt;=77046,VALUE(A914)&lt;=77067),
        AND(VALUE(A914)&gt;=77080,VALUE(A914)&lt;=77086)),"Diagnostic Radiology",
 IF(AND(VALUE(A914)&gt;=77000,VALUE(A914)&lt;=77999),"Radiation Oncology",
 IF(AND(VALUE(A914)&gt;=78000,VALUE(A914)&lt;=78999),"Nuclear Medicine",
 IF(AND(VALUE(A914)&gt;=75900,VALUE(A914)&lt;=75999),"Interventional Radiology","Other")))))),
"")</f>
        <v>Nuclear Medicine</v>
      </c>
      <c r="D914" t="s">
        <v>473</v>
      </c>
      <c r="E914" s="1" t="s">
        <v>2</v>
      </c>
      <c r="F914" s="2">
        <v>0.32</v>
      </c>
    </row>
    <row r="915" spans="1:8" x14ac:dyDescent="0.2">
      <c r="A915" s="1">
        <v>71111</v>
      </c>
      <c r="B915" s="1" t="str">
        <f>IFERROR(
 IF(AND(VALUE(A915)&gt;=70010,VALUE(A915)&lt;=76499),"Diagnostic Radiology",
 IF(AND(VALUE(A915)&gt;=77001,VALUE(A915)&lt;=77022),"Interventional Radiology",
 IF(OR(AND(VALUE(A915)&gt;=77046,VALUE(A915)&lt;=77067),
        AND(VALUE(A915)&gt;=77080,VALUE(A915)&lt;=77086)),"Diagnostic Radiology",
 IF(AND(VALUE(A915)&gt;=77000,VALUE(A915)&lt;=77999),"Radiation Oncology",
 IF(AND(VALUE(A915)&gt;=78000,VALUE(A915)&lt;=78999),"Nuclear Medicine",
 IF(AND(VALUE(A915)&gt;=75900,VALUE(A915)&lt;=75999),"Interventional Radiology","Other")))))),
"")</f>
        <v>Diagnostic Radiology</v>
      </c>
      <c r="C915" s="1">
        <v>26</v>
      </c>
      <c r="D915" t="s">
        <v>67</v>
      </c>
      <c r="E915" s="1" t="s">
        <v>2</v>
      </c>
      <c r="F915" s="12">
        <v>0.32</v>
      </c>
      <c r="G915" s="10"/>
      <c r="H915" s="10"/>
    </row>
    <row r="916" spans="1:8" x14ac:dyDescent="0.2">
      <c r="A916" s="1">
        <v>71048</v>
      </c>
      <c r="B916" s="1" t="str">
        <f>IFERROR(
 IF(AND(VALUE(A916)&gt;=70010,VALUE(A916)&lt;=76499),"Diagnostic Radiology",
 IF(AND(VALUE(A916)&gt;=77001,VALUE(A916)&lt;=77022),"Interventional Radiology",
 IF(OR(AND(VALUE(A916)&gt;=77046,VALUE(A916)&lt;=77067),
        AND(VALUE(A916)&gt;=77080,VALUE(A916)&lt;=77086)),"Diagnostic Radiology",
 IF(AND(VALUE(A916)&gt;=77000,VALUE(A916)&lt;=77999),"Radiation Oncology",
 IF(AND(VALUE(A916)&gt;=78000,VALUE(A916)&lt;=78999),"Nuclear Medicine",
 IF(AND(VALUE(A916)&gt;=75900,VALUE(A916)&lt;=75999),"Interventional Radiology","Other")))))),
"")</f>
        <v>Diagnostic Radiology</v>
      </c>
      <c r="C916" s="1">
        <v>26</v>
      </c>
      <c r="D916" t="s">
        <v>63</v>
      </c>
      <c r="E916" s="1" t="s">
        <v>2</v>
      </c>
      <c r="F916" s="12">
        <v>0.31</v>
      </c>
    </row>
    <row r="917" spans="1:8" x14ac:dyDescent="0.2">
      <c r="A917" s="1">
        <v>72082</v>
      </c>
      <c r="B917" s="1" t="str">
        <f>IFERROR(
 IF(AND(VALUE(A917)&gt;=70010,VALUE(A917)&lt;=76499),"Diagnostic Radiology",
 IF(AND(VALUE(A917)&gt;=77001,VALUE(A917)&lt;=77022),"Interventional Radiology",
 IF(OR(AND(VALUE(A917)&gt;=77046,VALUE(A917)&lt;=77067),
        AND(VALUE(A917)&gt;=77080,VALUE(A917)&lt;=77086)),"Diagnostic Radiology",
 IF(AND(VALUE(A917)&gt;=77000,VALUE(A917)&lt;=77999),"Radiation Oncology",
 IF(AND(VALUE(A917)&gt;=78000,VALUE(A917)&lt;=78999),"Nuclear Medicine",
 IF(AND(VALUE(A917)&gt;=75900,VALUE(A917)&lt;=75999),"Interventional Radiology","Other")))))),
"")</f>
        <v>Diagnostic Radiology</v>
      </c>
      <c r="C917" s="1">
        <v>26</v>
      </c>
      <c r="D917" t="s">
        <v>88</v>
      </c>
      <c r="E917" s="1" t="s">
        <v>2</v>
      </c>
      <c r="F917" s="12">
        <v>0.31</v>
      </c>
    </row>
    <row r="918" spans="1:8" x14ac:dyDescent="0.2">
      <c r="A918" s="1">
        <v>73523</v>
      </c>
      <c r="B918" s="1" t="str">
        <f>IFERROR(
 IF(AND(VALUE(A918)&gt;=70010,VALUE(A918)&lt;=76499),"Diagnostic Radiology",
 IF(AND(VALUE(A918)&gt;=77001,VALUE(A918)&lt;=77022),"Interventional Radiology",
 IF(OR(AND(VALUE(A918)&gt;=77046,VALUE(A918)&lt;=77067),
        AND(VALUE(A918)&gt;=77080,VALUE(A918)&lt;=77086)),"Diagnostic Radiology",
 IF(AND(VALUE(A918)&gt;=77000,VALUE(A918)&lt;=77999),"Radiation Oncology",
 IF(AND(VALUE(A918)&gt;=78000,VALUE(A918)&lt;=78999),"Nuclear Medicine",
 IF(AND(VALUE(A918)&gt;=75900,VALUE(A918)&lt;=75999),"Interventional Radiology","Other")))))),
"")</f>
        <v>Diagnostic Radiology</v>
      </c>
      <c r="C918" s="1">
        <v>26</v>
      </c>
      <c r="D918" t="s">
        <v>162</v>
      </c>
      <c r="E918" s="1" t="s">
        <v>2</v>
      </c>
      <c r="F918" s="12">
        <v>0.31</v>
      </c>
    </row>
    <row r="919" spans="1:8" x14ac:dyDescent="0.2">
      <c r="A919" s="1">
        <v>72082</v>
      </c>
      <c r="B919" s="1" t="str">
        <f>IFERROR(
 IF(AND(VALUE(A919)&gt;=70010,VALUE(A919)&lt;=76499),"Diagnostic Radiology",
 IF(AND(VALUE(A919)&gt;=77001,VALUE(A919)&lt;=77022),"Interventional Radiology",
 IF(OR(AND(VALUE(A919)&gt;=77046,VALUE(A919)&lt;=77067),
        AND(VALUE(A919)&gt;=77080,VALUE(A919)&lt;=77086)),"Diagnostic Radiology",
 IF(AND(VALUE(A919)&gt;=77000,VALUE(A919)&lt;=77999),"Radiation Oncology",
 IF(AND(VALUE(A919)&gt;=78000,VALUE(A919)&lt;=78999),"Nuclear Medicine",
 IF(AND(VALUE(A919)&gt;=75900,VALUE(A919)&lt;=75999),"Interventional Radiology","Other")))))),
"")</f>
        <v>Diagnostic Radiology</v>
      </c>
      <c r="D919" t="s">
        <v>88</v>
      </c>
      <c r="E919" s="1" t="s">
        <v>2</v>
      </c>
      <c r="F919" s="2">
        <v>0.31</v>
      </c>
    </row>
    <row r="920" spans="1:8" x14ac:dyDescent="0.2">
      <c r="A920" s="1">
        <v>73523</v>
      </c>
      <c r="B920" s="1" t="str">
        <f>IFERROR(
 IF(AND(VALUE(A920)&gt;=70010,VALUE(A920)&lt;=76499),"Diagnostic Radiology",
 IF(AND(VALUE(A920)&gt;=77001,VALUE(A920)&lt;=77022),"Interventional Radiology",
 IF(OR(AND(VALUE(A920)&gt;=77046,VALUE(A920)&lt;=77067),
        AND(VALUE(A920)&gt;=77080,VALUE(A920)&lt;=77086)),"Diagnostic Radiology",
 IF(AND(VALUE(A920)&gt;=77000,VALUE(A920)&lt;=77999),"Radiation Oncology",
 IF(AND(VALUE(A920)&gt;=78000,VALUE(A920)&lt;=78999),"Nuclear Medicine",
 IF(AND(VALUE(A920)&gt;=75900,VALUE(A920)&lt;=75999),"Interventional Radiology","Other")))))),
"")</f>
        <v>Diagnostic Radiology</v>
      </c>
      <c r="D920" t="s">
        <v>162</v>
      </c>
      <c r="E920" s="1" t="s">
        <v>2</v>
      </c>
      <c r="F920" s="2">
        <v>0.31</v>
      </c>
    </row>
    <row r="921" spans="1:8" x14ac:dyDescent="0.2">
      <c r="A921" s="1">
        <v>71048</v>
      </c>
      <c r="B921" s="1" t="str">
        <f>IFERROR(
 IF(AND(VALUE(A921)&gt;=70010,VALUE(A921)&lt;=76499),"Diagnostic Radiology",
 IF(AND(VALUE(A921)&gt;=77001,VALUE(A921)&lt;=77022),"Interventional Radiology",
 IF(OR(AND(VALUE(A921)&gt;=77046,VALUE(A921)&lt;=77067),
        AND(VALUE(A921)&gt;=77080,VALUE(A921)&lt;=77086)),"Diagnostic Radiology",
 IF(AND(VALUE(A921)&gt;=77000,VALUE(A921)&lt;=77999),"Radiation Oncology",
 IF(AND(VALUE(A921)&gt;=78000,VALUE(A921)&lt;=78999),"Nuclear Medicine",
 IF(AND(VALUE(A921)&gt;=75900,VALUE(A921)&lt;=75999),"Interventional Radiology","Other")))))),
"")</f>
        <v>Diagnostic Radiology</v>
      </c>
      <c r="D921" t="s">
        <v>63</v>
      </c>
      <c r="E921" s="1" t="s">
        <v>2</v>
      </c>
      <c r="F921" s="2">
        <v>0.31</v>
      </c>
    </row>
    <row r="922" spans="1:8" x14ac:dyDescent="0.2">
      <c r="A922" s="1">
        <v>76098</v>
      </c>
      <c r="B922" s="1" t="str">
        <f>IFERROR(
 IF(AND(VALUE(A922)&gt;=70010,VALUE(A922)&lt;=76499),"Diagnostic Radiology",
 IF(AND(VALUE(A922)&gt;=77001,VALUE(A922)&lt;=77022),"Interventional Radiology",
 IF(OR(AND(VALUE(A922)&gt;=77046,VALUE(A922)&lt;=77067),
        AND(VALUE(A922)&gt;=77080,VALUE(A922)&lt;=77086)),"Diagnostic Radiology",
 IF(AND(VALUE(A922)&gt;=77000,VALUE(A922)&lt;=77999),"Radiation Oncology",
 IF(AND(VALUE(A922)&gt;=78000,VALUE(A922)&lt;=78999),"Nuclear Medicine",
 IF(AND(VALUE(A922)&gt;=75900,VALUE(A922)&lt;=75999),"Interventional Radiology","Other")))))),
"")</f>
        <v>Diagnostic Radiology</v>
      </c>
      <c r="D922" t="s">
        <v>311</v>
      </c>
      <c r="E922" s="1" t="s">
        <v>2</v>
      </c>
      <c r="F922" s="2">
        <v>0.31</v>
      </c>
    </row>
    <row r="923" spans="1:8" x14ac:dyDescent="0.2">
      <c r="A923" s="1">
        <v>76098</v>
      </c>
      <c r="B923" s="1" t="str">
        <f>IFERROR(
 IF(AND(VALUE(A923)&gt;=70010,VALUE(A923)&lt;=76499),"Diagnostic Radiology",
 IF(AND(VALUE(A923)&gt;=77001,VALUE(A923)&lt;=77022),"Interventional Radiology",
 IF(OR(AND(VALUE(A923)&gt;=77046,VALUE(A923)&lt;=77067),
        AND(VALUE(A923)&gt;=77080,VALUE(A923)&lt;=77086)),"Diagnostic Radiology",
 IF(AND(VALUE(A923)&gt;=77000,VALUE(A923)&lt;=77999),"Radiation Oncology",
 IF(AND(VALUE(A923)&gt;=78000,VALUE(A923)&lt;=78999),"Nuclear Medicine",
 IF(AND(VALUE(A923)&gt;=75900,VALUE(A923)&lt;=75999),"Interventional Radiology","Other")))))),
"")</f>
        <v>Diagnostic Radiology</v>
      </c>
      <c r="C923" s="1">
        <v>26</v>
      </c>
      <c r="D923" t="s">
        <v>311</v>
      </c>
      <c r="E923" s="1" t="s">
        <v>2</v>
      </c>
      <c r="F923" s="12">
        <v>0.31</v>
      </c>
    </row>
    <row r="924" spans="1:8" s="10" customFormat="1" x14ac:dyDescent="0.2">
      <c r="A924" s="1">
        <v>78610</v>
      </c>
      <c r="B924" s="1" t="str">
        <f>IFERROR(
 IF(AND(VALUE(A924)&gt;=70010,VALUE(A924)&lt;=76499),"Diagnostic Radiology",
 IF(AND(VALUE(A924)&gt;=77001,VALUE(A924)&lt;=77022),"Interventional Radiology",
 IF(OR(AND(VALUE(A924)&gt;=77046,VALUE(A924)&lt;=77067),
        AND(VALUE(A924)&gt;=77080,VALUE(A924)&lt;=77086)),"Diagnostic Radiology",
 IF(AND(VALUE(A924)&gt;=77000,VALUE(A924)&lt;=77999),"Radiation Oncology",
 IF(AND(VALUE(A924)&gt;=78000,VALUE(A924)&lt;=78999),"Nuclear Medicine",
 IF(AND(VALUE(A924)&gt;=75900,VALUE(A924)&lt;=75999),"Interventional Radiology","Other")))))),
"")</f>
        <v>Nuclear Medicine</v>
      </c>
      <c r="C924" s="1">
        <v>26</v>
      </c>
      <c r="D924" t="s">
        <v>541</v>
      </c>
      <c r="E924" s="1" t="s">
        <v>2</v>
      </c>
      <c r="F924" s="12">
        <v>0.3</v>
      </c>
      <c r="G924"/>
      <c r="H924"/>
    </row>
    <row r="925" spans="1:8" x14ac:dyDescent="0.2">
      <c r="A925" s="1">
        <v>77085</v>
      </c>
      <c r="B925" s="1" t="str">
        <f>IFERROR(
 IF(AND(VALUE(A925)&gt;=70010,VALUE(A925)&lt;=76499),"Diagnostic Radiology",
 IF(AND(VALUE(A925)&gt;=77001,VALUE(A925)&lt;=77022),"Interventional Radiology",
 IF(OR(AND(VALUE(A925)&gt;=77046,VALUE(A925)&lt;=77067),
        AND(VALUE(A925)&gt;=77080,VALUE(A925)&lt;=77086)),"Diagnostic Radiology",
 IF(AND(VALUE(A925)&gt;=77000,VALUE(A925)&lt;=77999),"Radiation Oncology",
 IF(AND(VALUE(A925)&gt;=78000,VALUE(A925)&lt;=78999),"Nuclear Medicine",
 IF(AND(VALUE(A925)&gt;=75900,VALUE(A925)&lt;=75999),"Interventional Radiology","Other")))))),
"")</f>
        <v>Diagnostic Radiology</v>
      </c>
      <c r="C925" s="1">
        <v>26</v>
      </c>
      <c r="D925" t="s">
        <v>415</v>
      </c>
      <c r="E925" s="1" t="s">
        <v>2</v>
      </c>
      <c r="F925" s="12">
        <v>0.3</v>
      </c>
    </row>
    <row r="926" spans="1:8" x14ac:dyDescent="0.2">
      <c r="A926" s="1">
        <v>76000</v>
      </c>
      <c r="B926" s="1" t="str">
        <f>IFERROR(
 IF(AND(VALUE(A926)&gt;=70010,VALUE(A926)&lt;=76499),"Diagnostic Radiology",
 IF(AND(VALUE(A926)&gt;=77001,VALUE(A926)&lt;=77022),"Interventional Radiology",
 IF(OR(AND(VALUE(A926)&gt;=77046,VALUE(A926)&lt;=77067),
        AND(VALUE(A926)&gt;=77080,VALUE(A926)&lt;=77086)),"Diagnostic Radiology",
 IF(AND(VALUE(A926)&gt;=77000,VALUE(A926)&lt;=77999),"Radiation Oncology",
 IF(AND(VALUE(A926)&gt;=78000,VALUE(A926)&lt;=78999),"Nuclear Medicine",
 IF(AND(VALUE(A926)&gt;=75900,VALUE(A926)&lt;=75999),"Interventional Radiology","Other")))))),
"")</f>
        <v>Diagnostic Radiology</v>
      </c>
      <c r="C926" s="1">
        <v>26</v>
      </c>
      <c r="D926" t="s">
        <v>304</v>
      </c>
      <c r="E926" s="1" t="s">
        <v>2</v>
      </c>
      <c r="F926" s="12">
        <v>0.3</v>
      </c>
    </row>
    <row r="927" spans="1:8" x14ac:dyDescent="0.2">
      <c r="A927" s="1">
        <v>72114</v>
      </c>
      <c r="B927" s="1" t="str">
        <f>IFERROR(
 IF(AND(VALUE(A927)&gt;=70010,VALUE(A927)&lt;=76499),"Diagnostic Radiology",
 IF(AND(VALUE(A927)&gt;=77001,VALUE(A927)&lt;=77022),"Interventional Radiology",
 IF(OR(AND(VALUE(A927)&gt;=77046,VALUE(A927)&lt;=77067),
        AND(VALUE(A927)&gt;=77080,VALUE(A927)&lt;=77086)),"Diagnostic Radiology",
 IF(AND(VALUE(A927)&gt;=77000,VALUE(A927)&lt;=77999),"Radiation Oncology",
 IF(AND(VALUE(A927)&gt;=78000,VALUE(A927)&lt;=78999),"Nuclear Medicine",
 IF(AND(VALUE(A927)&gt;=75900,VALUE(A927)&lt;=75999),"Interventional Radiology","Other")))))),
"")</f>
        <v>Diagnostic Radiology</v>
      </c>
      <c r="C927" s="1">
        <v>26</v>
      </c>
      <c r="D927" t="s">
        <v>93</v>
      </c>
      <c r="E927" s="1" t="s">
        <v>2</v>
      </c>
      <c r="F927" s="12">
        <v>0.3</v>
      </c>
    </row>
    <row r="928" spans="1:8" x14ac:dyDescent="0.2">
      <c r="A928" s="1">
        <v>72052</v>
      </c>
      <c r="B928" s="1" t="str">
        <f>IFERROR(
 IF(AND(VALUE(A928)&gt;=70010,VALUE(A928)&lt;=76499),"Diagnostic Radiology",
 IF(AND(VALUE(A928)&gt;=77001,VALUE(A928)&lt;=77022),"Interventional Radiology",
 IF(OR(AND(VALUE(A928)&gt;=77046,VALUE(A928)&lt;=77067),
        AND(VALUE(A928)&gt;=77080,VALUE(A928)&lt;=77086)),"Diagnostic Radiology",
 IF(AND(VALUE(A928)&gt;=77000,VALUE(A928)&lt;=77999),"Radiation Oncology",
 IF(AND(VALUE(A928)&gt;=78000,VALUE(A928)&lt;=78999),"Nuclear Medicine",
 IF(AND(VALUE(A928)&gt;=75900,VALUE(A928)&lt;=75999),"Interventional Radiology","Other")))))),
"")</f>
        <v>Diagnostic Radiology</v>
      </c>
      <c r="C928" s="1">
        <v>26</v>
      </c>
      <c r="D928" t="s">
        <v>82</v>
      </c>
      <c r="E928" s="1" t="s">
        <v>2</v>
      </c>
      <c r="F928" s="12">
        <v>0.3</v>
      </c>
    </row>
    <row r="929" spans="1:8" x14ac:dyDescent="0.2">
      <c r="A929" s="1">
        <v>72052</v>
      </c>
      <c r="B929" s="1" t="str">
        <f>IFERROR(
 IF(AND(VALUE(A929)&gt;=70010,VALUE(A929)&lt;=76499),"Diagnostic Radiology",
 IF(AND(VALUE(A929)&gt;=77001,VALUE(A929)&lt;=77022),"Interventional Radiology",
 IF(OR(AND(VALUE(A929)&gt;=77046,VALUE(A929)&lt;=77067),
        AND(VALUE(A929)&gt;=77080,VALUE(A929)&lt;=77086)),"Diagnostic Radiology",
 IF(AND(VALUE(A929)&gt;=77000,VALUE(A929)&lt;=77999),"Radiation Oncology",
 IF(AND(VALUE(A929)&gt;=78000,VALUE(A929)&lt;=78999),"Nuclear Medicine",
 IF(AND(VALUE(A929)&gt;=75900,VALUE(A929)&lt;=75999),"Interventional Radiology","Other")))))),
"")</f>
        <v>Diagnostic Radiology</v>
      </c>
      <c r="D929" t="s">
        <v>82</v>
      </c>
      <c r="E929" s="1" t="s">
        <v>2</v>
      </c>
      <c r="F929" s="2">
        <v>0.3</v>
      </c>
    </row>
    <row r="930" spans="1:8" x14ac:dyDescent="0.2">
      <c r="A930" s="1">
        <v>72114</v>
      </c>
      <c r="B930" s="1" t="str">
        <f>IFERROR(
 IF(AND(VALUE(A930)&gt;=70010,VALUE(A930)&lt;=76499),"Diagnostic Radiology",
 IF(AND(VALUE(A930)&gt;=77001,VALUE(A930)&lt;=77022),"Interventional Radiology",
 IF(OR(AND(VALUE(A930)&gt;=77046,VALUE(A930)&lt;=77067),
        AND(VALUE(A930)&gt;=77080,VALUE(A930)&lt;=77086)),"Diagnostic Radiology",
 IF(AND(VALUE(A930)&gt;=77000,VALUE(A930)&lt;=77999),"Radiation Oncology",
 IF(AND(VALUE(A930)&gt;=78000,VALUE(A930)&lt;=78999),"Nuclear Medicine",
 IF(AND(VALUE(A930)&gt;=75900,VALUE(A930)&lt;=75999),"Interventional Radiology","Other")))))),
"")</f>
        <v>Diagnostic Radiology</v>
      </c>
      <c r="D930" t="s">
        <v>93</v>
      </c>
      <c r="E930" s="1" t="s">
        <v>2</v>
      </c>
      <c r="F930" s="2">
        <v>0.3</v>
      </c>
      <c r="G930" s="10"/>
      <c r="H930" s="10"/>
    </row>
    <row r="931" spans="1:8" x14ac:dyDescent="0.2">
      <c r="A931" s="1">
        <v>76000</v>
      </c>
      <c r="B931" s="1" t="str">
        <f>IFERROR(
 IF(AND(VALUE(A931)&gt;=70010,VALUE(A931)&lt;=76499),"Diagnostic Radiology",
 IF(AND(VALUE(A931)&gt;=77001,VALUE(A931)&lt;=77022),"Interventional Radiology",
 IF(OR(AND(VALUE(A931)&gt;=77046,VALUE(A931)&lt;=77067),
        AND(VALUE(A931)&gt;=77080,VALUE(A931)&lt;=77086)),"Diagnostic Radiology",
 IF(AND(VALUE(A931)&gt;=77000,VALUE(A931)&lt;=77999),"Radiation Oncology",
 IF(AND(VALUE(A931)&gt;=78000,VALUE(A931)&lt;=78999),"Nuclear Medicine",
 IF(AND(VALUE(A931)&gt;=75900,VALUE(A931)&lt;=75999),"Interventional Radiology","Other")))))),
"")</f>
        <v>Diagnostic Radiology</v>
      </c>
      <c r="D931" t="s">
        <v>304</v>
      </c>
      <c r="E931" s="1" t="s">
        <v>2</v>
      </c>
      <c r="F931" s="2">
        <v>0.3</v>
      </c>
    </row>
    <row r="932" spans="1:8" x14ac:dyDescent="0.2">
      <c r="A932" s="1">
        <v>76937</v>
      </c>
      <c r="B932" s="1" t="str">
        <f>IFERROR(
 IF(AND(VALUE(A932)&gt;=70010,VALUE(A932)&lt;=76499),"Diagnostic Radiology",
 IF(AND(VALUE(A932)&gt;=77001,VALUE(A932)&lt;=77022),"Interventional Radiology",
 IF(OR(AND(VALUE(A932)&gt;=77046,VALUE(A932)&lt;=77067),
        AND(VALUE(A932)&gt;=77080,VALUE(A932)&lt;=77086)),"Diagnostic Radiology",
 IF(AND(VALUE(A932)&gt;=77000,VALUE(A932)&lt;=77999),"Radiation Oncology",
 IF(AND(VALUE(A932)&gt;=78000,VALUE(A932)&lt;=78999),"Nuclear Medicine",
 IF(AND(VALUE(A932)&gt;=75900,VALUE(A932)&lt;=75999),"Interventional Radiology","Other")))))),
"")</f>
        <v>Other</v>
      </c>
      <c r="D932" t="s">
        <v>366</v>
      </c>
      <c r="E932" s="1" t="s">
        <v>2</v>
      </c>
      <c r="F932" s="2">
        <v>0.3</v>
      </c>
    </row>
    <row r="933" spans="1:8" x14ac:dyDescent="0.2">
      <c r="A933" s="1">
        <v>76937</v>
      </c>
      <c r="B933" s="1" t="str">
        <f>IFERROR(
 IF(AND(VALUE(A933)&gt;=70010,VALUE(A933)&lt;=76499),"Diagnostic Radiology",
 IF(AND(VALUE(A933)&gt;=77001,VALUE(A933)&lt;=77022),"Interventional Radiology",
 IF(OR(AND(VALUE(A933)&gt;=77046,VALUE(A933)&lt;=77067),
        AND(VALUE(A933)&gt;=77080,VALUE(A933)&lt;=77086)),"Diagnostic Radiology",
 IF(AND(VALUE(A933)&gt;=77000,VALUE(A933)&lt;=77999),"Radiation Oncology",
 IF(AND(VALUE(A933)&gt;=78000,VALUE(A933)&lt;=78999),"Nuclear Medicine",
 IF(AND(VALUE(A933)&gt;=75900,VALUE(A933)&lt;=75999),"Interventional Radiology","Other")))))),
"")</f>
        <v>Other</v>
      </c>
      <c r="C933" s="1">
        <v>26</v>
      </c>
      <c r="D933" t="s">
        <v>366</v>
      </c>
      <c r="E933" s="1" t="s">
        <v>2</v>
      </c>
      <c r="F933" s="12">
        <v>0.3</v>
      </c>
    </row>
    <row r="934" spans="1:8" x14ac:dyDescent="0.2">
      <c r="A934" s="1">
        <v>77085</v>
      </c>
      <c r="B934" s="1" t="str">
        <f>IFERROR(
 IF(AND(VALUE(A934)&gt;=70010,VALUE(A934)&lt;=76499),"Diagnostic Radiology",
 IF(AND(VALUE(A934)&gt;=77001,VALUE(A934)&lt;=77022),"Interventional Radiology",
 IF(OR(AND(VALUE(A934)&gt;=77046,VALUE(A934)&lt;=77067),
        AND(VALUE(A934)&gt;=77080,VALUE(A934)&lt;=77086)),"Diagnostic Radiology",
 IF(AND(VALUE(A934)&gt;=77000,VALUE(A934)&lt;=77999),"Radiation Oncology",
 IF(AND(VALUE(A934)&gt;=78000,VALUE(A934)&lt;=78999),"Nuclear Medicine",
 IF(AND(VALUE(A934)&gt;=75900,VALUE(A934)&lt;=75999),"Interventional Radiology","Other")))))),
"")</f>
        <v>Diagnostic Radiology</v>
      </c>
      <c r="D934" t="s">
        <v>415</v>
      </c>
      <c r="E934" s="1" t="s">
        <v>2</v>
      </c>
      <c r="F934" s="2">
        <v>0.3</v>
      </c>
    </row>
    <row r="935" spans="1:8" x14ac:dyDescent="0.2">
      <c r="A935" s="1">
        <v>78351</v>
      </c>
      <c r="B935" s="1" t="str">
        <f>IFERROR(
 IF(AND(VALUE(A935)&gt;=70010,VALUE(A935)&lt;=76499),"Diagnostic Radiology",
 IF(AND(VALUE(A935)&gt;=77001,VALUE(A935)&lt;=77022),"Interventional Radiology",
 IF(OR(AND(VALUE(A935)&gt;=77046,VALUE(A935)&lt;=77067),
        AND(VALUE(A935)&gt;=77080,VALUE(A935)&lt;=77086)),"Diagnostic Radiology",
 IF(AND(VALUE(A935)&gt;=77000,VALUE(A935)&lt;=77999),"Radiation Oncology",
 IF(AND(VALUE(A935)&gt;=78000,VALUE(A935)&lt;=78999),"Nuclear Medicine",
 IF(AND(VALUE(A935)&gt;=75900,VALUE(A935)&lt;=75999),"Interventional Radiology","Other")))))),
"")</f>
        <v>Nuclear Medicine</v>
      </c>
      <c r="D935" t="s">
        <v>502</v>
      </c>
      <c r="E935" s="1" t="s">
        <v>0</v>
      </c>
      <c r="F935" s="2">
        <v>0.3</v>
      </c>
    </row>
    <row r="936" spans="1:8" x14ac:dyDescent="0.2">
      <c r="A936" s="1">
        <v>78610</v>
      </c>
      <c r="B936" s="1" t="str">
        <f>IFERROR(
 IF(AND(VALUE(A936)&gt;=70010,VALUE(A936)&lt;=76499),"Diagnostic Radiology",
 IF(AND(VALUE(A936)&gt;=77001,VALUE(A936)&lt;=77022),"Interventional Radiology",
 IF(OR(AND(VALUE(A936)&gt;=77046,VALUE(A936)&lt;=77067),
        AND(VALUE(A936)&gt;=77080,VALUE(A936)&lt;=77086)),"Diagnostic Radiology",
 IF(AND(VALUE(A936)&gt;=77000,VALUE(A936)&lt;=77999),"Radiation Oncology",
 IF(AND(VALUE(A936)&gt;=78000,VALUE(A936)&lt;=78999),"Nuclear Medicine",
 IF(AND(VALUE(A936)&gt;=75900,VALUE(A936)&lt;=75999),"Interventional Radiology","Other")))))),
"")</f>
        <v>Nuclear Medicine</v>
      </c>
      <c r="D936" t="s">
        <v>541</v>
      </c>
      <c r="E936" s="1" t="s">
        <v>2</v>
      </c>
      <c r="F936" s="2">
        <v>0.3</v>
      </c>
    </row>
    <row r="937" spans="1:8" x14ac:dyDescent="0.2">
      <c r="A937" s="1">
        <v>70170</v>
      </c>
      <c r="B937" s="1" t="str">
        <f>IFERROR(
 IF(AND(VALUE(A937)&gt;=70010,VALUE(A937)&lt;=76499),"Diagnostic Radiology",
 IF(AND(VALUE(A937)&gt;=77001,VALUE(A937)&lt;=77022),"Interventional Radiology",
 IF(OR(AND(VALUE(A937)&gt;=77046,VALUE(A937)&lt;=77067),
        AND(VALUE(A937)&gt;=77080,VALUE(A937)&lt;=77086)),"Diagnostic Radiology",
 IF(AND(VALUE(A937)&gt;=77000,VALUE(A937)&lt;=77999),"Radiation Oncology",
 IF(AND(VALUE(A937)&gt;=78000,VALUE(A937)&lt;=78999),"Nuclear Medicine",
 IF(AND(VALUE(A937)&gt;=75900,VALUE(A937)&lt;=75999),"Interventional Radiology","Other")))))),
"")</f>
        <v>Diagnostic Radiology</v>
      </c>
      <c r="C937" s="1">
        <v>26</v>
      </c>
      <c r="D937" t="s">
        <v>12</v>
      </c>
      <c r="E937" s="1" t="s">
        <v>2</v>
      </c>
      <c r="F937" s="12">
        <v>0.3</v>
      </c>
    </row>
    <row r="938" spans="1:8" x14ac:dyDescent="0.2">
      <c r="A938" s="1">
        <v>73522</v>
      </c>
      <c r="B938" s="1" t="str">
        <f>IFERROR(
 IF(AND(VALUE(A938)&gt;=70010,VALUE(A938)&lt;=76499),"Diagnostic Radiology",
 IF(AND(VALUE(A938)&gt;=77001,VALUE(A938)&lt;=77022),"Interventional Radiology",
 IF(OR(AND(VALUE(A938)&gt;=77046,VALUE(A938)&lt;=77067),
        AND(VALUE(A938)&gt;=77080,VALUE(A938)&lt;=77086)),"Diagnostic Radiology",
 IF(AND(VALUE(A938)&gt;=77000,VALUE(A938)&lt;=77999),"Radiation Oncology",
 IF(AND(VALUE(A938)&gt;=78000,VALUE(A938)&lt;=78999),"Nuclear Medicine",
 IF(AND(VALUE(A938)&gt;=75900,VALUE(A938)&lt;=75999),"Interventional Radiology","Other")))))),
"")</f>
        <v>Diagnostic Radiology</v>
      </c>
      <c r="C938" s="1">
        <v>26</v>
      </c>
      <c r="D938" t="s">
        <v>161</v>
      </c>
      <c r="E938" s="1" t="s">
        <v>2</v>
      </c>
      <c r="F938" s="12">
        <v>0.28999999999999998</v>
      </c>
    </row>
    <row r="939" spans="1:8" s="10" customFormat="1" x14ac:dyDescent="0.2">
      <c r="A939" s="1">
        <v>73522</v>
      </c>
      <c r="B939" s="1" t="str">
        <f>IFERROR(
 IF(AND(VALUE(A939)&gt;=70010,VALUE(A939)&lt;=76499),"Diagnostic Radiology",
 IF(AND(VALUE(A939)&gt;=77001,VALUE(A939)&lt;=77022),"Interventional Radiology",
 IF(OR(AND(VALUE(A939)&gt;=77046,VALUE(A939)&lt;=77067),
        AND(VALUE(A939)&gt;=77080,VALUE(A939)&lt;=77086)),"Diagnostic Radiology",
 IF(AND(VALUE(A939)&gt;=77000,VALUE(A939)&lt;=77999),"Radiation Oncology",
 IF(AND(VALUE(A939)&gt;=78000,VALUE(A939)&lt;=78999),"Nuclear Medicine",
 IF(AND(VALUE(A939)&gt;=75900,VALUE(A939)&lt;=75999),"Interventional Radiology","Other")))))),
"")</f>
        <v>Diagnostic Radiology</v>
      </c>
      <c r="C939" s="1"/>
      <c r="D939" t="s">
        <v>161</v>
      </c>
      <c r="E939" s="1" t="s">
        <v>2</v>
      </c>
      <c r="F939" s="2">
        <v>0.28999999999999998</v>
      </c>
      <c r="G939"/>
      <c r="H939"/>
    </row>
    <row r="940" spans="1:8" x14ac:dyDescent="0.2">
      <c r="A940" s="1">
        <v>71110</v>
      </c>
      <c r="B940" s="1" t="str">
        <f>IFERROR(
 IF(AND(VALUE(A940)&gt;=70010,VALUE(A940)&lt;=76499),"Diagnostic Radiology",
 IF(AND(VALUE(A940)&gt;=77001,VALUE(A940)&lt;=77022),"Interventional Radiology",
 IF(OR(AND(VALUE(A940)&gt;=77046,VALUE(A940)&lt;=77067),
        AND(VALUE(A940)&gt;=77080,VALUE(A940)&lt;=77086)),"Diagnostic Radiology",
 IF(AND(VALUE(A940)&gt;=77000,VALUE(A940)&lt;=77999),"Radiation Oncology",
 IF(AND(VALUE(A940)&gt;=78000,VALUE(A940)&lt;=78999),"Nuclear Medicine",
 IF(AND(VALUE(A940)&gt;=75900,VALUE(A940)&lt;=75999),"Interventional Radiology","Other")))))),
"")</f>
        <v>Diagnostic Radiology</v>
      </c>
      <c r="D940" t="s">
        <v>66</v>
      </c>
      <c r="E940" s="1" t="s">
        <v>2</v>
      </c>
      <c r="F940" s="2">
        <v>0.28999999999999998</v>
      </c>
    </row>
    <row r="941" spans="1:8" x14ac:dyDescent="0.2">
      <c r="A941" s="1">
        <v>71110</v>
      </c>
      <c r="B941" s="1" t="str">
        <f>IFERROR(
 IF(AND(VALUE(A941)&gt;=70010,VALUE(A941)&lt;=76499),"Diagnostic Radiology",
 IF(AND(VALUE(A941)&gt;=77001,VALUE(A941)&lt;=77022),"Interventional Radiology",
 IF(OR(AND(VALUE(A941)&gt;=77046,VALUE(A941)&lt;=77067),
        AND(VALUE(A941)&gt;=77080,VALUE(A941)&lt;=77086)),"Diagnostic Radiology",
 IF(AND(VALUE(A941)&gt;=77000,VALUE(A941)&lt;=77999),"Radiation Oncology",
 IF(AND(VALUE(A941)&gt;=78000,VALUE(A941)&lt;=78999),"Nuclear Medicine",
 IF(AND(VALUE(A941)&gt;=75900,VALUE(A941)&lt;=75999),"Interventional Radiology","Other")))))),
"")</f>
        <v>Diagnostic Radiology</v>
      </c>
      <c r="C941" s="1">
        <v>26</v>
      </c>
      <c r="D941" t="s">
        <v>66</v>
      </c>
      <c r="E941" s="1" t="s">
        <v>2</v>
      </c>
      <c r="F941" s="12">
        <v>0.28999999999999998</v>
      </c>
    </row>
    <row r="942" spans="1:8" x14ac:dyDescent="0.2">
      <c r="A942" s="1">
        <v>70200</v>
      </c>
      <c r="B942" s="1" t="str">
        <f>IFERROR(
 IF(AND(VALUE(A942)&gt;=70010,VALUE(A942)&lt;=76499),"Diagnostic Radiology",
 IF(AND(VALUE(A942)&gt;=77001,VALUE(A942)&lt;=77022),"Interventional Radiology",
 IF(OR(AND(VALUE(A942)&gt;=77046,VALUE(A942)&lt;=77067),
        AND(VALUE(A942)&gt;=77080,VALUE(A942)&lt;=77086)),"Diagnostic Radiology",
 IF(AND(VALUE(A942)&gt;=77000,VALUE(A942)&lt;=77999),"Radiation Oncology",
 IF(AND(VALUE(A942)&gt;=78000,VALUE(A942)&lt;=78999),"Nuclear Medicine",
 IF(AND(VALUE(A942)&gt;=75900,VALUE(A942)&lt;=75999),"Interventional Radiology","Other")))))),
"")</f>
        <v>Diagnostic Radiology</v>
      </c>
      <c r="C942" s="1">
        <v>26</v>
      </c>
      <c r="D942" t="s">
        <v>13</v>
      </c>
      <c r="E942" s="1" t="s">
        <v>2</v>
      </c>
      <c r="F942" s="12">
        <v>0.28000000000000003</v>
      </c>
    </row>
    <row r="943" spans="1:8" x14ac:dyDescent="0.2">
      <c r="A943" s="1">
        <v>70200</v>
      </c>
      <c r="B943" s="1" t="str">
        <f>IFERROR(
 IF(AND(VALUE(A943)&gt;=70010,VALUE(A943)&lt;=76499),"Diagnostic Radiology",
 IF(AND(VALUE(A943)&gt;=77001,VALUE(A943)&lt;=77022),"Interventional Radiology",
 IF(OR(AND(VALUE(A943)&gt;=77046,VALUE(A943)&lt;=77067),
        AND(VALUE(A943)&gt;=77080,VALUE(A943)&lt;=77086)),"Diagnostic Radiology",
 IF(AND(VALUE(A943)&gt;=77000,VALUE(A943)&lt;=77999),"Radiation Oncology",
 IF(AND(VALUE(A943)&gt;=78000,VALUE(A943)&lt;=78999),"Nuclear Medicine",
 IF(AND(VALUE(A943)&gt;=75900,VALUE(A943)&lt;=75999),"Interventional Radiology","Other")))))),
"")</f>
        <v>Diagnostic Radiology</v>
      </c>
      <c r="D943" t="s">
        <v>13</v>
      </c>
      <c r="E943" s="1" t="s">
        <v>2</v>
      </c>
      <c r="F943" s="2">
        <v>0.28000000000000003</v>
      </c>
    </row>
    <row r="944" spans="1:8" x14ac:dyDescent="0.2">
      <c r="A944" s="1">
        <v>70260</v>
      </c>
      <c r="B944" s="1" t="str">
        <f>IFERROR(
 IF(AND(VALUE(A944)&gt;=70010,VALUE(A944)&lt;=76499),"Diagnostic Radiology",
 IF(AND(VALUE(A944)&gt;=77001,VALUE(A944)&lt;=77022),"Interventional Radiology",
 IF(OR(AND(VALUE(A944)&gt;=77046,VALUE(A944)&lt;=77067),
        AND(VALUE(A944)&gt;=77080,VALUE(A944)&lt;=77086)),"Diagnostic Radiology",
 IF(AND(VALUE(A944)&gt;=77000,VALUE(A944)&lt;=77999),"Radiation Oncology",
 IF(AND(VALUE(A944)&gt;=78000,VALUE(A944)&lt;=78999),"Nuclear Medicine",
 IF(AND(VALUE(A944)&gt;=75900,VALUE(A944)&lt;=75999),"Interventional Radiology","Other")))))),
"")</f>
        <v>Diagnostic Radiology</v>
      </c>
      <c r="D944" t="s">
        <v>16</v>
      </c>
      <c r="E944" s="1" t="s">
        <v>2</v>
      </c>
      <c r="F944" s="2">
        <v>0.28000000000000003</v>
      </c>
    </row>
    <row r="945" spans="1:8" x14ac:dyDescent="0.2">
      <c r="A945" s="1">
        <v>70260</v>
      </c>
      <c r="B945" s="1" t="str">
        <f>IFERROR(
 IF(AND(VALUE(A945)&gt;=70010,VALUE(A945)&lt;=76499),"Diagnostic Radiology",
 IF(AND(VALUE(A945)&gt;=77001,VALUE(A945)&lt;=77022),"Interventional Radiology",
 IF(OR(AND(VALUE(A945)&gt;=77046,VALUE(A945)&lt;=77067),
        AND(VALUE(A945)&gt;=77080,VALUE(A945)&lt;=77086)),"Diagnostic Radiology",
 IF(AND(VALUE(A945)&gt;=77000,VALUE(A945)&lt;=77999),"Radiation Oncology",
 IF(AND(VALUE(A945)&gt;=78000,VALUE(A945)&lt;=78999),"Nuclear Medicine",
 IF(AND(VALUE(A945)&gt;=75900,VALUE(A945)&lt;=75999),"Interventional Radiology","Other")))))),
"")</f>
        <v>Diagnostic Radiology</v>
      </c>
      <c r="C945" s="1">
        <v>26</v>
      </c>
      <c r="D945" t="s">
        <v>16</v>
      </c>
      <c r="E945" s="1" t="s">
        <v>2</v>
      </c>
      <c r="F945" s="12">
        <v>0.28000000000000003</v>
      </c>
    </row>
    <row r="946" spans="1:8" x14ac:dyDescent="0.2">
      <c r="A946" s="1">
        <v>76125</v>
      </c>
      <c r="B946" s="1" t="str">
        <f>IFERROR(
 IF(AND(VALUE(A946)&gt;=70010,VALUE(A946)&lt;=76499),"Diagnostic Radiology",
 IF(AND(VALUE(A946)&gt;=77001,VALUE(A946)&lt;=77022),"Interventional Radiology",
 IF(OR(AND(VALUE(A946)&gt;=77046,VALUE(A946)&lt;=77067),
        AND(VALUE(A946)&gt;=77080,VALUE(A946)&lt;=77086)),"Diagnostic Radiology",
 IF(AND(VALUE(A946)&gt;=77000,VALUE(A946)&lt;=77999),"Radiation Oncology",
 IF(AND(VALUE(A946)&gt;=78000,VALUE(A946)&lt;=78999),"Nuclear Medicine",
 IF(AND(VALUE(A946)&gt;=75900,VALUE(A946)&lt;=75999),"Interventional Radiology","Other")))))),
"")</f>
        <v>Diagnostic Radiology</v>
      </c>
      <c r="C946" s="1">
        <v>26</v>
      </c>
      <c r="D946" t="s">
        <v>314</v>
      </c>
      <c r="E946" s="1" t="s">
        <v>2</v>
      </c>
      <c r="F946" s="12">
        <v>0.27</v>
      </c>
    </row>
    <row r="947" spans="1:8" x14ac:dyDescent="0.2">
      <c r="A947" s="1">
        <v>74021</v>
      </c>
      <c r="B947" s="1" t="str">
        <f>IFERROR(
 IF(AND(VALUE(A947)&gt;=70010,VALUE(A947)&lt;=76499),"Diagnostic Radiology",
 IF(AND(VALUE(A947)&gt;=77001,VALUE(A947)&lt;=77022),"Interventional Radiology",
 IF(OR(AND(VALUE(A947)&gt;=77046,VALUE(A947)&lt;=77067),
        AND(VALUE(A947)&gt;=77080,VALUE(A947)&lt;=77086)),"Diagnostic Radiology",
 IF(AND(VALUE(A947)&gt;=77000,VALUE(A947)&lt;=77999),"Radiation Oncology",
 IF(AND(VALUE(A947)&gt;=78000,VALUE(A947)&lt;=78999),"Nuclear Medicine",
 IF(AND(VALUE(A947)&gt;=75900,VALUE(A947)&lt;=75999),"Interventional Radiology","Other")))))),
"")</f>
        <v>Diagnostic Radiology</v>
      </c>
      <c r="C947" s="1">
        <v>26</v>
      </c>
      <c r="D947" t="s">
        <v>191</v>
      </c>
      <c r="E947" s="1" t="s">
        <v>2</v>
      </c>
      <c r="F947" s="12">
        <v>0.27</v>
      </c>
    </row>
    <row r="948" spans="1:8" x14ac:dyDescent="0.2">
      <c r="A948" s="1">
        <v>74300</v>
      </c>
      <c r="B948" s="1" t="str">
        <f>IFERROR(
 IF(AND(VALUE(A948)&gt;=70010,VALUE(A948)&lt;=76499),"Diagnostic Radiology",
 IF(AND(VALUE(A948)&gt;=77001,VALUE(A948)&lt;=77022),"Interventional Radiology",
 IF(OR(AND(VALUE(A948)&gt;=77046,VALUE(A948)&lt;=77067),
        AND(VALUE(A948)&gt;=77080,VALUE(A948)&lt;=77086)),"Diagnostic Radiology",
 IF(AND(VALUE(A948)&gt;=77000,VALUE(A948)&lt;=77999),"Radiation Oncology",
 IF(AND(VALUE(A948)&gt;=78000,VALUE(A948)&lt;=78999),"Nuclear Medicine",
 IF(AND(VALUE(A948)&gt;=75900,VALUE(A948)&lt;=75999),"Interventional Radiology","Other")))))),
"")</f>
        <v>Diagnostic Radiology</v>
      </c>
      <c r="C948" s="1">
        <v>26</v>
      </c>
      <c r="D948" t="s">
        <v>223</v>
      </c>
      <c r="E948" s="1" t="s">
        <v>2</v>
      </c>
      <c r="F948" s="12">
        <v>0.27</v>
      </c>
    </row>
    <row r="949" spans="1:8" x14ac:dyDescent="0.2">
      <c r="A949" s="1">
        <v>71047</v>
      </c>
      <c r="B949" s="1" t="str">
        <f>IFERROR(
 IF(AND(VALUE(A949)&gt;=70010,VALUE(A949)&lt;=76499),"Diagnostic Radiology",
 IF(AND(VALUE(A949)&gt;=77001,VALUE(A949)&lt;=77022),"Interventional Radiology",
 IF(OR(AND(VALUE(A949)&gt;=77046,VALUE(A949)&lt;=77067),
        AND(VALUE(A949)&gt;=77080,VALUE(A949)&lt;=77086)),"Diagnostic Radiology",
 IF(AND(VALUE(A949)&gt;=77000,VALUE(A949)&lt;=77999),"Radiation Oncology",
 IF(AND(VALUE(A949)&gt;=78000,VALUE(A949)&lt;=78999),"Nuclear Medicine",
 IF(AND(VALUE(A949)&gt;=75900,VALUE(A949)&lt;=75999),"Interventional Radiology","Other")))))),
"")</f>
        <v>Diagnostic Radiology</v>
      </c>
      <c r="C949" s="1">
        <v>26</v>
      </c>
      <c r="D949" t="s">
        <v>62</v>
      </c>
      <c r="E949" s="1" t="s">
        <v>2</v>
      </c>
      <c r="F949" s="12">
        <v>0.27</v>
      </c>
    </row>
    <row r="950" spans="1:8" x14ac:dyDescent="0.2">
      <c r="A950" s="1">
        <v>73503</v>
      </c>
      <c r="B950" s="1" t="str">
        <f>IFERROR(
 IF(AND(VALUE(A950)&gt;=70010,VALUE(A950)&lt;=76499),"Diagnostic Radiology",
 IF(AND(VALUE(A950)&gt;=77001,VALUE(A950)&lt;=77022),"Interventional Radiology",
 IF(OR(AND(VALUE(A950)&gt;=77046,VALUE(A950)&lt;=77067),
        AND(VALUE(A950)&gt;=77080,VALUE(A950)&lt;=77086)),"Diagnostic Radiology",
 IF(AND(VALUE(A950)&gt;=77000,VALUE(A950)&lt;=77999),"Radiation Oncology",
 IF(AND(VALUE(A950)&gt;=78000,VALUE(A950)&lt;=78999),"Nuclear Medicine",
 IF(AND(VALUE(A950)&gt;=75900,VALUE(A950)&lt;=75999),"Interventional Radiology","Other")))))),
"")</f>
        <v>Diagnostic Radiology</v>
      </c>
      <c r="C950" s="1">
        <v>26</v>
      </c>
      <c r="D950" t="s">
        <v>159</v>
      </c>
      <c r="E950" s="1" t="s">
        <v>2</v>
      </c>
      <c r="F950" s="12">
        <v>0.27</v>
      </c>
    </row>
    <row r="951" spans="1:8" x14ac:dyDescent="0.2">
      <c r="A951" s="1">
        <v>72050</v>
      </c>
      <c r="B951" s="1" t="str">
        <f>IFERROR(
 IF(AND(VALUE(A951)&gt;=70010,VALUE(A951)&lt;=76499),"Diagnostic Radiology",
 IF(AND(VALUE(A951)&gt;=77001,VALUE(A951)&lt;=77022),"Interventional Radiology",
 IF(OR(AND(VALUE(A951)&gt;=77046,VALUE(A951)&lt;=77067),
        AND(VALUE(A951)&gt;=77080,VALUE(A951)&lt;=77086)),"Diagnostic Radiology",
 IF(AND(VALUE(A951)&gt;=77000,VALUE(A951)&lt;=77999),"Radiation Oncology",
 IF(AND(VALUE(A951)&gt;=78000,VALUE(A951)&lt;=78999),"Nuclear Medicine",
 IF(AND(VALUE(A951)&gt;=75900,VALUE(A951)&lt;=75999),"Interventional Radiology","Other")))))),
"")</f>
        <v>Diagnostic Radiology</v>
      </c>
      <c r="C951" s="1">
        <v>26</v>
      </c>
      <c r="D951" t="s">
        <v>81</v>
      </c>
      <c r="E951" s="1" t="s">
        <v>2</v>
      </c>
      <c r="F951" s="12">
        <v>0.27</v>
      </c>
      <c r="G951" s="10"/>
      <c r="H951" s="10"/>
    </row>
    <row r="952" spans="1:8" x14ac:dyDescent="0.2">
      <c r="A952" s="1">
        <v>73503</v>
      </c>
      <c r="B952" s="1" t="str">
        <f>IFERROR(
 IF(AND(VALUE(A952)&gt;=70010,VALUE(A952)&lt;=76499),"Diagnostic Radiology",
 IF(AND(VALUE(A952)&gt;=77001,VALUE(A952)&lt;=77022),"Interventional Radiology",
 IF(OR(AND(VALUE(A952)&gt;=77046,VALUE(A952)&lt;=77067),
        AND(VALUE(A952)&gt;=77080,VALUE(A952)&lt;=77086)),"Diagnostic Radiology",
 IF(AND(VALUE(A952)&gt;=77000,VALUE(A952)&lt;=77999),"Radiation Oncology",
 IF(AND(VALUE(A952)&gt;=78000,VALUE(A952)&lt;=78999),"Nuclear Medicine",
 IF(AND(VALUE(A952)&gt;=75900,VALUE(A952)&lt;=75999),"Interventional Radiology","Other")))))),
"")</f>
        <v>Diagnostic Radiology</v>
      </c>
      <c r="D952" t="s">
        <v>159</v>
      </c>
      <c r="E952" s="1" t="s">
        <v>2</v>
      </c>
      <c r="F952" s="2">
        <v>0.27</v>
      </c>
    </row>
    <row r="953" spans="1:8" x14ac:dyDescent="0.2">
      <c r="A953" s="1">
        <v>72050</v>
      </c>
      <c r="B953" s="1" t="str">
        <f>IFERROR(
 IF(AND(VALUE(A953)&gt;=70010,VALUE(A953)&lt;=76499),"Diagnostic Radiology",
 IF(AND(VALUE(A953)&gt;=77001,VALUE(A953)&lt;=77022),"Interventional Radiology",
 IF(OR(AND(VALUE(A953)&gt;=77046,VALUE(A953)&lt;=77067),
        AND(VALUE(A953)&gt;=77080,VALUE(A953)&lt;=77086)),"Diagnostic Radiology",
 IF(AND(VALUE(A953)&gt;=77000,VALUE(A953)&lt;=77999),"Radiation Oncology",
 IF(AND(VALUE(A953)&gt;=78000,VALUE(A953)&lt;=78999),"Nuclear Medicine",
 IF(AND(VALUE(A953)&gt;=75900,VALUE(A953)&lt;=75999),"Interventional Radiology","Other")))))),
"")</f>
        <v>Diagnostic Radiology</v>
      </c>
      <c r="D953" t="s">
        <v>81</v>
      </c>
      <c r="E953" s="1" t="s">
        <v>2</v>
      </c>
      <c r="F953" s="2">
        <v>0.27</v>
      </c>
    </row>
    <row r="954" spans="1:8" x14ac:dyDescent="0.2">
      <c r="A954" s="1">
        <v>74021</v>
      </c>
      <c r="B954" s="1" t="str">
        <f>IFERROR(
 IF(AND(VALUE(A954)&gt;=70010,VALUE(A954)&lt;=76499),"Diagnostic Radiology",
 IF(AND(VALUE(A954)&gt;=77001,VALUE(A954)&lt;=77022),"Interventional Radiology",
 IF(OR(AND(VALUE(A954)&gt;=77046,VALUE(A954)&lt;=77067),
        AND(VALUE(A954)&gt;=77080,VALUE(A954)&lt;=77086)),"Diagnostic Radiology",
 IF(AND(VALUE(A954)&gt;=77000,VALUE(A954)&lt;=77999),"Radiation Oncology",
 IF(AND(VALUE(A954)&gt;=78000,VALUE(A954)&lt;=78999),"Nuclear Medicine",
 IF(AND(VALUE(A954)&gt;=75900,VALUE(A954)&lt;=75999),"Interventional Radiology","Other")))))),
"")</f>
        <v>Diagnostic Radiology</v>
      </c>
      <c r="D954" t="s">
        <v>191</v>
      </c>
      <c r="E954" s="1" t="s">
        <v>2</v>
      </c>
      <c r="F954" s="2">
        <v>0.27</v>
      </c>
    </row>
    <row r="955" spans="1:8" x14ac:dyDescent="0.2">
      <c r="A955" s="1">
        <v>71047</v>
      </c>
      <c r="B955" s="1" t="str">
        <f>IFERROR(
 IF(AND(VALUE(A955)&gt;=70010,VALUE(A955)&lt;=76499),"Diagnostic Radiology",
 IF(AND(VALUE(A955)&gt;=77001,VALUE(A955)&lt;=77022),"Interventional Radiology",
 IF(OR(AND(VALUE(A955)&gt;=77046,VALUE(A955)&lt;=77067),
        AND(VALUE(A955)&gt;=77080,VALUE(A955)&lt;=77086)),"Diagnostic Radiology",
 IF(AND(VALUE(A955)&gt;=77000,VALUE(A955)&lt;=77999),"Radiation Oncology",
 IF(AND(VALUE(A955)&gt;=78000,VALUE(A955)&lt;=78999),"Nuclear Medicine",
 IF(AND(VALUE(A955)&gt;=75900,VALUE(A955)&lt;=75999),"Interventional Radiology","Other")))))),
"")</f>
        <v>Diagnostic Radiology</v>
      </c>
      <c r="D955" t="s">
        <v>62</v>
      </c>
      <c r="E955" s="1" t="s">
        <v>2</v>
      </c>
      <c r="F955" s="2">
        <v>0.27</v>
      </c>
    </row>
    <row r="956" spans="1:8" x14ac:dyDescent="0.2">
      <c r="A956" s="1">
        <v>71101</v>
      </c>
      <c r="B956" s="1" t="str">
        <f>IFERROR(
 IF(AND(VALUE(A956)&gt;=70010,VALUE(A956)&lt;=76499),"Diagnostic Radiology",
 IF(AND(VALUE(A956)&gt;=77001,VALUE(A956)&lt;=77022),"Interventional Radiology",
 IF(OR(AND(VALUE(A956)&gt;=77046,VALUE(A956)&lt;=77067),
        AND(VALUE(A956)&gt;=77080,VALUE(A956)&lt;=77086)),"Diagnostic Radiology",
 IF(AND(VALUE(A956)&gt;=77000,VALUE(A956)&lt;=77999),"Radiation Oncology",
 IF(AND(VALUE(A956)&gt;=78000,VALUE(A956)&lt;=78999),"Nuclear Medicine",
 IF(AND(VALUE(A956)&gt;=75900,VALUE(A956)&lt;=75999),"Interventional Radiology","Other")))))),
"")</f>
        <v>Diagnostic Radiology</v>
      </c>
      <c r="D956" t="s">
        <v>65</v>
      </c>
      <c r="E956" s="1" t="s">
        <v>2</v>
      </c>
      <c r="F956" s="2">
        <v>0.27</v>
      </c>
    </row>
    <row r="957" spans="1:8" x14ac:dyDescent="0.2">
      <c r="A957" s="1">
        <v>71101</v>
      </c>
      <c r="B957" s="1" t="str">
        <f>IFERROR(
 IF(AND(VALUE(A957)&gt;=70010,VALUE(A957)&lt;=76499),"Diagnostic Radiology",
 IF(AND(VALUE(A957)&gt;=77001,VALUE(A957)&lt;=77022),"Interventional Radiology",
 IF(OR(AND(VALUE(A957)&gt;=77046,VALUE(A957)&lt;=77067),
        AND(VALUE(A957)&gt;=77080,VALUE(A957)&lt;=77086)),"Diagnostic Radiology",
 IF(AND(VALUE(A957)&gt;=77000,VALUE(A957)&lt;=77999),"Radiation Oncology",
 IF(AND(VALUE(A957)&gt;=78000,VALUE(A957)&lt;=78999),"Nuclear Medicine",
 IF(AND(VALUE(A957)&gt;=75900,VALUE(A957)&lt;=75999),"Interventional Radiology","Other")))))),
"")</f>
        <v>Diagnostic Radiology</v>
      </c>
      <c r="C957" s="1">
        <v>26</v>
      </c>
      <c r="D957" t="s">
        <v>65</v>
      </c>
      <c r="E957" s="1" t="s">
        <v>2</v>
      </c>
      <c r="F957" s="12">
        <v>0.27</v>
      </c>
    </row>
    <row r="958" spans="1:8" x14ac:dyDescent="0.2">
      <c r="A958" s="1">
        <v>72081</v>
      </c>
      <c r="B958" s="1" t="str">
        <f>IFERROR(
 IF(AND(VALUE(A958)&gt;=70010,VALUE(A958)&lt;=76499),"Diagnostic Radiology",
 IF(AND(VALUE(A958)&gt;=77001,VALUE(A958)&lt;=77022),"Interventional Radiology",
 IF(OR(AND(VALUE(A958)&gt;=77046,VALUE(A958)&lt;=77067),
        AND(VALUE(A958)&gt;=77080,VALUE(A958)&lt;=77086)),"Diagnostic Radiology",
 IF(AND(VALUE(A958)&gt;=77000,VALUE(A958)&lt;=77999),"Radiation Oncology",
 IF(AND(VALUE(A958)&gt;=78000,VALUE(A958)&lt;=78999),"Nuclear Medicine",
 IF(AND(VALUE(A958)&gt;=75900,VALUE(A958)&lt;=75999),"Interventional Radiology","Other")))))),
"")</f>
        <v>Diagnostic Radiology</v>
      </c>
      <c r="C958" s="1">
        <v>26</v>
      </c>
      <c r="D958" t="s">
        <v>87</v>
      </c>
      <c r="E958" s="1" t="s">
        <v>2</v>
      </c>
      <c r="F958" s="12">
        <v>0.26</v>
      </c>
    </row>
    <row r="959" spans="1:8" x14ac:dyDescent="0.2">
      <c r="A959" s="1">
        <v>72110</v>
      </c>
      <c r="B959" s="1" t="str">
        <f>IFERROR(
 IF(AND(VALUE(A959)&gt;=70010,VALUE(A959)&lt;=76499),"Diagnostic Radiology",
 IF(AND(VALUE(A959)&gt;=77001,VALUE(A959)&lt;=77022),"Interventional Radiology",
 IF(OR(AND(VALUE(A959)&gt;=77046,VALUE(A959)&lt;=77067),
        AND(VALUE(A959)&gt;=77080,VALUE(A959)&lt;=77086)),"Diagnostic Radiology",
 IF(AND(VALUE(A959)&gt;=77000,VALUE(A959)&lt;=77999),"Radiation Oncology",
 IF(AND(VALUE(A959)&gt;=78000,VALUE(A959)&lt;=78999),"Nuclear Medicine",
 IF(AND(VALUE(A959)&gt;=75900,VALUE(A959)&lt;=75999),"Interventional Radiology","Other")))))),
"")</f>
        <v>Diagnostic Radiology</v>
      </c>
      <c r="C959" s="1">
        <v>26</v>
      </c>
      <c r="D959" t="s">
        <v>92</v>
      </c>
      <c r="E959" s="1" t="s">
        <v>2</v>
      </c>
      <c r="F959" s="12">
        <v>0.26</v>
      </c>
    </row>
    <row r="960" spans="1:8" s="10" customFormat="1" x14ac:dyDescent="0.2">
      <c r="A960" s="1">
        <v>70150</v>
      </c>
      <c r="B960" s="1" t="str">
        <f>IFERROR(
 IF(AND(VALUE(A960)&gt;=70010,VALUE(A960)&lt;=76499),"Diagnostic Radiology",
 IF(AND(VALUE(A960)&gt;=77001,VALUE(A960)&lt;=77022),"Interventional Radiology",
 IF(OR(AND(VALUE(A960)&gt;=77046,VALUE(A960)&lt;=77067),
        AND(VALUE(A960)&gt;=77080,VALUE(A960)&lt;=77086)),"Diagnostic Radiology",
 IF(AND(VALUE(A960)&gt;=77000,VALUE(A960)&lt;=77999),"Radiation Oncology",
 IF(AND(VALUE(A960)&gt;=78000,VALUE(A960)&lt;=78999),"Nuclear Medicine",
 IF(AND(VALUE(A960)&gt;=75900,VALUE(A960)&lt;=75999),"Interventional Radiology","Other")))))),
"")</f>
        <v>Diagnostic Radiology</v>
      </c>
      <c r="C960" s="1">
        <v>26</v>
      </c>
      <c r="D960" t="s">
        <v>10</v>
      </c>
      <c r="E960" s="1" t="s">
        <v>2</v>
      </c>
      <c r="F960" s="12">
        <v>0.26</v>
      </c>
      <c r="G960"/>
      <c r="H960"/>
    </row>
    <row r="961" spans="1:8" x14ac:dyDescent="0.2">
      <c r="A961" s="1">
        <v>72110</v>
      </c>
      <c r="B961" s="1" t="str">
        <f>IFERROR(
 IF(AND(VALUE(A961)&gt;=70010,VALUE(A961)&lt;=76499),"Diagnostic Radiology",
 IF(AND(VALUE(A961)&gt;=77001,VALUE(A961)&lt;=77022),"Interventional Radiology",
 IF(OR(AND(VALUE(A961)&gt;=77046,VALUE(A961)&lt;=77067),
        AND(VALUE(A961)&gt;=77080,VALUE(A961)&lt;=77086)),"Diagnostic Radiology",
 IF(AND(VALUE(A961)&gt;=77000,VALUE(A961)&lt;=77999),"Radiation Oncology",
 IF(AND(VALUE(A961)&gt;=78000,VALUE(A961)&lt;=78999),"Nuclear Medicine",
 IF(AND(VALUE(A961)&gt;=75900,VALUE(A961)&lt;=75999),"Interventional Radiology","Other")))))),
"")</f>
        <v>Diagnostic Radiology</v>
      </c>
      <c r="D961" t="s">
        <v>92</v>
      </c>
      <c r="E961" s="1" t="s">
        <v>2</v>
      </c>
      <c r="F961" s="2">
        <v>0.26</v>
      </c>
    </row>
    <row r="962" spans="1:8" x14ac:dyDescent="0.2">
      <c r="A962" s="1">
        <v>70150</v>
      </c>
      <c r="B962" s="1" t="str">
        <f>IFERROR(
 IF(AND(VALUE(A962)&gt;=70010,VALUE(A962)&lt;=76499),"Diagnostic Radiology",
 IF(AND(VALUE(A962)&gt;=77001,VALUE(A962)&lt;=77022),"Interventional Radiology",
 IF(OR(AND(VALUE(A962)&gt;=77046,VALUE(A962)&lt;=77067),
        AND(VALUE(A962)&gt;=77080,VALUE(A962)&lt;=77086)),"Diagnostic Radiology",
 IF(AND(VALUE(A962)&gt;=77000,VALUE(A962)&lt;=77999),"Radiation Oncology",
 IF(AND(VALUE(A962)&gt;=78000,VALUE(A962)&lt;=78999),"Nuclear Medicine",
 IF(AND(VALUE(A962)&gt;=75900,VALUE(A962)&lt;=75999),"Interventional Radiology","Other")))))),
"")</f>
        <v>Diagnostic Radiology</v>
      </c>
      <c r="D962" t="s">
        <v>10</v>
      </c>
      <c r="E962" s="1" t="s">
        <v>2</v>
      </c>
      <c r="F962" s="2">
        <v>0.26</v>
      </c>
    </row>
    <row r="963" spans="1:8" x14ac:dyDescent="0.2">
      <c r="A963" s="1">
        <v>72081</v>
      </c>
      <c r="B963" s="1" t="str">
        <f>IFERROR(
 IF(AND(VALUE(A963)&gt;=70010,VALUE(A963)&lt;=76499),"Diagnostic Radiology",
 IF(AND(VALUE(A963)&gt;=77001,VALUE(A963)&lt;=77022),"Interventional Radiology",
 IF(OR(AND(VALUE(A963)&gt;=77046,VALUE(A963)&lt;=77067),
        AND(VALUE(A963)&gt;=77080,VALUE(A963)&lt;=77086)),"Diagnostic Radiology",
 IF(AND(VALUE(A963)&gt;=77000,VALUE(A963)&lt;=77999),"Radiation Oncology",
 IF(AND(VALUE(A963)&gt;=78000,VALUE(A963)&lt;=78999),"Nuclear Medicine",
 IF(AND(VALUE(A963)&gt;=75900,VALUE(A963)&lt;=75999),"Interventional Radiology","Other")))))),
"")</f>
        <v>Diagnostic Radiology</v>
      </c>
      <c r="D963" t="s">
        <v>87</v>
      </c>
      <c r="E963" s="1" t="s">
        <v>2</v>
      </c>
      <c r="F963" s="2">
        <v>0.26</v>
      </c>
      <c r="G963" s="10"/>
      <c r="H963" s="10"/>
    </row>
    <row r="964" spans="1:8" x14ac:dyDescent="0.2">
      <c r="A964" s="1">
        <v>77073</v>
      </c>
      <c r="B964" s="1" t="str">
        <f>IFERROR(
 IF(AND(VALUE(A964)&gt;=70010,VALUE(A964)&lt;=76499),"Diagnostic Radiology",
 IF(AND(VALUE(A964)&gt;=77001,VALUE(A964)&lt;=77022),"Interventional Radiology",
 IF(OR(AND(VALUE(A964)&gt;=77046,VALUE(A964)&lt;=77067),
        AND(VALUE(A964)&gt;=77080,VALUE(A964)&lt;=77086)),"Diagnostic Radiology",
 IF(AND(VALUE(A964)&gt;=77000,VALUE(A964)&lt;=77999),"Radiation Oncology",
 IF(AND(VALUE(A964)&gt;=78000,VALUE(A964)&lt;=78999),"Nuclear Medicine",
 IF(AND(VALUE(A964)&gt;=75900,VALUE(A964)&lt;=75999),"Interventional Radiology","Other")))))),
"")</f>
        <v>Radiation Oncology</v>
      </c>
      <c r="D964" t="s">
        <v>406</v>
      </c>
      <c r="E964" s="1" t="s">
        <v>2</v>
      </c>
      <c r="F964" s="2">
        <v>0.26</v>
      </c>
    </row>
    <row r="965" spans="1:8" x14ac:dyDescent="0.2">
      <c r="A965" s="1">
        <v>77073</v>
      </c>
      <c r="B965" s="1" t="str">
        <f>IFERROR(
 IF(AND(VALUE(A965)&gt;=70010,VALUE(A965)&lt;=76499),"Diagnostic Radiology",
 IF(AND(VALUE(A965)&gt;=77001,VALUE(A965)&lt;=77022),"Interventional Radiology",
 IF(OR(AND(VALUE(A965)&gt;=77046,VALUE(A965)&lt;=77067),
        AND(VALUE(A965)&gt;=77080,VALUE(A965)&lt;=77086)),"Diagnostic Radiology",
 IF(AND(VALUE(A965)&gt;=77000,VALUE(A965)&lt;=77999),"Radiation Oncology",
 IF(AND(VALUE(A965)&gt;=78000,VALUE(A965)&lt;=78999),"Nuclear Medicine",
 IF(AND(VALUE(A965)&gt;=75900,VALUE(A965)&lt;=75999),"Interventional Radiology","Other")))))),
"")</f>
        <v>Radiation Oncology</v>
      </c>
      <c r="C965" s="1">
        <v>26</v>
      </c>
      <c r="D965" t="s">
        <v>406</v>
      </c>
      <c r="E965" s="1" t="s">
        <v>2</v>
      </c>
      <c r="F965" s="2">
        <v>0.26</v>
      </c>
    </row>
    <row r="966" spans="1:8" x14ac:dyDescent="0.2">
      <c r="A966" s="1">
        <v>75565</v>
      </c>
      <c r="B966" s="1" t="str">
        <f>IFERROR(
 IF(AND(VALUE(A966)&gt;=70010,VALUE(A966)&lt;=76499),"Diagnostic Radiology",
 IF(AND(VALUE(A966)&gt;=77001,VALUE(A966)&lt;=77022),"Interventional Radiology",
 IF(OR(AND(VALUE(A966)&gt;=77046,VALUE(A966)&lt;=77067),
        AND(VALUE(A966)&gt;=77080,VALUE(A966)&lt;=77086)),"Diagnostic Radiology",
 IF(AND(VALUE(A966)&gt;=77000,VALUE(A966)&lt;=77999),"Radiation Oncology",
 IF(AND(VALUE(A966)&gt;=78000,VALUE(A966)&lt;=78999),"Nuclear Medicine",
 IF(AND(VALUE(A966)&gt;=75900,VALUE(A966)&lt;=75999),"Interventional Radiology","Other")))))),
"")</f>
        <v>Diagnostic Radiology</v>
      </c>
      <c r="C966" s="1">
        <v>26</v>
      </c>
      <c r="D966" t="s">
        <v>252</v>
      </c>
      <c r="E966" s="1" t="s">
        <v>2</v>
      </c>
      <c r="F966" s="12">
        <v>0.25</v>
      </c>
    </row>
    <row r="967" spans="1:8" x14ac:dyDescent="0.2">
      <c r="A967" s="1">
        <v>75565</v>
      </c>
      <c r="B967" s="1" t="str">
        <f>IFERROR(
 IF(AND(VALUE(A967)&gt;=70010,VALUE(A967)&lt;=76499),"Diagnostic Radiology",
 IF(AND(VALUE(A967)&gt;=77001,VALUE(A967)&lt;=77022),"Interventional Radiology",
 IF(OR(AND(VALUE(A967)&gt;=77046,VALUE(A967)&lt;=77067),
        AND(VALUE(A967)&gt;=77080,VALUE(A967)&lt;=77086)),"Diagnostic Radiology",
 IF(AND(VALUE(A967)&gt;=77000,VALUE(A967)&lt;=77999),"Radiation Oncology",
 IF(AND(VALUE(A967)&gt;=78000,VALUE(A967)&lt;=78999),"Nuclear Medicine",
 IF(AND(VALUE(A967)&gt;=75900,VALUE(A967)&lt;=75999),"Interventional Radiology","Other")))))),
"")</f>
        <v>Diagnostic Radiology</v>
      </c>
      <c r="D967" t="s">
        <v>252</v>
      </c>
      <c r="E967" s="1" t="s">
        <v>2</v>
      </c>
      <c r="F967" s="2">
        <v>0.25</v>
      </c>
    </row>
    <row r="968" spans="1:8" x14ac:dyDescent="0.2">
      <c r="A968" s="1">
        <v>72074</v>
      </c>
      <c r="B968" s="1" t="str">
        <f>IFERROR(
 IF(AND(VALUE(A968)&gt;=70010,VALUE(A968)&lt;=76499),"Diagnostic Radiology",
 IF(AND(VALUE(A968)&gt;=77001,VALUE(A968)&lt;=77022),"Interventional Radiology",
 IF(OR(AND(VALUE(A968)&gt;=77046,VALUE(A968)&lt;=77067),
        AND(VALUE(A968)&gt;=77080,VALUE(A968)&lt;=77086)),"Diagnostic Radiology",
 IF(AND(VALUE(A968)&gt;=77000,VALUE(A968)&lt;=77999),"Radiation Oncology",
 IF(AND(VALUE(A968)&gt;=78000,VALUE(A968)&lt;=78999),"Nuclear Medicine",
 IF(AND(VALUE(A968)&gt;=75900,VALUE(A968)&lt;=75999),"Interventional Radiology","Other")))))),
"")</f>
        <v>Diagnostic Radiology</v>
      </c>
      <c r="D968" t="s">
        <v>85</v>
      </c>
      <c r="E968" s="1" t="s">
        <v>2</v>
      </c>
      <c r="F968" s="2">
        <v>0.25</v>
      </c>
    </row>
    <row r="969" spans="1:8" x14ac:dyDescent="0.2">
      <c r="A969" s="1">
        <v>70110</v>
      </c>
      <c r="B969" s="1" t="str">
        <f>IFERROR(
 IF(AND(VALUE(A969)&gt;=70010,VALUE(A969)&lt;=76499),"Diagnostic Radiology",
 IF(AND(VALUE(A969)&gt;=77001,VALUE(A969)&lt;=77022),"Interventional Radiology",
 IF(OR(AND(VALUE(A969)&gt;=77046,VALUE(A969)&lt;=77067),
        AND(VALUE(A969)&gt;=77080,VALUE(A969)&lt;=77086)),"Diagnostic Radiology",
 IF(AND(VALUE(A969)&gt;=77000,VALUE(A969)&lt;=77999),"Radiation Oncology",
 IF(AND(VALUE(A969)&gt;=78000,VALUE(A969)&lt;=78999),"Nuclear Medicine",
 IF(AND(VALUE(A969)&gt;=75900,VALUE(A969)&lt;=75999),"Interventional Radiology","Other")))))),
"")</f>
        <v>Diagnostic Radiology</v>
      </c>
      <c r="D969" t="s">
        <v>7</v>
      </c>
      <c r="E969" s="1" t="s">
        <v>2</v>
      </c>
      <c r="F969" s="2">
        <v>0.25</v>
      </c>
    </row>
    <row r="970" spans="1:8" x14ac:dyDescent="0.2">
      <c r="A970" s="1">
        <v>72190</v>
      </c>
      <c r="B970" s="1" t="str">
        <f>IFERROR(
 IF(AND(VALUE(A970)&gt;=70010,VALUE(A970)&lt;=76499),"Diagnostic Radiology",
 IF(AND(VALUE(A970)&gt;=77001,VALUE(A970)&lt;=77022),"Interventional Radiology",
 IF(OR(AND(VALUE(A970)&gt;=77046,VALUE(A970)&lt;=77067),
        AND(VALUE(A970)&gt;=77080,VALUE(A970)&lt;=77086)),"Diagnostic Radiology",
 IF(AND(VALUE(A970)&gt;=77000,VALUE(A970)&lt;=77999),"Radiation Oncology",
 IF(AND(VALUE(A970)&gt;=78000,VALUE(A970)&lt;=78999),"Nuclear Medicine",
 IF(AND(VALUE(A970)&gt;=75900,VALUE(A970)&lt;=75999),"Interventional Radiology","Other")))))),
"")</f>
        <v>Diagnostic Radiology</v>
      </c>
      <c r="D970" t="s">
        <v>114</v>
      </c>
      <c r="E970" s="1" t="s">
        <v>2</v>
      </c>
      <c r="F970" s="2">
        <v>0.25</v>
      </c>
    </row>
    <row r="971" spans="1:8" x14ac:dyDescent="0.2">
      <c r="A971" s="1">
        <v>70110</v>
      </c>
      <c r="B971" s="1" t="str">
        <f>IFERROR(
 IF(AND(VALUE(A971)&gt;=70010,VALUE(A971)&lt;=76499),"Diagnostic Radiology",
 IF(AND(VALUE(A971)&gt;=77001,VALUE(A971)&lt;=77022),"Interventional Radiology",
 IF(OR(AND(VALUE(A971)&gt;=77046,VALUE(A971)&lt;=77067),
        AND(VALUE(A971)&gt;=77080,VALUE(A971)&lt;=77086)),"Diagnostic Radiology",
 IF(AND(VALUE(A971)&gt;=77000,VALUE(A971)&lt;=77999),"Radiation Oncology",
 IF(AND(VALUE(A971)&gt;=78000,VALUE(A971)&lt;=78999),"Nuclear Medicine",
 IF(AND(VALUE(A971)&gt;=75900,VALUE(A971)&lt;=75999),"Interventional Radiology","Other")))))),
"")</f>
        <v>Diagnostic Radiology</v>
      </c>
      <c r="C971" s="1">
        <v>26</v>
      </c>
      <c r="D971" t="s">
        <v>7</v>
      </c>
      <c r="E971" s="1" t="s">
        <v>2</v>
      </c>
      <c r="F971" s="12">
        <v>0.25</v>
      </c>
    </row>
    <row r="972" spans="1:8" s="10" customFormat="1" x14ac:dyDescent="0.2">
      <c r="A972" s="1">
        <v>77078</v>
      </c>
      <c r="B972" s="1" t="str">
        <f>IFERROR(
 IF(AND(VALUE(A972)&gt;=70010,VALUE(A972)&lt;=76499),"Diagnostic Radiology",
 IF(AND(VALUE(A972)&gt;=77001,VALUE(A972)&lt;=77022),"Interventional Radiology",
 IF(OR(AND(VALUE(A972)&gt;=77046,VALUE(A972)&lt;=77067),
        AND(VALUE(A972)&gt;=77080,VALUE(A972)&lt;=77086)),"Diagnostic Radiology",
 IF(AND(VALUE(A972)&gt;=77000,VALUE(A972)&lt;=77999),"Radiation Oncology",
 IF(AND(VALUE(A972)&gt;=78000,VALUE(A972)&lt;=78999),"Nuclear Medicine",
 IF(AND(VALUE(A972)&gt;=75900,VALUE(A972)&lt;=75999),"Interventional Radiology","Other")))))),
"")</f>
        <v>Radiation Oncology</v>
      </c>
      <c r="C972" s="1"/>
      <c r="D972" t="s">
        <v>411</v>
      </c>
      <c r="E972" s="1" t="s">
        <v>2</v>
      </c>
      <c r="F972" s="2">
        <v>0.25</v>
      </c>
      <c r="G972"/>
      <c r="H972"/>
    </row>
    <row r="973" spans="1:8" x14ac:dyDescent="0.2">
      <c r="A973" s="1">
        <v>77078</v>
      </c>
      <c r="B973" s="1" t="str">
        <f>IFERROR(
 IF(AND(VALUE(A973)&gt;=70010,VALUE(A973)&lt;=76499),"Diagnostic Radiology",
 IF(AND(VALUE(A973)&gt;=77001,VALUE(A973)&lt;=77022),"Interventional Radiology",
 IF(OR(AND(VALUE(A973)&gt;=77046,VALUE(A973)&lt;=77067),
        AND(VALUE(A973)&gt;=77080,VALUE(A973)&lt;=77086)),"Diagnostic Radiology",
 IF(AND(VALUE(A973)&gt;=77000,VALUE(A973)&lt;=77999),"Radiation Oncology",
 IF(AND(VALUE(A973)&gt;=78000,VALUE(A973)&lt;=78999),"Nuclear Medicine",
 IF(AND(VALUE(A973)&gt;=75900,VALUE(A973)&lt;=75999),"Interventional Radiology","Other")))))),
"")</f>
        <v>Radiation Oncology</v>
      </c>
      <c r="C973" s="1">
        <v>26</v>
      </c>
      <c r="D973" t="s">
        <v>411</v>
      </c>
      <c r="E973" s="1" t="s">
        <v>2</v>
      </c>
      <c r="F973" s="2">
        <v>0.25</v>
      </c>
    </row>
    <row r="974" spans="1:8" x14ac:dyDescent="0.2">
      <c r="A974" s="1">
        <v>72190</v>
      </c>
      <c r="B974" s="1" t="str">
        <f>IFERROR(
 IF(AND(VALUE(A974)&gt;=70010,VALUE(A974)&lt;=76499),"Diagnostic Radiology",
 IF(AND(VALUE(A974)&gt;=77001,VALUE(A974)&lt;=77022),"Interventional Radiology",
 IF(OR(AND(VALUE(A974)&gt;=77046,VALUE(A974)&lt;=77067),
        AND(VALUE(A974)&gt;=77080,VALUE(A974)&lt;=77086)),"Diagnostic Radiology",
 IF(AND(VALUE(A974)&gt;=77000,VALUE(A974)&lt;=77999),"Radiation Oncology",
 IF(AND(VALUE(A974)&gt;=78000,VALUE(A974)&lt;=78999),"Nuclear Medicine",
 IF(AND(VALUE(A974)&gt;=75900,VALUE(A974)&lt;=75999),"Interventional Radiology","Other")))))),
"")</f>
        <v>Diagnostic Radiology</v>
      </c>
      <c r="C974" s="1">
        <v>26</v>
      </c>
      <c r="D974" t="s">
        <v>114</v>
      </c>
      <c r="E974" s="1" t="s">
        <v>2</v>
      </c>
      <c r="F974" s="12">
        <v>0.25</v>
      </c>
    </row>
    <row r="975" spans="1:8" x14ac:dyDescent="0.2">
      <c r="A975" s="1">
        <v>72074</v>
      </c>
      <c r="B975" s="1" t="str">
        <f>IFERROR(
 IF(AND(VALUE(A975)&gt;=70010,VALUE(A975)&lt;=76499),"Diagnostic Radiology",
 IF(AND(VALUE(A975)&gt;=77001,VALUE(A975)&lt;=77022),"Interventional Radiology",
 IF(OR(AND(VALUE(A975)&gt;=77046,VALUE(A975)&lt;=77067),
        AND(VALUE(A975)&gt;=77080,VALUE(A975)&lt;=77086)),"Diagnostic Radiology",
 IF(AND(VALUE(A975)&gt;=77000,VALUE(A975)&lt;=77999),"Radiation Oncology",
 IF(AND(VALUE(A975)&gt;=78000,VALUE(A975)&lt;=78999),"Nuclear Medicine",
 IF(AND(VALUE(A975)&gt;=75900,VALUE(A975)&lt;=75999),"Interventional Radiology","Other")))))),
"")</f>
        <v>Diagnostic Radiology</v>
      </c>
      <c r="C975" s="1">
        <v>26</v>
      </c>
      <c r="D975" t="s">
        <v>85</v>
      </c>
      <c r="E975" s="1" t="s">
        <v>2</v>
      </c>
      <c r="F975" s="12">
        <v>0.25</v>
      </c>
    </row>
    <row r="976" spans="1:8" x14ac:dyDescent="0.2">
      <c r="A976" s="1">
        <v>70330</v>
      </c>
      <c r="B976" s="1" t="str">
        <f>IFERROR(
 IF(AND(VALUE(A976)&gt;=70010,VALUE(A976)&lt;=76499),"Diagnostic Radiology",
 IF(AND(VALUE(A976)&gt;=77001,VALUE(A976)&lt;=77022),"Interventional Radiology",
 IF(OR(AND(VALUE(A976)&gt;=77046,VALUE(A976)&lt;=77067),
        AND(VALUE(A976)&gt;=77080,VALUE(A976)&lt;=77086)),"Diagnostic Radiology",
 IF(AND(VALUE(A976)&gt;=77000,VALUE(A976)&lt;=77999),"Radiation Oncology",
 IF(AND(VALUE(A976)&gt;=78000,VALUE(A976)&lt;=78999),"Nuclear Medicine",
 IF(AND(VALUE(A976)&gt;=75900,VALUE(A976)&lt;=75999),"Interventional Radiology","Other")))))),
"")</f>
        <v>Diagnostic Radiology</v>
      </c>
      <c r="D976" t="s">
        <v>20</v>
      </c>
      <c r="E976" s="1" t="s">
        <v>2</v>
      </c>
      <c r="F976" s="2">
        <v>0.24</v>
      </c>
    </row>
    <row r="977" spans="1:6" x14ac:dyDescent="0.2">
      <c r="A977" s="1">
        <v>70330</v>
      </c>
      <c r="B977" s="1" t="str">
        <f>IFERROR(
 IF(AND(VALUE(A977)&gt;=70010,VALUE(A977)&lt;=76499),"Diagnostic Radiology",
 IF(AND(VALUE(A977)&gt;=77001,VALUE(A977)&lt;=77022),"Interventional Radiology",
 IF(OR(AND(VALUE(A977)&gt;=77046,VALUE(A977)&lt;=77067),
        AND(VALUE(A977)&gt;=77080,VALUE(A977)&lt;=77086)),"Diagnostic Radiology",
 IF(AND(VALUE(A977)&gt;=77000,VALUE(A977)&lt;=77999),"Radiation Oncology",
 IF(AND(VALUE(A977)&gt;=78000,VALUE(A977)&lt;=78999),"Nuclear Medicine",
 IF(AND(VALUE(A977)&gt;=75900,VALUE(A977)&lt;=75999),"Interventional Radiology","Other")))))),
"")</f>
        <v>Diagnostic Radiology</v>
      </c>
      <c r="C977" s="1">
        <v>26</v>
      </c>
      <c r="D977" t="s">
        <v>20</v>
      </c>
      <c r="E977" s="1" t="s">
        <v>2</v>
      </c>
      <c r="F977" s="12">
        <v>0.24</v>
      </c>
    </row>
    <row r="978" spans="1:6" x14ac:dyDescent="0.2">
      <c r="A978" s="1">
        <v>74019</v>
      </c>
      <c r="B978" s="1" t="str">
        <f>IFERROR(
 IF(AND(VALUE(A978)&gt;=70010,VALUE(A978)&lt;=76499),"Diagnostic Radiology",
 IF(AND(VALUE(A978)&gt;=77001,VALUE(A978)&lt;=77022),"Interventional Radiology",
 IF(OR(AND(VALUE(A978)&gt;=77046,VALUE(A978)&lt;=77067),
        AND(VALUE(A978)&gt;=77080,VALUE(A978)&lt;=77086)),"Diagnostic Radiology",
 IF(AND(VALUE(A978)&gt;=77000,VALUE(A978)&lt;=77999),"Radiation Oncology",
 IF(AND(VALUE(A978)&gt;=78000,VALUE(A978)&lt;=78999),"Nuclear Medicine",
 IF(AND(VALUE(A978)&gt;=75900,VALUE(A978)&lt;=75999),"Interventional Radiology","Other")))))),
"")</f>
        <v>Diagnostic Radiology</v>
      </c>
      <c r="C978" s="1">
        <v>26</v>
      </c>
      <c r="D978" t="s">
        <v>190</v>
      </c>
      <c r="E978" s="1" t="s">
        <v>2</v>
      </c>
      <c r="F978" s="12">
        <v>0.23</v>
      </c>
    </row>
    <row r="979" spans="1:6" x14ac:dyDescent="0.2">
      <c r="A979" s="1">
        <v>78120</v>
      </c>
      <c r="B979" s="1" t="str">
        <f>IFERROR(
 IF(AND(VALUE(A979)&gt;=70010,VALUE(A979)&lt;=76499),"Diagnostic Radiology",
 IF(AND(VALUE(A979)&gt;=77001,VALUE(A979)&lt;=77022),"Interventional Radiology",
 IF(OR(AND(VALUE(A979)&gt;=77046,VALUE(A979)&lt;=77067),
        AND(VALUE(A979)&gt;=77080,VALUE(A979)&lt;=77086)),"Diagnostic Radiology",
 IF(AND(VALUE(A979)&gt;=77000,VALUE(A979)&lt;=77999),"Radiation Oncology",
 IF(AND(VALUE(A979)&gt;=78000,VALUE(A979)&lt;=78999),"Nuclear Medicine",
 IF(AND(VALUE(A979)&gt;=75900,VALUE(A979)&lt;=75999),"Interventional Radiology","Other")))))),
"")</f>
        <v>Nuclear Medicine</v>
      </c>
      <c r="C979" s="1">
        <v>26</v>
      </c>
      <c r="D979" t="s">
        <v>472</v>
      </c>
      <c r="E979" s="1" t="s">
        <v>2</v>
      </c>
      <c r="F979" s="12">
        <v>0.23</v>
      </c>
    </row>
    <row r="980" spans="1:6" x14ac:dyDescent="0.2">
      <c r="A980" s="1">
        <v>72072</v>
      </c>
      <c r="B980" s="1" t="str">
        <f>IFERROR(
 IF(AND(VALUE(A980)&gt;=70010,VALUE(A980)&lt;=76499),"Diagnostic Radiology",
 IF(AND(VALUE(A980)&gt;=77001,VALUE(A980)&lt;=77022),"Interventional Radiology",
 IF(OR(AND(VALUE(A980)&gt;=77046,VALUE(A980)&lt;=77067),
        AND(VALUE(A980)&gt;=77080,VALUE(A980)&lt;=77086)),"Diagnostic Radiology",
 IF(AND(VALUE(A980)&gt;=77000,VALUE(A980)&lt;=77999),"Radiation Oncology",
 IF(AND(VALUE(A980)&gt;=78000,VALUE(A980)&lt;=78999),"Nuclear Medicine",
 IF(AND(VALUE(A980)&gt;=75900,VALUE(A980)&lt;=75999),"Interventional Radiology","Other")))))),
"")</f>
        <v>Diagnostic Radiology</v>
      </c>
      <c r="D980" t="s">
        <v>84</v>
      </c>
      <c r="E980" s="1" t="s">
        <v>2</v>
      </c>
      <c r="F980" s="2">
        <v>0.23</v>
      </c>
    </row>
    <row r="981" spans="1:6" x14ac:dyDescent="0.2">
      <c r="A981" s="1">
        <v>72202</v>
      </c>
      <c r="B981" s="1" t="str">
        <f>IFERROR(
 IF(AND(VALUE(A981)&gt;=70010,VALUE(A981)&lt;=76499),"Diagnostic Radiology",
 IF(AND(VALUE(A981)&gt;=77001,VALUE(A981)&lt;=77022),"Interventional Radiology",
 IF(OR(AND(VALUE(A981)&gt;=77046,VALUE(A981)&lt;=77067),
        AND(VALUE(A981)&gt;=77080,VALUE(A981)&lt;=77086)),"Diagnostic Radiology",
 IF(AND(VALUE(A981)&gt;=77000,VALUE(A981)&lt;=77999),"Radiation Oncology",
 IF(AND(VALUE(A981)&gt;=78000,VALUE(A981)&lt;=78999),"Nuclear Medicine",
 IF(AND(VALUE(A981)&gt;=75900,VALUE(A981)&lt;=75999),"Interventional Radiology","Other")))))),
"")</f>
        <v>Diagnostic Radiology</v>
      </c>
      <c r="D981" t="s">
        <v>124</v>
      </c>
      <c r="E981" s="1" t="s">
        <v>2</v>
      </c>
      <c r="F981" s="2">
        <v>0.23</v>
      </c>
    </row>
    <row r="982" spans="1:6" x14ac:dyDescent="0.2">
      <c r="A982" s="1">
        <v>74019</v>
      </c>
      <c r="B982" s="1" t="str">
        <f>IFERROR(
 IF(AND(VALUE(A982)&gt;=70010,VALUE(A982)&lt;=76499),"Diagnostic Radiology",
 IF(AND(VALUE(A982)&gt;=77001,VALUE(A982)&lt;=77022),"Interventional Radiology",
 IF(OR(AND(VALUE(A982)&gt;=77046,VALUE(A982)&lt;=77067),
        AND(VALUE(A982)&gt;=77080,VALUE(A982)&lt;=77086)),"Diagnostic Radiology",
 IF(AND(VALUE(A982)&gt;=77000,VALUE(A982)&lt;=77999),"Radiation Oncology",
 IF(AND(VALUE(A982)&gt;=78000,VALUE(A982)&lt;=78999),"Nuclear Medicine",
 IF(AND(VALUE(A982)&gt;=75900,VALUE(A982)&lt;=75999),"Interventional Radiology","Other")))))),
"")</f>
        <v>Diagnostic Radiology</v>
      </c>
      <c r="D982" t="s">
        <v>190</v>
      </c>
      <c r="E982" s="1" t="s">
        <v>2</v>
      </c>
      <c r="F982" s="2">
        <v>0.23</v>
      </c>
    </row>
    <row r="983" spans="1:6" x14ac:dyDescent="0.2">
      <c r="A983" s="1">
        <v>78120</v>
      </c>
      <c r="B983" s="1" t="str">
        <f>IFERROR(
 IF(AND(VALUE(A983)&gt;=70010,VALUE(A983)&lt;=76499),"Diagnostic Radiology",
 IF(AND(VALUE(A983)&gt;=77001,VALUE(A983)&lt;=77022),"Interventional Radiology",
 IF(OR(AND(VALUE(A983)&gt;=77046,VALUE(A983)&lt;=77067),
        AND(VALUE(A983)&gt;=77080,VALUE(A983)&lt;=77086)),"Diagnostic Radiology",
 IF(AND(VALUE(A983)&gt;=77000,VALUE(A983)&lt;=77999),"Radiation Oncology",
 IF(AND(VALUE(A983)&gt;=78000,VALUE(A983)&lt;=78999),"Nuclear Medicine",
 IF(AND(VALUE(A983)&gt;=75900,VALUE(A983)&lt;=75999),"Interventional Radiology","Other")))))),
"")</f>
        <v>Nuclear Medicine</v>
      </c>
      <c r="D983" t="s">
        <v>472</v>
      </c>
      <c r="E983" s="1" t="s">
        <v>2</v>
      </c>
      <c r="F983" s="2">
        <v>0.23</v>
      </c>
    </row>
    <row r="984" spans="1:6" x14ac:dyDescent="0.2">
      <c r="A984" s="1">
        <v>72202</v>
      </c>
      <c r="B984" s="1" t="str">
        <f>IFERROR(
 IF(AND(VALUE(A984)&gt;=70010,VALUE(A984)&lt;=76499),"Diagnostic Radiology",
 IF(AND(VALUE(A984)&gt;=77001,VALUE(A984)&lt;=77022),"Interventional Radiology",
 IF(OR(AND(VALUE(A984)&gt;=77046,VALUE(A984)&lt;=77067),
        AND(VALUE(A984)&gt;=77080,VALUE(A984)&lt;=77086)),"Diagnostic Radiology",
 IF(AND(VALUE(A984)&gt;=77000,VALUE(A984)&lt;=77999),"Radiation Oncology",
 IF(AND(VALUE(A984)&gt;=78000,VALUE(A984)&lt;=78999),"Nuclear Medicine",
 IF(AND(VALUE(A984)&gt;=75900,VALUE(A984)&lt;=75999),"Interventional Radiology","Other")))))),
"")</f>
        <v>Diagnostic Radiology</v>
      </c>
      <c r="C984" s="1">
        <v>26</v>
      </c>
      <c r="D984" t="s">
        <v>124</v>
      </c>
      <c r="E984" s="1" t="s">
        <v>2</v>
      </c>
      <c r="F984" s="12">
        <v>0.23</v>
      </c>
    </row>
    <row r="985" spans="1:6" x14ac:dyDescent="0.2">
      <c r="A985" s="1">
        <v>72072</v>
      </c>
      <c r="B985" s="1" t="str">
        <f>IFERROR(
 IF(AND(VALUE(A985)&gt;=70010,VALUE(A985)&lt;=76499),"Diagnostic Radiology",
 IF(AND(VALUE(A985)&gt;=77001,VALUE(A985)&lt;=77022),"Interventional Radiology",
 IF(OR(AND(VALUE(A985)&gt;=77046,VALUE(A985)&lt;=77067),
        AND(VALUE(A985)&gt;=77080,VALUE(A985)&lt;=77086)),"Diagnostic Radiology",
 IF(AND(VALUE(A985)&gt;=77000,VALUE(A985)&lt;=77999),"Radiation Oncology",
 IF(AND(VALUE(A985)&gt;=78000,VALUE(A985)&lt;=78999),"Nuclear Medicine",
 IF(AND(VALUE(A985)&gt;=75900,VALUE(A985)&lt;=75999),"Interventional Radiology","Other")))))),
"")</f>
        <v>Diagnostic Radiology</v>
      </c>
      <c r="C985" s="1">
        <v>26</v>
      </c>
      <c r="D985" t="s">
        <v>84</v>
      </c>
      <c r="E985" s="1" t="s">
        <v>2</v>
      </c>
      <c r="F985" s="12">
        <v>0.23</v>
      </c>
    </row>
    <row r="986" spans="1:6" x14ac:dyDescent="0.2">
      <c r="A986" s="1">
        <v>70320</v>
      </c>
      <c r="B986" s="1" t="str">
        <f>IFERROR(
 IF(AND(VALUE(A986)&gt;=70010,VALUE(A986)&lt;=76499),"Diagnostic Radiology",
 IF(AND(VALUE(A986)&gt;=77001,VALUE(A986)&lt;=77022),"Interventional Radiology",
 IF(OR(AND(VALUE(A986)&gt;=77046,VALUE(A986)&lt;=77067),
        AND(VALUE(A986)&gt;=77080,VALUE(A986)&lt;=77086)),"Diagnostic Radiology",
 IF(AND(VALUE(A986)&gt;=77000,VALUE(A986)&lt;=77999),"Radiation Oncology",
 IF(AND(VALUE(A986)&gt;=78000,VALUE(A986)&lt;=78999),"Nuclear Medicine",
 IF(AND(VALUE(A986)&gt;=75900,VALUE(A986)&lt;=75999),"Interventional Radiology","Other")))))),
"")</f>
        <v>Diagnostic Radiology</v>
      </c>
      <c r="C986" s="1">
        <v>26</v>
      </c>
      <c r="D986" t="s">
        <v>18</v>
      </c>
      <c r="E986" s="1" t="s">
        <v>2</v>
      </c>
      <c r="F986" s="12">
        <v>0.22</v>
      </c>
    </row>
    <row r="987" spans="1:6" x14ac:dyDescent="0.2">
      <c r="A987" s="1">
        <v>78111</v>
      </c>
      <c r="B987" s="1" t="str">
        <f>IFERROR(
 IF(AND(VALUE(A987)&gt;=70010,VALUE(A987)&lt;=76499),"Diagnostic Radiology",
 IF(AND(VALUE(A987)&gt;=77001,VALUE(A987)&lt;=77022),"Interventional Radiology",
 IF(OR(AND(VALUE(A987)&gt;=77046,VALUE(A987)&lt;=77067),
        AND(VALUE(A987)&gt;=77080,VALUE(A987)&lt;=77086)),"Diagnostic Radiology",
 IF(AND(VALUE(A987)&gt;=77000,VALUE(A987)&lt;=77999),"Radiation Oncology",
 IF(AND(VALUE(A987)&gt;=78000,VALUE(A987)&lt;=78999),"Nuclear Medicine",
 IF(AND(VALUE(A987)&gt;=75900,VALUE(A987)&lt;=75999),"Interventional Radiology","Other")))))),
"")</f>
        <v>Nuclear Medicine</v>
      </c>
      <c r="C987" s="1">
        <v>26</v>
      </c>
      <c r="D987" t="s">
        <v>471</v>
      </c>
      <c r="E987" s="1" t="s">
        <v>2</v>
      </c>
      <c r="F987" s="12">
        <v>0.22</v>
      </c>
    </row>
    <row r="988" spans="1:6" x14ac:dyDescent="0.2">
      <c r="A988" s="1">
        <v>72120</v>
      </c>
      <c r="B988" s="1" t="str">
        <f>IFERROR(
 IF(AND(VALUE(A988)&gt;=70010,VALUE(A988)&lt;=76499),"Diagnostic Radiology",
 IF(AND(VALUE(A988)&gt;=77001,VALUE(A988)&lt;=77022),"Interventional Radiology",
 IF(OR(AND(VALUE(A988)&gt;=77046,VALUE(A988)&lt;=77067),
        AND(VALUE(A988)&gt;=77080,VALUE(A988)&lt;=77086)),"Diagnostic Radiology",
 IF(AND(VALUE(A988)&gt;=77000,VALUE(A988)&lt;=77999),"Radiation Oncology",
 IF(AND(VALUE(A988)&gt;=78000,VALUE(A988)&lt;=78999),"Nuclear Medicine",
 IF(AND(VALUE(A988)&gt;=75900,VALUE(A988)&lt;=75999),"Interventional Radiology","Other")))))),
"")</f>
        <v>Diagnostic Radiology</v>
      </c>
      <c r="C988" s="1">
        <v>26</v>
      </c>
      <c r="D988" t="s">
        <v>94</v>
      </c>
      <c r="E988" s="1" t="s">
        <v>2</v>
      </c>
      <c r="F988" s="12">
        <v>0.22</v>
      </c>
    </row>
    <row r="989" spans="1:6" x14ac:dyDescent="0.2">
      <c r="A989" s="1">
        <v>71046</v>
      </c>
      <c r="B989" s="1" t="str">
        <f>IFERROR(
 IF(AND(VALUE(A989)&gt;=70010,VALUE(A989)&lt;=76499),"Diagnostic Radiology",
 IF(AND(VALUE(A989)&gt;=77001,VALUE(A989)&lt;=77022),"Interventional Radiology",
 IF(OR(AND(VALUE(A989)&gt;=77046,VALUE(A989)&lt;=77067),
        AND(VALUE(A989)&gt;=77080,VALUE(A989)&lt;=77086)),"Diagnostic Radiology",
 IF(AND(VALUE(A989)&gt;=77000,VALUE(A989)&lt;=77999),"Radiation Oncology",
 IF(AND(VALUE(A989)&gt;=78000,VALUE(A989)&lt;=78999),"Nuclear Medicine",
 IF(AND(VALUE(A989)&gt;=75900,VALUE(A989)&lt;=75999),"Interventional Radiology","Other")))))),
"")</f>
        <v>Diagnostic Radiology</v>
      </c>
      <c r="C989" s="1">
        <v>26</v>
      </c>
      <c r="D989" t="s">
        <v>61</v>
      </c>
      <c r="E989" s="1" t="s">
        <v>2</v>
      </c>
      <c r="F989" s="12">
        <v>0.22</v>
      </c>
    </row>
    <row r="990" spans="1:6" x14ac:dyDescent="0.2">
      <c r="A990" s="1">
        <v>73502</v>
      </c>
      <c r="B990" s="1" t="str">
        <f>IFERROR(
 IF(AND(VALUE(A990)&gt;=70010,VALUE(A990)&lt;=76499),"Diagnostic Radiology",
 IF(AND(VALUE(A990)&gt;=77001,VALUE(A990)&lt;=77022),"Interventional Radiology",
 IF(OR(AND(VALUE(A990)&gt;=77046,VALUE(A990)&lt;=77067),
        AND(VALUE(A990)&gt;=77080,VALUE(A990)&lt;=77086)),"Diagnostic Radiology",
 IF(AND(VALUE(A990)&gt;=77000,VALUE(A990)&lt;=77999),"Radiation Oncology",
 IF(AND(VALUE(A990)&gt;=78000,VALUE(A990)&lt;=78999),"Nuclear Medicine",
 IF(AND(VALUE(A990)&gt;=75900,VALUE(A990)&lt;=75999),"Interventional Radiology","Other")))))),
"")</f>
        <v>Diagnostic Radiology</v>
      </c>
      <c r="C990" s="1">
        <v>26</v>
      </c>
      <c r="D990" t="s">
        <v>158</v>
      </c>
      <c r="E990" s="1" t="s">
        <v>2</v>
      </c>
      <c r="F990" s="12">
        <v>0.22</v>
      </c>
    </row>
    <row r="991" spans="1:6" x14ac:dyDescent="0.2">
      <c r="A991" s="1">
        <v>73521</v>
      </c>
      <c r="B991" s="1" t="str">
        <f>IFERROR(
 IF(AND(VALUE(A991)&gt;=70010,VALUE(A991)&lt;=76499),"Diagnostic Radiology",
 IF(AND(VALUE(A991)&gt;=77001,VALUE(A991)&lt;=77022),"Interventional Radiology",
 IF(OR(AND(VALUE(A991)&gt;=77046,VALUE(A991)&lt;=77067),
        AND(VALUE(A991)&gt;=77080,VALUE(A991)&lt;=77086)),"Diagnostic Radiology",
 IF(AND(VALUE(A991)&gt;=77000,VALUE(A991)&lt;=77999),"Radiation Oncology",
 IF(AND(VALUE(A991)&gt;=78000,VALUE(A991)&lt;=78999),"Nuclear Medicine",
 IF(AND(VALUE(A991)&gt;=75900,VALUE(A991)&lt;=75999),"Interventional Radiology","Other")))))),
"")</f>
        <v>Diagnostic Radiology</v>
      </c>
      <c r="C991" s="1">
        <v>26</v>
      </c>
      <c r="D991" t="s">
        <v>160</v>
      </c>
      <c r="E991" s="1" t="s">
        <v>2</v>
      </c>
      <c r="F991" s="12">
        <v>0.22</v>
      </c>
    </row>
    <row r="992" spans="1:6" x14ac:dyDescent="0.2">
      <c r="A992" s="1">
        <v>73564</v>
      </c>
      <c r="B992" s="1" t="str">
        <f>IFERROR(
 IF(AND(VALUE(A992)&gt;=70010,VALUE(A992)&lt;=76499),"Diagnostic Radiology",
 IF(AND(VALUE(A992)&gt;=77001,VALUE(A992)&lt;=77022),"Interventional Radiology",
 IF(OR(AND(VALUE(A992)&gt;=77046,VALUE(A992)&lt;=77067),
        AND(VALUE(A992)&gt;=77080,VALUE(A992)&lt;=77086)),"Diagnostic Radiology",
 IF(AND(VALUE(A992)&gt;=77000,VALUE(A992)&lt;=77999),"Radiation Oncology",
 IF(AND(VALUE(A992)&gt;=78000,VALUE(A992)&lt;=78999),"Nuclear Medicine",
 IF(AND(VALUE(A992)&gt;=75900,VALUE(A992)&lt;=75999),"Interventional Radiology","Other")))))),
"")</f>
        <v>Diagnostic Radiology</v>
      </c>
      <c r="C992" s="1">
        <v>26</v>
      </c>
      <c r="D992" t="s">
        <v>168</v>
      </c>
      <c r="E992" s="1" t="s">
        <v>2</v>
      </c>
      <c r="F992" s="12">
        <v>0.22</v>
      </c>
    </row>
    <row r="993" spans="1:8" x14ac:dyDescent="0.2">
      <c r="A993" s="1">
        <v>72100</v>
      </c>
      <c r="B993" s="1" t="str">
        <f>IFERROR(
 IF(AND(VALUE(A993)&gt;=70010,VALUE(A993)&lt;=76499),"Diagnostic Radiology",
 IF(AND(VALUE(A993)&gt;=77001,VALUE(A993)&lt;=77022),"Interventional Radiology",
 IF(OR(AND(VALUE(A993)&gt;=77046,VALUE(A993)&lt;=77067),
        AND(VALUE(A993)&gt;=77080,VALUE(A993)&lt;=77086)),"Diagnostic Radiology",
 IF(AND(VALUE(A993)&gt;=77000,VALUE(A993)&lt;=77999),"Radiation Oncology",
 IF(AND(VALUE(A993)&gt;=78000,VALUE(A993)&lt;=78999),"Nuclear Medicine",
 IF(AND(VALUE(A993)&gt;=75900,VALUE(A993)&lt;=75999),"Interventional Radiology","Other")))))),
"")</f>
        <v>Diagnostic Radiology</v>
      </c>
      <c r="C993" s="1">
        <v>26</v>
      </c>
      <c r="D993" t="s">
        <v>91</v>
      </c>
      <c r="E993" s="1" t="s">
        <v>2</v>
      </c>
      <c r="F993" s="12">
        <v>0.22</v>
      </c>
    </row>
    <row r="994" spans="1:8" x14ac:dyDescent="0.2">
      <c r="A994" s="9">
        <v>72040</v>
      </c>
      <c r="B994" s="1" t="str">
        <f>IFERROR(
 IF(AND(VALUE(A994)&gt;=70010,VALUE(A994)&lt;=76499),"Diagnostic Radiology",
 IF(AND(VALUE(A994)&gt;=77001,VALUE(A994)&lt;=77022),"Interventional Radiology",
 IF(OR(AND(VALUE(A994)&gt;=77046,VALUE(A994)&lt;=77067),
        AND(VALUE(A994)&gt;=77080,VALUE(A994)&lt;=77086)),"Diagnostic Radiology",
 IF(AND(VALUE(A994)&gt;=77000,VALUE(A994)&lt;=77999),"Radiation Oncology",
 IF(AND(VALUE(A994)&gt;=78000,VALUE(A994)&lt;=78999),"Nuclear Medicine",
 IF(AND(VALUE(A994)&gt;=75900,VALUE(A994)&lt;=75999),"Interventional Radiology","Other")))))),
"")</f>
        <v>Diagnostic Radiology</v>
      </c>
      <c r="C994" s="9">
        <v>26</v>
      </c>
      <c r="D994" s="10" t="s">
        <v>80</v>
      </c>
      <c r="E994" s="9" t="s">
        <v>2</v>
      </c>
      <c r="F994" s="11">
        <v>0.22</v>
      </c>
    </row>
    <row r="995" spans="1:8" x14ac:dyDescent="0.2">
      <c r="A995" s="1">
        <v>70320</v>
      </c>
      <c r="B995" s="1" t="str">
        <f>IFERROR(
 IF(AND(VALUE(A995)&gt;=70010,VALUE(A995)&lt;=76499),"Diagnostic Radiology",
 IF(AND(VALUE(A995)&gt;=77001,VALUE(A995)&lt;=77022),"Interventional Radiology",
 IF(OR(AND(VALUE(A995)&gt;=77046,VALUE(A995)&lt;=77067),
        AND(VALUE(A995)&gt;=77080,VALUE(A995)&lt;=77086)),"Diagnostic Radiology",
 IF(AND(VALUE(A995)&gt;=77000,VALUE(A995)&lt;=77999),"Radiation Oncology",
 IF(AND(VALUE(A995)&gt;=78000,VALUE(A995)&lt;=78999),"Nuclear Medicine",
 IF(AND(VALUE(A995)&gt;=75900,VALUE(A995)&lt;=75999),"Interventional Radiology","Other")))))),
"")</f>
        <v>Diagnostic Radiology</v>
      </c>
      <c r="D995" t="s">
        <v>18</v>
      </c>
      <c r="E995" s="1" t="s">
        <v>2</v>
      </c>
      <c r="F995" s="2">
        <v>0.22</v>
      </c>
    </row>
    <row r="996" spans="1:8" x14ac:dyDescent="0.2">
      <c r="A996" s="1">
        <v>73502</v>
      </c>
      <c r="B996" s="1" t="str">
        <f>IFERROR(
 IF(AND(VALUE(A996)&gt;=70010,VALUE(A996)&lt;=76499),"Diagnostic Radiology",
 IF(AND(VALUE(A996)&gt;=77001,VALUE(A996)&lt;=77022),"Interventional Radiology",
 IF(OR(AND(VALUE(A996)&gt;=77046,VALUE(A996)&lt;=77067),
        AND(VALUE(A996)&gt;=77080,VALUE(A996)&lt;=77086)),"Diagnostic Radiology",
 IF(AND(VALUE(A996)&gt;=77000,VALUE(A996)&lt;=77999),"Radiation Oncology",
 IF(AND(VALUE(A996)&gt;=78000,VALUE(A996)&lt;=78999),"Nuclear Medicine",
 IF(AND(VALUE(A996)&gt;=75900,VALUE(A996)&lt;=75999),"Interventional Radiology","Other")))))),
"")</f>
        <v>Diagnostic Radiology</v>
      </c>
      <c r="D996" t="s">
        <v>158</v>
      </c>
      <c r="E996" s="1" t="s">
        <v>2</v>
      </c>
      <c r="F996" s="2">
        <v>0.22</v>
      </c>
    </row>
    <row r="997" spans="1:8" x14ac:dyDescent="0.2">
      <c r="A997" s="1">
        <v>73564</v>
      </c>
      <c r="B997" s="1" t="str">
        <f>IFERROR(
 IF(AND(VALUE(A997)&gt;=70010,VALUE(A997)&lt;=76499),"Diagnostic Radiology",
 IF(AND(VALUE(A997)&gt;=77001,VALUE(A997)&lt;=77022),"Interventional Radiology",
 IF(OR(AND(VALUE(A997)&gt;=77046,VALUE(A997)&lt;=77067),
        AND(VALUE(A997)&gt;=77080,VALUE(A997)&lt;=77086)),"Diagnostic Radiology",
 IF(AND(VALUE(A997)&gt;=77000,VALUE(A997)&lt;=77999),"Radiation Oncology",
 IF(AND(VALUE(A997)&gt;=78000,VALUE(A997)&lt;=78999),"Nuclear Medicine",
 IF(AND(VALUE(A997)&gt;=75900,VALUE(A997)&lt;=75999),"Interventional Radiology","Other")))))),
"")</f>
        <v>Diagnostic Radiology</v>
      </c>
      <c r="D997" t="s">
        <v>168</v>
      </c>
      <c r="E997" s="1" t="s">
        <v>2</v>
      </c>
      <c r="F997" s="2">
        <v>0.22</v>
      </c>
    </row>
    <row r="998" spans="1:8" x14ac:dyDescent="0.2">
      <c r="A998" s="1">
        <v>73521</v>
      </c>
      <c r="B998" s="1" t="str">
        <f>IFERROR(
 IF(AND(VALUE(A998)&gt;=70010,VALUE(A998)&lt;=76499),"Diagnostic Radiology",
 IF(AND(VALUE(A998)&gt;=77001,VALUE(A998)&lt;=77022),"Interventional Radiology",
 IF(OR(AND(VALUE(A998)&gt;=77046,VALUE(A998)&lt;=77067),
        AND(VALUE(A998)&gt;=77080,VALUE(A998)&lt;=77086)),"Diagnostic Radiology",
 IF(AND(VALUE(A998)&gt;=77000,VALUE(A998)&lt;=77999),"Radiation Oncology",
 IF(AND(VALUE(A998)&gt;=78000,VALUE(A998)&lt;=78999),"Nuclear Medicine",
 IF(AND(VALUE(A998)&gt;=75900,VALUE(A998)&lt;=75999),"Interventional Radiology","Other")))))),
"")</f>
        <v>Diagnostic Radiology</v>
      </c>
      <c r="D998" t="s">
        <v>160</v>
      </c>
      <c r="E998" s="1" t="s">
        <v>2</v>
      </c>
      <c r="F998" s="2">
        <v>0.22</v>
      </c>
      <c r="G998" s="10"/>
      <c r="H998" s="10"/>
    </row>
    <row r="999" spans="1:8" x14ac:dyDescent="0.2">
      <c r="A999" s="1">
        <v>71130</v>
      </c>
      <c r="B999" s="1" t="str">
        <f>IFERROR(
 IF(AND(VALUE(A999)&gt;=70010,VALUE(A999)&lt;=76499),"Diagnostic Radiology",
 IF(AND(VALUE(A999)&gt;=77001,VALUE(A999)&lt;=77022),"Interventional Radiology",
 IF(OR(AND(VALUE(A999)&gt;=77046,VALUE(A999)&lt;=77067),
        AND(VALUE(A999)&gt;=77080,VALUE(A999)&lt;=77086)),"Diagnostic Radiology",
 IF(AND(VALUE(A999)&gt;=77000,VALUE(A999)&lt;=77999),"Radiation Oncology",
 IF(AND(VALUE(A999)&gt;=78000,VALUE(A999)&lt;=78999),"Nuclear Medicine",
 IF(AND(VALUE(A999)&gt;=75900,VALUE(A999)&lt;=75999),"Interventional Radiology","Other")))))),
"")</f>
        <v>Diagnostic Radiology</v>
      </c>
      <c r="D999" t="s">
        <v>69</v>
      </c>
      <c r="E999" s="1" t="s">
        <v>2</v>
      </c>
      <c r="F999" s="2">
        <v>0.22</v>
      </c>
    </row>
    <row r="1000" spans="1:8" x14ac:dyDescent="0.2">
      <c r="A1000" s="1">
        <v>72120</v>
      </c>
      <c r="B1000" s="1" t="str">
        <f>IFERROR(
 IF(AND(VALUE(A1000)&gt;=70010,VALUE(A1000)&lt;=76499),"Diagnostic Radiology",
 IF(AND(VALUE(A1000)&gt;=77001,VALUE(A1000)&lt;=77022),"Interventional Radiology",
 IF(OR(AND(VALUE(A1000)&gt;=77046,VALUE(A1000)&lt;=77067),
        AND(VALUE(A1000)&gt;=77080,VALUE(A1000)&lt;=77086)),"Diagnostic Radiology",
 IF(AND(VALUE(A1000)&gt;=77000,VALUE(A1000)&lt;=77999),"Radiation Oncology",
 IF(AND(VALUE(A1000)&gt;=78000,VALUE(A1000)&lt;=78999),"Nuclear Medicine",
 IF(AND(VALUE(A1000)&gt;=75900,VALUE(A1000)&lt;=75999),"Interventional Radiology","Other")))))),
"")</f>
        <v>Diagnostic Radiology</v>
      </c>
      <c r="D1000" t="s">
        <v>94</v>
      </c>
      <c r="E1000" s="1" t="s">
        <v>2</v>
      </c>
      <c r="F1000" s="2">
        <v>0.22</v>
      </c>
    </row>
    <row r="1001" spans="1:8" x14ac:dyDescent="0.2">
      <c r="A1001" s="1">
        <v>72040</v>
      </c>
      <c r="B1001" s="1" t="str">
        <f>IFERROR(
 IF(AND(VALUE(A1001)&gt;=70010,VALUE(A1001)&lt;=76499),"Diagnostic Radiology",
 IF(AND(VALUE(A1001)&gt;=77001,VALUE(A1001)&lt;=77022),"Interventional Radiology",
 IF(OR(AND(VALUE(A1001)&gt;=77046,VALUE(A1001)&lt;=77067),
        AND(VALUE(A1001)&gt;=77080,VALUE(A1001)&lt;=77086)),"Diagnostic Radiology",
 IF(AND(VALUE(A1001)&gt;=77000,VALUE(A1001)&lt;=77999),"Radiation Oncology",
 IF(AND(VALUE(A1001)&gt;=78000,VALUE(A1001)&lt;=78999),"Nuclear Medicine",
 IF(AND(VALUE(A1001)&gt;=75900,VALUE(A1001)&lt;=75999),"Interventional Radiology","Other")))))),
"")</f>
        <v>Diagnostic Radiology</v>
      </c>
      <c r="D1001" t="s">
        <v>80</v>
      </c>
      <c r="E1001" s="1" t="s">
        <v>2</v>
      </c>
      <c r="F1001" s="2">
        <v>0.22</v>
      </c>
    </row>
    <row r="1002" spans="1:8" x14ac:dyDescent="0.2">
      <c r="A1002" s="1">
        <v>72100</v>
      </c>
      <c r="B1002" s="1" t="str">
        <f>IFERROR(
 IF(AND(VALUE(A1002)&gt;=70010,VALUE(A1002)&lt;=76499),"Diagnostic Radiology",
 IF(AND(VALUE(A1002)&gt;=77001,VALUE(A1002)&lt;=77022),"Interventional Radiology",
 IF(OR(AND(VALUE(A1002)&gt;=77046,VALUE(A1002)&lt;=77067),
        AND(VALUE(A1002)&gt;=77080,VALUE(A1002)&lt;=77086)),"Diagnostic Radiology",
 IF(AND(VALUE(A1002)&gt;=77000,VALUE(A1002)&lt;=77999),"Radiation Oncology",
 IF(AND(VALUE(A1002)&gt;=78000,VALUE(A1002)&lt;=78999),"Nuclear Medicine",
 IF(AND(VALUE(A1002)&gt;=75900,VALUE(A1002)&lt;=75999),"Interventional Radiology","Other")))))),
"")</f>
        <v>Diagnostic Radiology</v>
      </c>
      <c r="D1002" t="s">
        <v>91</v>
      </c>
      <c r="E1002" s="1" t="s">
        <v>2</v>
      </c>
      <c r="F1002" s="2">
        <v>0.22</v>
      </c>
    </row>
    <row r="1003" spans="1:8" x14ac:dyDescent="0.2">
      <c r="A1003" s="1">
        <v>70220</v>
      </c>
      <c r="B1003" s="1" t="str">
        <f>IFERROR(
 IF(AND(VALUE(A1003)&gt;=70010,VALUE(A1003)&lt;=76499),"Diagnostic Radiology",
 IF(AND(VALUE(A1003)&gt;=77001,VALUE(A1003)&lt;=77022),"Interventional Radiology",
 IF(OR(AND(VALUE(A1003)&gt;=77046,VALUE(A1003)&lt;=77067),
        AND(VALUE(A1003)&gt;=77080,VALUE(A1003)&lt;=77086)),"Diagnostic Radiology",
 IF(AND(VALUE(A1003)&gt;=77000,VALUE(A1003)&lt;=77999),"Radiation Oncology",
 IF(AND(VALUE(A1003)&gt;=78000,VALUE(A1003)&lt;=78999),"Nuclear Medicine",
 IF(AND(VALUE(A1003)&gt;=75900,VALUE(A1003)&lt;=75999),"Interventional Radiology","Other")))))),
"")</f>
        <v>Diagnostic Radiology</v>
      </c>
      <c r="D1003" t="s">
        <v>14</v>
      </c>
      <c r="E1003" s="1" t="s">
        <v>2</v>
      </c>
      <c r="F1003" s="2">
        <v>0.22</v>
      </c>
    </row>
    <row r="1004" spans="1:8" x14ac:dyDescent="0.2">
      <c r="A1004" s="1">
        <v>71100</v>
      </c>
      <c r="B1004" s="1" t="str">
        <f>IFERROR(
 IF(AND(VALUE(A1004)&gt;=70010,VALUE(A1004)&lt;=76499),"Diagnostic Radiology",
 IF(AND(VALUE(A1004)&gt;=77001,VALUE(A1004)&lt;=77022),"Interventional Radiology",
 IF(OR(AND(VALUE(A1004)&gt;=77046,VALUE(A1004)&lt;=77067),
        AND(VALUE(A1004)&gt;=77080,VALUE(A1004)&lt;=77086)),"Diagnostic Radiology",
 IF(AND(VALUE(A1004)&gt;=77000,VALUE(A1004)&lt;=77999),"Radiation Oncology",
 IF(AND(VALUE(A1004)&gt;=78000,VALUE(A1004)&lt;=78999),"Nuclear Medicine",
 IF(AND(VALUE(A1004)&gt;=75900,VALUE(A1004)&lt;=75999),"Interventional Radiology","Other")))))),
"")</f>
        <v>Diagnostic Radiology</v>
      </c>
      <c r="D1004" t="s">
        <v>64</v>
      </c>
      <c r="E1004" s="1" t="s">
        <v>2</v>
      </c>
      <c r="F1004" s="2">
        <v>0.22</v>
      </c>
      <c r="G1004" s="10"/>
      <c r="H1004" s="10"/>
    </row>
    <row r="1005" spans="1:8" x14ac:dyDescent="0.2">
      <c r="A1005" s="1">
        <v>71046</v>
      </c>
      <c r="B1005" s="1" t="str">
        <f>IFERROR(
 IF(AND(VALUE(A1005)&gt;=70010,VALUE(A1005)&lt;=76499),"Diagnostic Radiology",
 IF(AND(VALUE(A1005)&gt;=77001,VALUE(A1005)&lt;=77022),"Interventional Radiology",
 IF(OR(AND(VALUE(A1005)&gt;=77046,VALUE(A1005)&lt;=77067),
        AND(VALUE(A1005)&gt;=77080,VALUE(A1005)&lt;=77086)),"Diagnostic Radiology",
 IF(AND(VALUE(A1005)&gt;=77000,VALUE(A1005)&lt;=77999),"Radiation Oncology",
 IF(AND(VALUE(A1005)&gt;=78000,VALUE(A1005)&lt;=78999),"Nuclear Medicine",
 IF(AND(VALUE(A1005)&gt;=75900,VALUE(A1005)&lt;=75999),"Interventional Radiology","Other")))))),
"")</f>
        <v>Diagnostic Radiology</v>
      </c>
      <c r="D1005" t="s">
        <v>61</v>
      </c>
      <c r="E1005" s="1" t="s">
        <v>2</v>
      </c>
      <c r="F1005" s="2">
        <v>0.22</v>
      </c>
    </row>
    <row r="1006" spans="1:8" x14ac:dyDescent="0.2">
      <c r="A1006" s="1">
        <v>78111</v>
      </c>
      <c r="B1006" s="1" t="str">
        <f>IFERROR(
 IF(AND(VALUE(A1006)&gt;=70010,VALUE(A1006)&lt;=76499),"Diagnostic Radiology",
 IF(AND(VALUE(A1006)&gt;=77001,VALUE(A1006)&lt;=77022),"Interventional Radiology",
 IF(OR(AND(VALUE(A1006)&gt;=77046,VALUE(A1006)&lt;=77067),
        AND(VALUE(A1006)&gt;=77080,VALUE(A1006)&lt;=77086)),"Diagnostic Radiology",
 IF(AND(VALUE(A1006)&gt;=77000,VALUE(A1006)&lt;=77999),"Radiation Oncology",
 IF(AND(VALUE(A1006)&gt;=78000,VALUE(A1006)&lt;=78999),"Nuclear Medicine",
 IF(AND(VALUE(A1006)&gt;=75900,VALUE(A1006)&lt;=75999),"Interventional Radiology","Other")))))),
"")</f>
        <v>Nuclear Medicine</v>
      </c>
      <c r="D1006" t="s">
        <v>471</v>
      </c>
      <c r="E1006" s="1" t="s">
        <v>2</v>
      </c>
      <c r="F1006" s="2">
        <v>0.22</v>
      </c>
    </row>
    <row r="1007" spans="1:8" s="10" customFormat="1" x14ac:dyDescent="0.2">
      <c r="A1007" s="1">
        <v>78350</v>
      </c>
      <c r="B1007" s="1" t="str">
        <f>IFERROR(
 IF(AND(VALUE(A1007)&gt;=70010,VALUE(A1007)&lt;=76499),"Diagnostic Radiology",
 IF(AND(VALUE(A1007)&gt;=77001,VALUE(A1007)&lt;=77022),"Interventional Radiology",
 IF(OR(AND(VALUE(A1007)&gt;=77046,VALUE(A1007)&lt;=77067),
        AND(VALUE(A1007)&gt;=77080,VALUE(A1007)&lt;=77086)),"Diagnostic Radiology",
 IF(AND(VALUE(A1007)&gt;=77000,VALUE(A1007)&lt;=77999),"Radiation Oncology",
 IF(AND(VALUE(A1007)&gt;=78000,VALUE(A1007)&lt;=78999),"Nuclear Medicine",
 IF(AND(VALUE(A1007)&gt;=75900,VALUE(A1007)&lt;=75999),"Interventional Radiology","Other")))))),
"")</f>
        <v>Nuclear Medicine</v>
      </c>
      <c r="C1007" s="1"/>
      <c r="D1007" t="s">
        <v>501</v>
      </c>
      <c r="E1007" s="1" t="s">
        <v>0</v>
      </c>
      <c r="F1007" s="2">
        <v>0.22</v>
      </c>
      <c r="G1007"/>
      <c r="H1007"/>
    </row>
    <row r="1008" spans="1:8" x14ac:dyDescent="0.2">
      <c r="A1008" s="1">
        <v>78350</v>
      </c>
      <c r="B1008" s="1" t="str">
        <f>IFERROR(
 IF(AND(VALUE(A1008)&gt;=70010,VALUE(A1008)&lt;=76499),"Diagnostic Radiology",
 IF(AND(VALUE(A1008)&gt;=77001,VALUE(A1008)&lt;=77022),"Interventional Radiology",
 IF(OR(AND(VALUE(A1008)&gt;=77046,VALUE(A1008)&lt;=77067),
        AND(VALUE(A1008)&gt;=77080,VALUE(A1008)&lt;=77086)),"Diagnostic Radiology",
 IF(AND(VALUE(A1008)&gt;=77000,VALUE(A1008)&lt;=77999),"Radiation Oncology",
 IF(AND(VALUE(A1008)&gt;=78000,VALUE(A1008)&lt;=78999),"Nuclear Medicine",
 IF(AND(VALUE(A1008)&gt;=75900,VALUE(A1008)&lt;=75999),"Interventional Radiology","Other")))))),
"")</f>
        <v>Nuclear Medicine</v>
      </c>
      <c r="C1008" s="1">
        <v>26</v>
      </c>
      <c r="D1008" t="s">
        <v>501</v>
      </c>
      <c r="E1008" s="1" t="s">
        <v>0</v>
      </c>
      <c r="F1008" s="2">
        <v>0.22</v>
      </c>
    </row>
    <row r="1009" spans="1:8" x14ac:dyDescent="0.2">
      <c r="A1009" s="1">
        <v>70220</v>
      </c>
      <c r="B1009" s="1" t="str">
        <f>IFERROR(
 IF(AND(VALUE(A1009)&gt;=70010,VALUE(A1009)&lt;=76499),"Diagnostic Radiology",
 IF(AND(VALUE(A1009)&gt;=77001,VALUE(A1009)&lt;=77022),"Interventional Radiology",
 IF(OR(AND(VALUE(A1009)&gt;=77046,VALUE(A1009)&lt;=77067),
        AND(VALUE(A1009)&gt;=77080,VALUE(A1009)&lt;=77086)),"Diagnostic Radiology",
 IF(AND(VALUE(A1009)&gt;=77000,VALUE(A1009)&lt;=77999),"Radiation Oncology",
 IF(AND(VALUE(A1009)&gt;=78000,VALUE(A1009)&lt;=78999),"Nuclear Medicine",
 IF(AND(VALUE(A1009)&gt;=75900,VALUE(A1009)&lt;=75999),"Interventional Radiology","Other")))))),
"")</f>
        <v>Diagnostic Radiology</v>
      </c>
      <c r="C1009" s="1">
        <v>26</v>
      </c>
      <c r="D1009" t="s">
        <v>14</v>
      </c>
      <c r="E1009" s="1" t="s">
        <v>2</v>
      </c>
      <c r="F1009" s="12">
        <v>0.22</v>
      </c>
    </row>
    <row r="1010" spans="1:8" x14ac:dyDescent="0.2">
      <c r="A1010" s="1">
        <v>71100</v>
      </c>
      <c r="B1010" s="1" t="str">
        <f>IFERROR(
 IF(AND(VALUE(A1010)&gt;=70010,VALUE(A1010)&lt;=76499),"Diagnostic Radiology",
 IF(AND(VALUE(A1010)&gt;=77001,VALUE(A1010)&lt;=77022),"Interventional Radiology",
 IF(OR(AND(VALUE(A1010)&gt;=77046,VALUE(A1010)&lt;=77067),
        AND(VALUE(A1010)&gt;=77080,VALUE(A1010)&lt;=77086)),"Diagnostic Radiology",
 IF(AND(VALUE(A1010)&gt;=77000,VALUE(A1010)&lt;=77999),"Radiation Oncology",
 IF(AND(VALUE(A1010)&gt;=78000,VALUE(A1010)&lt;=78999),"Nuclear Medicine",
 IF(AND(VALUE(A1010)&gt;=75900,VALUE(A1010)&lt;=75999),"Interventional Radiology","Other")))))),
"")</f>
        <v>Diagnostic Radiology</v>
      </c>
      <c r="C1010" s="1">
        <v>26</v>
      </c>
      <c r="D1010" t="s">
        <v>64</v>
      </c>
      <c r="E1010" s="1" t="s">
        <v>2</v>
      </c>
      <c r="F1010" s="12">
        <v>0.22</v>
      </c>
    </row>
    <row r="1011" spans="1:8" x14ac:dyDescent="0.2">
      <c r="A1011" s="1">
        <v>71130</v>
      </c>
      <c r="B1011" s="1" t="str">
        <f>IFERROR(
 IF(AND(VALUE(A1011)&gt;=70010,VALUE(A1011)&lt;=76499),"Diagnostic Radiology",
 IF(AND(VALUE(A1011)&gt;=77001,VALUE(A1011)&lt;=77022),"Interventional Radiology",
 IF(OR(AND(VALUE(A1011)&gt;=77046,VALUE(A1011)&lt;=77067),
        AND(VALUE(A1011)&gt;=77080,VALUE(A1011)&lt;=77086)),"Diagnostic Radiology",
 IF(AND(VALUE(A1011)&gt;=77000,VALUE(A1011)&lt;=77999),"Radiation Oncology",
 IF(AND(VALUE(A1011)&gt;=78000,VALUE(A1011)&lt;=78999),"Nuclear Medicine",
 IF(AND(VALUE(A1011)&gt;=75900,VALUE(A1011)&lt;=75999),"Interventional Radiology","Other")))))),
"")</f>
        <v>Diagnostic Radiology</v>
      </c>
      <c r="C1011" s="1">
        <v>26</v>
      </c>
      <c r="D1011" t="s">
        <v>69</v>
      </c>
      <c r="E1011" s="1" t="s">
        <v>2</v>
      </c>
      <c r="F1011" s="12">
        <v>0.22</v>
      </c>
    </row>
    <row r="1012" spans="1:8" x14ac:dyDescent="0.2">
      <c r="A1012" s="1">
        <v>70190</v>
      </c>
      <c r="B1012" s="1" t="str">
        <f>IFERROR(
 IF(AND(VALUE(A1012)&gt;=70010,VALUE(A1012)&lt;=76499),"Diagnostic Radiology",
 IF(AND(VALUE(A1012)&gt;=77001,VALUE(A1012)&lt;=77022),"Interventional Radiology",
 IF(OR(AND(VALUE(A1012)&gt;=77046,VALUE(A1012)&lt;=77067),
        AND(VALUE(A1012)&gt;=77080,VALUE(A1012)&lt;=77086)),"Diagnostic Radiology",
 IF(AND(VALUE(A1012)&gt;=77000,VALUE(A1012)&lt;=77999),"Radiation Oncology",
 IF(AND(VALUE(A1012)&gt;=78000,VALUE(A1012)&lt;=78999),"Nuclear Medicine",
 IF(AND(VALUE(A1012)&gt;=75900,VALUE(A1012)&lt;=75999),"Interventional Radiology","Other")))))),
"")</f>
        <v>Diagnostic Radiology</v>
      </c>
      <c r="C1012" s="1">
        <v>26</v>
      </c>
      <c r="D1012" t="s">
        <v>13</v>
      </c>
      <c r="E1012" s="1" t="s">
        <v>2</v>
      </c>
      <c r="F1012" s="12">
        <v>0.21</v>
      </c>
    </row>
    <row r="1013" spans="1:8" s="10" customFormat="1" x14ac:dyDescent="0.2">
      <c r="A1013" s="1">
        <v>70190</v>
      </c>
      <c r="B1013" s="1" t="str">
        <f>IFERROR(
 IF(AND(VALUE(A1013)&gt;=70010,VALUE(A1013)&lt;=76499),"Diagnostic Radiology",
 IF(AND(VALUE(A1013)&gt;=77001,VALUE(A1013)&lt;=77022),"Interventional Radiology",
 IF(OR(AND(VALUE(A1013)&gt;=77046,VALUE(A1013)&lt;=77067),
        AND(VALUE(A1013)&gt;=77080,VALUE(A1013)&lt;=77086)),"Diagnostic Radiology",
 IF(AND(VALUE(A1013)&gt;=77000,VALUE(A1013)&lt;=77999),"Radiation Oncology",
 IF(AND(VALUE(A1013)&gt;=78000,VALUE(A1013)&lt;=78999),"Nuclear Medicine",
 IF(AND(VALUE(A1013)&gt;=75900,VALUE(A1013)&lt;=75999),"Interventional Radiology","Other")))))),
"")</f>
        <v>Diagnostic Radiology</v>
      </c>
      <c r="C1013" s="1"/>
      <c r="D1013" t="s">
        <v>13</v>
      </c>
      <c r="E1013" s="1" t="s">
        <v>2</v>
      </c>
      <c r="F1013" s="2">
        <v>0.21</v>
      </c>
      <c r="G1013"/>
      <c r="H1013"/>
    </row>
    <row r="1014" spans="1:8" x14ac:dyDescent="0.2">
      <c r="A1014" s="1">
        <v>72080</v>
      </c>
      <c r="B1014" s="1" t="str">
        <f>IFERROR(
 IF(AND(VALUE(A1014)&gt;=70010,VALUE(A1014)&lt;=76499),"Diagnostic Radiology",
 IF(AND(VALUE(A1014)&gt;=77001,VALUE(A1014)&lt;=77022),"Interventional Radiology",
 IF(OR(AND(VALUE(A1014)&gt;=77046,VALUE(A1014)&lt;=77067),
        AND(VALUE(A1014)&gt;=77080,VALUE(A1014)&lt;=77086)),"Diagnostic Radiology",
 IF(AND(VALUE(A1014)&gt;=77000,VALUE(A1014)&lt;=77999),"Radiation Oncology",
 IF(AND(VALUE(A1014)&gt;=78000,VALUE(A1014)&lt;=78999),"Nuclear Medicine",
 IF(AND(VALUE(A1014)&gt;=75900,VALUE(A1014)&lt;=75999),"Interventional Radiology","Other")))))),
"")</f>
        <v>Diagnostic Radiology</v>
      </c>
      <c r="D1014" t="s">
        <v>86</v>
      </c>
      <c r="E1014" s="1" t="s">
        <v>2</v>
      </c>
      <c r="F1014" s="2">
        <v>0.21</v>
      </c>
    </row>
    <row r="1015" spans="1:8" x14ac:dyDescent="0.2">
      <c r="A1015" s="1">
        <v>72080</v>
      </c>
      <c r="B1015" s="1" t="str">
        <f>IFERROR(
 IF(AND(VALUE(A1015)&gt;=70010,VALUE(A1015)&lt;=76499),"Diagnostic Radiology",
 IF(AND(VALUE(A1015)&gt;=77001,VALUE(A1015)&lt;=77022),"Interventional Radiology",
 IF(OR(AND(VALUE(A1015)&gt;=77046,VALUE(A1015)&lt;=77067),
        AND(VALUE(A1015)&gt;=77080,VALUE(A1015)&lt;=77086)),"Diagnostic Radiology",
 IF(AND(VALUE(A1015)&gt;=77000,VALUE(A1015)&lt;=77999),"Radiation Oncology",
 IF(AND(VALUE(A1015)&gt;=78000,VALUE(A1015)&lt;=78999),"Nuclear Medicine",
 IF(AND(VALUE(A1015)&gt;=75900,VALUE(A1015)&lt;=75999),"Interventional Radiology","Other")))))),
"")</f>
        <v>Diagnostic Radiology</v>
      </c>
      <c r="C1015" s="1">
        <v>26</v>
      </c>
      <c r="D1015" t="s">
        <v>86</v>
      </c>
      <c r="E1015" s="1" t="s">
        <v>2</v>
      </c>
      <c r="F1015" s="12">
        <v>0.21</v>
      </c>
      <c r="G1015" s="10"/>
      <c r="H1015" s="10"/>
    </row>
    <row r="1016" spans="1:8" x14ac:dyDescent="0.2">
      <c r="A1016" s="1">
        <v>74301</v>
      </c>
      <c r="B1016" s="1" t="str">
        <f>IFERROR(
 IF(AND(VALUE(A1016)&gt;=70010,VALUE(A1016)&lt;=76499),"Diagnostic Radiology",
 IF(AND(VALUE(A1016)&gt;=77001,VALUE(A1016)&lt;=77022),"Interventional Radiology",
 IF(OR(AND(VALUE(A1016)&gt;=77046,VALUE(A1016)&lt;=77067),
        AND(VALUE(A1016)&gt;=77080,VALUE(A1016)&lt;=77086)),"Diagnostic Radiology",
 IF(AND(VALUE(A1016)&gt;=77000,VALUE(A1016)&lt;=77999),"Radiation Oncology",
 IF(AND(VALUE(A1016)&gt;=78000,VALUE(A1016)&lt;=78999),"Nuclear Medicine",
 IF(AND(VALUE(A1016)&gt;=75900,VALUE(A1016)&lt;=75999),"Interventional Radiology","Other")))))),
"")</f>
        <v>Diagnostic Radiology</v>
      </c>
      <c r="C1016" s="1">
        <v>26</v>
      </c>
      <c r="D1016" t="s">
        <v>224</v>
      </c>
      <c r="E1016" s="1" t="s">
        <v>2</v>
      </c>
      <c r="F1016" s="12">
        <v>0.21</v>
      </c>
    </row>
    <row r="1017" spans="1:8" x14ac:dyDescent="0.2">
      <c r="A1017" s="1">
        <v>76376</v>
      </c>
      <c r="B1017" s="1" t="str">
        <f>IFERROR(
 IF(AND(VALUE(A1017)&gt;=70010,VALUE(A1017)&lt;=76499),"Diagnostic Radiology",
 IF(AND(VALUE(A1017)&gt;=77001,VALUE(A1017)&lt;=77022),"Interventional Radiology",
 IF(OR(AND(VALUE(A1017)&gt;=77046,VALUE(A1017)&lt;=77067),
        AND(VALUE(A1017)&gt;=77080,VALUE(A1017)&lt;=77086)),"Diagnostic Radiology",
 IF(AND(VALUE(A1017)&gt;=77000,VALUE(A1017)&lt;=77999),"Radiation Oncology",
 IF(AND(VALUE(A1017)&gt;=78000,VALUE(A1017)&lt;=78999),"Nuclear Medicine",
 IF(AND(VALUE(A1017)&gt;=75900,VALUE(A1017)&lt;=75999),"Interventional Radiology","Other")))))),
"")</f>
        <v>Diagnostic Radiology</v>
      </c>
      <c r="C1017" s="1">
        <v>26</v>
      </c>
      <c r="D1017" t="s">
        <v>315</v>
      </c>
      <c r="E1017" s="1" t="s">
        <v>2</v>
      </c>
      <c r="F1017" s="12">
        <v>0.2</v>
      </c>
    </row>
    <row r="1018" spans="1:8" x14ac:dyDescent="0.2">
      <c r="A1018" s="1">
        <v>77081</v>
      </c>
      <c r="B1018" s="1" t="str">
        <f>IFERROR(
 IF(AND(VALUE(A1018)&gt;=70010,VALUE(A1018)&lt;=76499),"Diagnostic Radiology",
 IF(AND(VALUE(A1018)&gt;=77001,VALUE(A1018)&lt;=77022),"Interventional Radiology",
 IF(OR(AND(VALUE(A1018)&gt;=77046,VALUE(A1018)&lt;=77067),
        AND(VALUE(A1018)&gt;=77080,VALUE(A1018)&lt;=77086)),"Diagnostic Radiology",
 IF(AND(VALUE(A1018)&gt;=77000,VALUE(A1018)&lt;=77999),"Radiation Oncology",
 IF(AND(VALUE(A1018)&gt;=78000,VALUE(A1018)&lt;=78999),"Nuclear Medicine",
 IF(AND(VALUE(A1018)&gt;=75900,VALUE(A1018)&lt;=75999),"Interventional Radiology","Other")))))),
"")</f>
        <v>Diagnostic Radiology</v>
      </c>
      <c r="C1018" s="1">
        <v>26</v>
      </c>
      <c r="D1018" t="s">
        <v>413</v>
      </c>
      <c r="E1018" s="1" t="s">
        <v>2</v>
      </c>
      <c r="F1018" s="12">
        <v>0.2</v>
      </c>
    </row>
    <row r="1019" spans="1:8" x14ac:dyDescent="0.2">
      <c r="A1019" s="1">
        <v>77080</v>
      </c>
      <c r="B1019" s="1" t="str">
        <f>IFERROR(
 IF(AND(VALUE(A1019)&gt;=70010,VALUE(A1019)&lt;=76499),"Diagnostic Radiology",
 IF(AND(VALUE(A1019)&gt;=77001,VALUE(A1019)&lt;=77022),"Interventional Radiology",
 IF(OR(AND(VALUE(A1019)&gt;=77046,VALUE(A1019)&lt;=77067),
        AND(VALUE(A1019)&gt;=77080,VALUE(A1019)&lt;=77086)),"Diagnostic Radiology",
 IF(AND(VALUE(A1019)&gt;=77000,VALUE(A1019)&lt;=77999),"Radiation Oncology",
 IF(AND(VALUE(A1019)&gt;=78000,VALUE(A1019)&lt;=78999),"Nuclear Medicine",
 IF(AND(VALUE(A1019)&gt;=75900,VALUE(A1019)&lt;=75999),"Interventional Radiology","Other")))))),
"")</f>
        <v>Diagnostic Radiology</v>
      </c>
      <c r="C1019" s="1">
        <v>26</v>
      </c>
      <c r="D1019" t="s">
        <v>412</v>
      </c>
      <c r="E1019" s="1" t="s">
        <v>2</v>
      </c>
      <c r="F1019" s="12">
        <v>0.2</v>
      </c>
    </row>
    <row r="1020" spans="1:8" x14ac:dyDescent="0.2">
      <c r="A1020" s="1">
        <v>70355</v>
      </c>
      <c r="B1020" s="1" t="str">
        <f>IFERROR(
 IF(AND(VALUE(A1020)&gt;=70010,VALUE(A1020)&lt;=76499),"Diagnostic Radiology",
 IF(AND(VALUE(A1020)&gt;=77001,VALUE(A1020)&lt;=77022),"Interventional Radiology",
 IF(OR(AND(VALUE(A1020)&gt;=77046,VALUE(A1020)&lt;=77067),
        AND(VALUE(A1020)&gt;=77080,VALUE(A1020)&lt;=77086)),"Diagnostic Radiology",
 IF(AND(VALUE(A1020)&gt;=77000,VALUE(A1020)&lt;=77999),"Radiation Oncology",
 IF(AND(VALUE(A1020)&gt;=78000,VALUE(A1020)&lt;=78999),"Nuclear Medicine",
 IF(AND(VALUE(A1020)&gt;=75900,VALUE(A1020)&lt;=75999),"Interventional Radiology","Other")))))),
"")</f>
        <v>Diagnostic Radiology</v>
      </c>
      <c r="C1020" s="1">
        <v>26</v>
      </c>
      <c r="D1020" t="s">
        <v>23</v>
      </c>
      <c r="E1020" s="1" t="s">
        <v>2</v>
      </c>
      <c r="F1020" s="12">
        <v>0.2</v>
      </c>
    </row>
    <row r="1021" spans="1:8" x14ac:dyDescent="0.2">
      <c r="A1021" s="1">
        <v>71120</v>
      </c>
      <c r="B1021" s="1" t="str">
        <f>IFERROR(
 IF(AND(VALUE(A1021)&gt;=70010,VALUE(A1021)&lt;=76499),"Diagnostic Radiology",
 IF(AND(VALUE(A1021)&gt;=77001,VALUE(A1021)&lt;=77022),"Interventional Radiology",
 IF(OR(AND(VALUE(A1021)&gt;=77046,VALUE(A1021)&lt;=77067),
        AND(VALUE(A1021)&gt;=77080,VALUE(A1021)&lt;=77086)),"Diagnostic Radiology",
 IF(AND(VALUE(A1021)&gt;=77000,VALUE(A1021)&lt;=77999),"Radiation Oncology",
 IF(AND(VALUE(A1021)&gt;=78000,VALUE(A1021)&lt;=78999),"Nuclear Medicine",
 IF(AND(VALUE(A1021)&gt;=75900,VALUE(A1021)&lt;=75999),"Interventional Radiology","Other")))))),
"")</f>
        <v>Diagnostic Radiology</v>
      </c>
      <c r="C1021" s="1">
        <v>26</v>
      </c>
      <c r="D1021" t="s">
        <v>68</v>
      </c>
      <c r="E1021" s="1" t="s">
        <v>2</v>
      </c>
      <c r="F1021" s="12">
        <v>0.2</v>
      </c>
    </row>
    <row r="1022" spans="1:8" x14ac:dyDescent="0.2">
      <c r="A1022" s="1">
        <v>71120</v>
      </c>
      <c r="B1022" s="1" t="str">
        <f>IFERROR(
 IF(AND(VALUE(A1022)&gt;=70010,VALUE(A1022)&lt;=76499),"Diagnostic Radiology",
 IF(AND(VALUE(A1022)&gt;=77001,VALUE(A1022)&lt;=77022),"Interventional Radiology",
 IF(OR(AND(VALUE(A1022)&gt;=77046,VALUE(A1022)&lt;=77067),
        AND(VALUE(A1022)&gt;=77080,VALUE(A1022)&lt;=77086)),"Diagnostic Radiology",
 IF(AND(VALUE(A1022)&gt;=77000,VALUE(A1022)&lt;=77999),"Radiation Oncology",
 IF(AND(VALUE(A1022)&gt;=78000,VALUE(A1022)&lt;=78999),"Nuclear Medicine",
 IF(AND(VALUE(A1022)&gt;=75900,VALUE(A1022)&lt;=75999),"Interventional Radiology","Other")))))),
"")</f>
        <v>Diagnostic Radiology</v>
      </c>
      <c r="D1022" t="s">
        <v>68</v>
      </c>
      <c r="E1022" s="1" t="s">
        <v>2</v>
      </c>
      <c r="F1022" s="2">
        <v>0.2</v>
      </c>
    </row>
    <row r="1023" spans="1:8" x14ac:dyDescent="0.2">
      <c r="A1023" s="1">
        <v>72070</v>
      </c>
      <c r="B1023" s="1" t="str">
        <f>IFERROR(
 IF(AND(VALUE(A1023)&gt;=70010,VALUE(A1023)&lt;=76499),"Diagnostic Radiology",
 IF(AND(VALUE(A1023)&gt;=77001,VALUE(A1023)&lt;=77022),"Interventional Radiology",
 IF(OR(AND(VALUE(A1023)&gt;=77046,VALUE(A1023)&lt;=77067),
        AND(VALUE(A1023)&gt;=77080,VALUE(A1023)&lt;=77086)),"Diagnostic Radiology",
 IF(AND(VALUE(A1023)&gt;=77000,VALUE(A1023)&lt;=77999),"Radiation Oncology",
 IF(AND(VALUE(A1023)&gt;=78000,VALUE(A1023)&lt;=78999),"Nuclear Medicine",
 IF(AND(VALUE(A1023)&gt;=75900,VALUE(A1023)&lt;=75999),"Interventional Radiology","Other")))))),
"")</f>
        <v>Diagnostic Radiology</v>
      </c>
      <c r="D1023" t="s">
        <v>83</v>
      </c>
      <c r="E1023" s="1" t="s">
        <v>2</v>
      </c>
      <c r="F1023" s="2">
        <v>0.2</v>
      </c>
    </row>
    <row r="1024" spans="1:8" s="10" customFormat="1" x14ac:dyDescent="0.2">
      <c r="A1024" s="1">
        <v>76376</v>
      </c>
      <c r="B1024" s="1" t="str">
        <f>IFERROR(
 IF(AND(VALUE(A1024)&gt;=70010,VALUE(A1024)&lt;=76499),"Diagnostic Radiology",
 IF(AND(VALUE(A1024)&gt;=77001,VALUE(A1024)&lt;=77022),"Interventional Radiology",
 IF(OR(AND(VALUE(A1024)&gt;=77046,VALUE(A1024)&lt;=77067),
        AND(VALUE(A1024)&gt;=77080,VALUE(A1024)&lt;=77086)),"Diagnostic Radiology",
 IF(AND(VALUE(A1024)&gt;=77000,VALUE(A1024)&lt;=77999),"Radiation Oncology",
 IF(AND(VALUE(A1024)&gt;=78000,VALUE(A1024)&lt;=78999),"Nuclear Medicine",
 IF(AND(VALUE(A1024)&gt;=75900,VALUE(A1024)&lt;=75999),"Interventional Radiology","Other")))))),
"")</f>
        <v>Diagnostic Radiology</v>
      </c>
      <c r="C1024" s="1"/>
      <c r="D1024" t="s">
        <v>315</v>
      </c>
      <c r="E1024" s="1" t="s">
        <v>2</v>
      </c>
      <c r="F1024" s="2">
        <v>0.2</v>
      </c>
      <c r="G1024"/>
      <c r="H1024"/>
    </row>
    <row r="1025" spans="1:6" x14ac:dyDescent="0.2">
      <c r="A1025" s="1">
        <v>70355</v>
      </c>
      <c r="B1025" s="1" t="str">
        <f>IFERROR(
 IF(AND(VALUE(A1025)&gt;=70010,VALUE(A1025)&lt;=76499),"Diagnostic Radiology",
 IF(AND(VALUE(A1025)&gt;=77001,VALUE(A1025)&lt;=77022),"Interventional Radiology",
 IF(OR(AND(VALUE(A1025)&gt;=77046,VALUE(A1025)&lt;=77067),
        AND(VALUE(A1025)&gt;=77080,VALUE(A1025)&lt;=77086)),"Diagnostic Radiology",
 IF(AND(VALUE(A1025)&gt;=77000,VALUE(A1025)&lt;=77999),"Radiation Oncology",
 IF(AND(VALUE(A1025)&gt;=78000,VALUE(A1025)&lt;=78999),"Nuclear Medicine",
 IF(AND(VALUE(A1025)&gt;=75900,VALUE(A1025)&lt;=75999),"Interventional Radiology","Other")))))),
"")</f>
        <v>Diagnostic Radiology</v>
      </c>
      <c r="D1025" t="s">
        <v>23</v>
      </c>
      <c r="E1025" s="1" t="s">
        <v>2</v>
      </c>
      <c r="F1025" s="2">
        <v>0.2</v>
      </c>
    </row>
    <row r="1026" spans="1:6" x14ac:dyDescent="0.2">
      <c r="A1026" s="1">
        <v>77080</v>
      </c>
      <c r="B1026" s="1" t="str">
        <f>IFERROR(
 IF(AND(VALUE(A1026)&gt;=70010,VALUE(A1026)&lt;=76499),"Diagnostic Radiology",
 IF(AND(VALUE(A1026)&gt;=77001,VALUE(A1026)&lt;=77022),"Interventional Radiology",
 IF(OR(AND(VALUE(A1026)&gt;=77046,VALUE(A1026)&lt;=77067),
        AND(VALUE(A1026)&gt;=77080,VALUE(A1026)&lt;=77086)),"Diagnostic Radiology",
 IF(AND(VALUE(A1026)&gt;=77000,VALUE(A1026)&lt;=77999),"Radiation Oncology",
 IF(AND(VALUE(A1026)&gt;=78000,VALUE(A1026)&lt;=78999),"Nuclear Medicine",
 IF(AND(VALUE(A1026)&gt;=75900,VALUE(A1026)&lt;=75999),"Interventional Radiology","Other")))))),
"")</f>
        <v>Diagnostic Radiology</v>
      </c>
      <c r="D1026" t="s">
        <v>412</v>
      </c>
      <c r="E1026" s="1" t="s">
        <v>2</v>
      </c>
      <c r="F1026" s="2">
        <v>0.2</v>
      </c>
    </row>
    <row r="1027" spans="1:6" x14ac:dyDescent="0.2">
      <c r="A1027" s="1">
        <v>77081</v>
      </c>
      <c r="B1027" s="1" t="str">
        <f>IFERROR(
 IF(AND(VALUE(A1027)&gt;=70010,VALUE(A1027)&lt;=76499),"Diagnostic Radiology",
 IF(AND(VALUE(A1027)&gt;=77001,VALUE(A1027)&lt;=77022),"Interventional Radiology",
 IF(OR(AND(VALUE(A1027)&gt;=77046,VALUE(A1027)&lt;=77067),
        AND(VALUE(A1027)&gt;=77080,VALUE(A1027)&lt;=77086)),"Diagnostic Radiology",
 IF(AND(VALUE(A1027)&gt;=77000,VALUE(A1027)&lt;=77999),"Radiation Oncology",
 IF(AND(VALUE(A1027)&gt;=78000,VALUE(A1027)&lt;=78999),"Nuclear Medicine",
 IF(AND(VALUE(A1027)&gt;=75900,VALUE(A1027)&lt;=75999),"Interventional Radiology","Other")))))),
"")</f>
        <v>Diagnostic Radiology</v>
      </c>
      <c r="D1027" t="s">
        <v>413</v>
      </c>
      <c r="E1027" s="1" t="s">
        <v>2</v>
      </c>
      <c r="F1027" s="2">
        <v>0.2</v>
      </c>
    </row>
    <row r="1028" spans="1:6" x14ac:dyDescent="0.2">
      <c r="A1028" s="1">
        <v>77089</v>
      </c>
      <c r="B1028" s="1" t="str">
        <f>IFERROR(
 IF(AND(VALUE(A1028)&gt;=70010,VALUE(A1028)&lt;=76499),"Diagnostic Radiology",
 IF(AND(VALUE(A1028)&gt;=77001,VALUE(A1028)&lt;=77022),"Interventional Radiology",
 IF(OR(AND(VALUE(A1028)&gt;=77046,VALUE(A1028)&lt;=77067),
        AND(VALUE(A1028)&gt;=77080,VALUE(A1028)&lt;=77086)),"Diagnostic Radiology",
 IF(AND(VALUE(A1028)&gt;=77000,VALUE(A1028)&lt;=77999),"Radiation Oncology",
 IF(AND(VALUE(A1028)&gt;=78000,VALUE(A1028)&lt;=78999),"Nuclear Medicine",
 IF(AND(VALUE(A1028)&gt;=75900,VALUE(A1028)&lt;=75999),"Interventional Radiology","Other")))))),
"")</f>
        <v>Radiation Oncology</v>
      </c>
      <c r="D1028" t="s">
        <v>417</v>
      </c>
      <c r="E1028" s="1" t="s">
        <v>2</v>
      </c>
      <c r="F1028" s="2">
        <v>0.2</v>
      </c>
    </row>
    <row r="1029" spans="1:6" x14ac:dyDescent="0.2">
      <c r="A1029" s="1">
        <v>77092</v>
      </c>
      <c r="B1029" s="1" t="str">
        <f>IFERROR(
 IF(AND(VALUE(A1029)&gt;=70010,VALUE(A1029)&lt;=76499),"Diagnostic Radiology",
 IF(AND(VALUE(A1029)&gt;=77001,VALUE(A1029)&lt;=77022),"Interventional Radiology",
 IF(OR(AND(VALUE(A1029)&gt;=77046,VALUE(A1029)&lt;=77067),
        AND(VALUE(A1029)&gt;=77080,VALUE(A1029)&lt;=77086)),"Diagnostic Radiology",
 IF(AND(VALUE(A1029)&gt;=77000,VALUE(A1029)&lt;=77999),"Radiation Oncology",
 IF(AND(VALUE(A1029)&gt;=78000,VALUE(A1029)&lt;=78999),"Nuclear Medicine",
 IF(AND(VALUE(A1029)&gt;=75900,VALUE(A1029)&lt;=75999),"Interventional Radiology","Other")))))),
"")</f>
        <v>Radiation Oncology</v>
      </c>
      <c r="D1029" t="s">
        <v>418</v>
      </c>
      <c r="E1029" s="1" t="s">
        <v>2</v>
      </c>
      <c r="F1029" s="2">
        <v>0.2</v>
      </c>
    </row>
    <row r="1030" spans="1:6" x14ac:dyDescent="0.2">
      <c r="A1030" s="1">
        <v>72070</v>
      </c>
      <c r="B1030" s="1" t="str">
        <f>IFERROR(
 IF(AND(VALUE(A1030)&gt;=70010,VALUE(A1030)&lt;=76499),"Diagnostic Radiology",
 IF(AND(VALUE(A1030)&gt;=77001,VALUE(A1030)&lt;=77022),"Interventional Radiology",
 IF(OR(AND(VALUE(A1030)&gt;=77046,VALUE(A1030)&lt;=77067),
        AND(VALUE(A1030)&gt;=77080,VALUE(A1030)&lt;=77086)),"Diagnostic Radiology",
 IF(AND(VALUE(A1030)&gt;=77000,VALUE(A1030)&lt;=77999),"Radiation Oncology",
 IF(AND(VALUE(A1030)&gt;=78000,VALUE(A1030)&lt;=78999),"Nuclear Medicine",
 IF(AND(VALUE(A1030)&gt;=75900,VALUE(A1030)&lt;=75999),"Interventional Radiology","Other")))))),
"")</f>
        <v>Diagnostic Radiology</v>
      </c>
      <c r="C1030" s="1">
        <v>26</v>
      </c>
      <c r="D1030" t="s">
        <v>83</v>
      </c>
      <c r="E1030" s="1" t="s">
        <v>2</v>
      </c>
      <c r="F1030" s="12">
        <v>0.2</v>
      </c>
    </row>
    <row r="1031" spans="1:6" x14ac:dyDescent="0.2">
      <c r="A1031" s="1">
        <v>78110</v>
      </c>
      <c r="B1031" s="1" t="str">
        <f>IFERROR(
 IF(AND(VALUE(A1031)&gt;=70010,VALUE(A1031)&lt;=76499),"Diagnostic Radiology",
 IF(AND(VALUE(A1031)&gt;=77001,VALUE(A1031)&lt;=77022),"Interventional Radiology",
 IF(OR(AND(VALUE(A1031)&gt;=77046,VALUE(A1031)&lt;=77067),
        AND(VALUE(A1031)&gt;=77080,VALUE(A1031)&lt;=77086)),"Diagnostic Radiology",
 IF(AND(VALUE(A1031)&gt;=77000,VALUE(A1031)&lt;=77999),"Radiation Oncology",
 IF(AND(VALUE(A1031)&gt;=78000,VALUE(A1031)&lt;=78999),"Nuclear Medicine",
 IF(AND(VALUE(A1031)&gt;=75900,VALUE(A1031)&lt;=75999),"Interventional Radiology","Other")))))),
"")</f>
        <v>Nuclear Medicine</v>
      </c>
      <c r="C1031" s="1">
        <v>26</v>
      </c>
      <c r="D1031" t="s">
        <v>470</v>
      </c>
      <c r="E1031" s="1" t="s">
        <v>2</v>
      </c>
      <c r="F1031" s="12">
        <v>0.19</v>
      </c>
    </row>
    <row r="1032" spans="1:6" x14ac:dyDescent="0.2">
      <c r="A1032" s="1">
        <v>78012</v>
      </c>
      <c r="B1032" s="1" t="str">
        <f>IFERROR(
 IF(AND(VALUE(A1032)&gt;=70010,VALUE(A1032)&lt;=76499),"Diagnostic Radiology",
 IF(AND(VALUE(A1032)&gt;=77001,VALUE(A1032)&lt;=77022),"Interventional Radiology",
 IF(OR(AND(VALUE(A1032)&gt;=77046,VALUE(A1032)&lt;=77067),
        AND(VALUE(A1032)&gt;=77080,VALUE(A1032)&lt;=77086)),"Diagnostic Radiology",
 IF(AND(VALUE(A1032)&gt;=77000,VALUE(A1032)&lt;=77999),"Radiation Oncology",
 IF(AND(VALUE(A1032)&gt;=78000,VALUE(A1032)&lt;=78999),"Nuclear Medicine",
 IF(AND(VALUE(A1032)&gt;=75900,VALUE(A1032)&lt;=75999),"Interventional Radiology","Other")))))),
"")</f>
        <v>Nuclear Medicine</v>
      </c>
      <c r="C1032" s="1">
        <v>26</v>
      </c>
      <c r="D1032" t="s">
        <v>457</v>
      </c>
      <c r="E1032" s="1" t="s">
        <v>2</v>
      </c>
      <c r="F1032" s="12">
        <v>0.19</v>
      </c>
    </row>
    <row r="1033" spans="1:6" x14ac:dyDescent="0.2">
      <c r="A1033" s="1">
        <v>70140</v>
      </c>
      <c r="B1033" s="1" t="str">
        <f>IFERROR(
 IF(AND(VALUE(A1033)&gt;=70010,VALUE(A1033)&lt;=76499),"Diagnostic Radiology",
 IF(AND(VALUE(A1033)&gt;=77001,VALUE(A1033)&lt;=77022),"Interventional Radiology",
 IF(OR(AND(VALUE(A1033)&gt;=77046,VALUE(A1033)&lt;=77067),
        AND(VALUE(A1033)&gt;=77080,VALUE(A1033)&lt;=77086)),"Diagnostic Radiology",
 IF(AND(VALUE(A1033)&gt;=77000,VALUE(A1033)&lt;=77999),"Radiation Oncology",
 IF(AND(VALUE(A1033)&gt;=78000,VALUE(A1033)&lt;=78999),"Nuclear Medicine",
 IF(AND(VALUE(A1033)&gt;=75900,VALUE(A1033)&lt;=75999),"Interventional Radiology","Other")))))),
"")</f>
        <v>Diagnostic Radiology</v>
      </c>
      <c r="C1033" s="1">
        <v>26</v>
      </c>
      <c r="D1033" t="s">
        <v>10</v>
      </c>
      <c r="E1033" s="1" t="s">
        <v>2</v>
      </c>
      <c r="F1033" s="12">
        <v>0.19</v>
      </c>
    </row>
    <row r="1034" spans="1:6" x14ac:dyDescent="0.2">
      <c r="A1034" s="1">
        <v>70240</v>
      </c>
      <c r="B1034" s="1" t="str">
        <f>IFERROR(
 IF(AND(VALUE(A1034)&gt;=70010,VALUE(A1034)&lt;=76499),"Diagnostic Radiology",
 IF(AND(VALUE(A1034)&gt;=77001,VALUE(A1034)&lt;=77022),"Interventional Radiology",
 IF(OR(AND(VALUE(A1034)&gt;=77046,VALUE(A1034)&lt;=77067),
        AND(VALUE(A1034)&gt;=77080,VALUE(A1034)&lt;=77086)),"Diagnostic Radiology",
 IF(AND(VALUE(A1034)&gt;=77000,VALUE(A1034)&lt;=77999),"Radiation Oncology",
 IF(AND(VALUE(A1034)&gt;=78000,VALUE(A1034)&lt;=78999),"Nuclear Medicine",
 IF(AND(VALUE(A1034)&gt;=75900,VALUE(A1034)&lt;=75999),"Interventional Radiology","Other")))))),
"")</f>
        <v>Diagnostic Radiology</v>
      </c>
      <c r="D1034" t="s">
        <v>15</v>
      </c>
      <c r="E1034" s="1" t="s">
        <v>2</v>
      </c>
      <c r="F1034" s="2">
        <v>0.19</v>
      </c>
    </row>
    <row r="1035" spans="1:6" x14ac:dyDescent="0.2">
      <c r="A1035" s="1">
        <v>70140</v>
      </c>
      <c r="B1035" s="1" t="str">
        <f>IFERROR(
 IF(AND(VALUE(A1035)&gt;=70010,VALUE(A1035)&lt;=76499),"Diagnostic Radiology",
 IF(AND(VALUE(A1035)&gt;=77001,VALUE(A1035)&lt;=77022),"Interventional Radiology",
 IF(OR(AND(VALUE(A1035)&gt;=77046,VALUE(A1035)&lt;=77067),
        AND(VALUE(A1035)&gt;=77080,VALUE(A1035)&lt;=77086)),"Diagnostic Radiology",
 IF(AND(VALUE(A1035)&gt;=77000,VALUE(A1035)&lt;=77999),"Radiation Oncology",
 IF(AND(VALUE(A1035)&gt;=78000,VALUE(A1035)&lt;=78999),"Nuclear Medicine",
 IF(AND(VALUE(A1035)&gt;=75900,VALUE(A1035)&lt;=75999),"Interventional Radiology","Other")))))),
"")</f>
        <v>Diagnostic Radiology</v>
      </c>
      <c r="D1035" t="s">
        <v>10</v>
      </c>
      <c r="E1035" s="1" t="s">
        <v>2</v>
      </c>
      <c r="F1035" s="2">
        <v>0.19</v>
      </c>
    </row>
    <row r="1036" spans="1:6" x14ac:dyDescent="0.2">
      <c r="A1036" s="1">
        <v>77072</v>
      </c>
      <c r="B1036" s="1" t="str">
        <f>IFERROR(
 IF(AND(VALUE(A1036)&gt;=70010,VALUE(A1036)&lt;=76499),"Diagnostic Radiology",
 IF(AND(VALUE(A1036)&gt;=77001,VALUE(A1036)&lt;=77022),"Interventional Radiology",
 IF(OR(AND(VALUE(A1036)&gt;=77046,VALUE(A1036)&lt;=77067),
        AND(VALUE(A1036)&gt;=77080,VALUE(A1036)&lt;=77086)),"Diagnostic Radiology",
 IF(AND(VALUE(A1036)&gt;=77000,VALUE(A1036)&lt;=77999),"Radiation Oncology",
 IF(AND(VALUE(A1036)&gt;=78000,VALUE(A1036)&lt;=78999),"Nuclear Medicine",
 IF(AND(VALUE(A1036)&gt;=75900,VALUE(A1036)&lt;=75999),"Interventional Radiology","Other")))))),
"")</f>
        <v>Radiation Oncology</v>
      </c>
      <c r="D1036" t="s">
        <v>405</v>
      </c>
      <c r="E1036" s="1" t="s">
        <v>2</v>
      </c>
      <c r="F1036" s="2">
        <v>0.19</v>
      </c>
    </row>
    <row r="1037" spans="1:6" x14ac:dyDescent="0.2">
      <c r="A1037" s="1">
        <v>77072</v>
      </c>
      <c r="B1037" s="1" t="str">
        <f>IFERROR(
 IF(AND(VALUE(A1037)&gt;=70010,VALUE(A1037)&lt;=76499),"Diagnostic Radiology",
 IF(AND(VALUE(A1037)&gt;=77001,VALUE(A1037)&lt;=77022),"Interventional Radiology",
 IF(OR(AND(VALUE(A1037)&gt;=77046,VALUE(A1037)&lt;=77067),
        AND(VALUE(A1037)&gt;=77080,VALUE(A1037)&lt;=77086)),"Diagnostic Radiology",
 IF(AND(VALUE(A1037)&gt;=77000,VALUE(A1037)&lt;=77999),"Radiation Oncology",
 IF(AND(VALUE(A1037)&gt;=78000,VALUE(A1037)&lt;=78999),"Nuclear Medicine",
 IF(AND(VALUE(A1037)&gt;=75900,VALUE(A1037)&lt;=75999),"Interventional Radiology","Other")))))),
"")</f>
        <v>Radiation Oncology</v>
      </c>
      <c r="C1037" s="1">
        <v>26</v>
      </c>
      <c r="D1037" t="s">
        <v>405</v>
      </c>
      <c r="E1037" s="1" t="s">
        <v>2</v>
      </c>
      <c r="F1037" s="2">
        <v>0.19</v>
      </c>
    </row>
    <row r="1038" spans="1:6" x14ac:dyDescent="0.2">
      <c r="A1038" s="1">
        <v>78012</v>
      </c>
      <c r="B1038" s="1" t="str">
        <f>IFERROR(
 IF(AND(VALUE(A1038)&gt;=70010,VALUE(A1038)&lt;=76499),"Diagnostic Radiology",
 IF(AND(VALUE(A1038)&gt;=77001,VALUE(A1038)&lt;=77022),"Interventional Radiology",
 IF(OR(AND(VALUE(A1038)&gt;=77046,VALUE(A1038)&lt;=77067),
        AND(VALUE(A1038)&gt;=77080,VALUE(A1038)&lt;=77086)),"Diagnostic Radiology",
 IF(AND(VALUE(A1038)&gt;=77000,VALUE(A1038)&lt;=77999),"Radiation Oncology",
 IF(AND(VALUE(A1038)&gt;=78000,VALUE(A1038)&lt;=78999),"Nuclear Medicine",
 IF(AND(VALUE(A1038)&gt;=75900,VALUE(A1038)&lt;=75999),"Interventional Radiology","Other")))))),
"")</f>
        <v>Nuclear Medicine</v>
      </c>
      <c r="D1038" t="s">
        <v>457</v>
      </c>
      <c r="E1038" s="1" t="s">
        <v>2</v>
      </c>
      <c r="F1038" s="2">
        <v>0.19</v>
      </c>
    </row>
    <row r="1039" spans="1:6" x14ac:dyDescent="0.2">
      <c r="A1039" s="1">
        <v>78110</v>
      </c>
      <c r="B1039" s="1" t="str">
        <f>IFERROR(
 IF(AND(VALUE(A1039)&gt;=70010,VALUE(A1039)&lt;=76499),"Diagnostic Radiology",
 IF(AND(VALUE(A1039)&gt;=77001,VALUE(A1039)&lt;=77022),"Interventional Radiology",
 IF(OR(AND(VALUE(A1039)&gt;=77046,VALUE(A1039)&lt;=77067),
        AND(VALUE(A1039)&gt;=77080,VALUE(A1039)&lt;=77086)),"Diagnostic Radiology",
 IF(AND(VALUE(A1039)&gt;=77000,VALUE(A1039)&lt;=77999),"Radiation Oncology",
 IF(AND(VALUE(A1039)&gt;=78000,VALUE(A1039)&lt;=78999),"Nuclear Medicine",
 IF(AND(VALUE(A1039)&gt;=75900,VALUE(A1039)&lt;=75999),"Interventional Radiology","Other")))))),
"")</f>
        <v>Nuclear Medicine</v>
      </c>
      <c r="D1039" t="s">
        <v>470</v>
      </c>
      <c r="E1039" s="1" t="s">
        <v>2</v>
      </c>
      <c r="F1039" s="2">
        <v>0.19</v>
      </c>
    </row>
    <row r="1040" spans="1:6" x14ac:dyDescent="0.2">
      <c r="A1040" s="1">
        <v>70240</v>
      </c>
      <c r="B1040" s="1" t="str">
        <f>IFERROR(
 IF(AND(VALUE(A1040)&gt;=70010,VALUE(A1040)&lt;=76499),"Diagnostic Radiology",
 IF(AND(VALUE(A1040)&gt;=77001,VALUE(A1040)&lt;=77022),"Interventional Radiology",
 IF(OR(AND(VALUE(A1040)&gt;=77046,VALUE(A1040)&lt;=77067),
        AND(VALUE(A1040)&gt;=77080,VALUE(A1040)&lt;=77086)),"Diagnostic Radiology",
 IF(AND(VALUE(A1040)&gt;=77000,VALUE(A1040)&lt;=77999),"Radiation Oncology",
 IF(AND(VALUE(A1040)&gt;=78000,VALUE(A1040)&lt;=78999),"Nuclear Medicine",
 IF(AND(VALUE(A1040)&gt;=75900,VALUE(A1040)&lt;=75999),"Interventional Radiology","Other")))))),
"")</f>
        <v>Diagnostic Radiology</v>
      </c>
      <c r="C1040" s="1">
        <v>26</v>
      </c>
      <c r="D1040" t="s">
        <v>15</v>
      </c>
      <c r="E1040" s="1" t="s">
        <v>2</v>
      </c>
      <c r="F1040" s="12">
        <v>0.19</v>
      </c>
    </row>
    <row r="1041" spans="1:6" x14ac:dyDescent="0.2">
      <c r="A1041" s="1">
        <v>74018</v>
      </c>
      <c r="B1041" s="1" t="str">
        <f>IFERROR(
 IF(AND(VALUE(A1041)&gt;=70010,VALUE(A1041)&lt;=76499),"Diagnostic Radiology",
 IF(AND(VALUE(A1041)&gt;=77001,VALUE(A1041)&lt;=77022),"Interventional Radiology",
 IF(OR(AND(VALUE(A1041)&gt;=77046,VALUE(A1041)&lt;=77067),
        AND(VALUE(A1041)&gt;=77080,VALUE(A1041)&lt;=77086)),"Diagnostic Radiology",
 IF(AND(VALUE(A1041)&gt;=77000,VALUE(A1041)&lt;=77999),"Radiation Oncology",
 IF(AND(VALUE(A1041)&gt;=78000,VALUE(A1041)&lt;=78999),"Nuclear Medicine",
 IF(AND(VALUE(A1041)&gt;=75900,VALUE(A1041)&lt;=75999),"Interventional Radiology","Other")))))),
"")</f>
        <v>Diagnostic Radiology</v>
      </c>
      <c r="C1041" s="1">
        <v>26</v>
      </c>
      <c r="D1041" t="s">
        <v>189</v>
      </c>
      <c r="E1041" s="1" t="s">
        <v>2</v>
      </c>
      <c r="F1041" s="12">
        <v>0.18</v>
      </c>
    </row>
    <row r="1042" spans="1:6" x14ac:dyDescent="0.2">
      <c r="A1042" s="9">
        <v>71045</v>
      </c>
      <c r="B1042" s="1" t="str">
        <f>IFERROR(
 IF(AND(VALUE(A1042)&gt;=70010,VALUE(A1042)&lt;=76499),"Diagnostic Radiology",
 IF(AND(VALUE(A1042)&gt;=77001,VALUE(A1042)&lt;=77022),"Interventional Radiology",
 IF(OR(AND(VALUE(A1042)&gt;=77046,VALUE(A1042)&lt;=77067),
        AND(VALUE(A1042)&gt;=77080,VALUE(A1042)&lt;=77086)),"Diagnostic Radiology",
 IF(AND(VALUE(A1042)&gt;=77000,VALUE(A1042)&lt;=77999),"Radiation Oncology",
 IF(AND(VALUE(A1042)&gt;=78000,VALUE(A1042)&lt;=78999),"Nuclear Medicine",
 IF(AND(VALUE(A1042)&gt;=75900,VALUE(A1042)&lt;=75999),"Interventional Radiology","Other")))))),
"")</f>
        <v>Diagnostic Radiology</v>
      </c>
      <c r="C1042" s="9">
        <v>26</v>
      </c>
      <c r="D1042" s="10" t="s">
        <v>60</v>
      </c>
      <c r="E1042" s="9" t="s">
        <v>2</v>
      </c>
      <c r="F1042" s="11">
        <v>0.18</v>
      </c>
    </row>
    <row r="1043" spans="1:6" x14ac:dyDescent="0.2">
      <c r="A1043" s="1">
        <v>73501</v>
      </c>
      <c r="B1043" s="1" t="str">
        <f>IFERROR(
 IF(AND(VALUE(A1043)&gt;=70010,VALUE(A1043)&lt;=76499),"Diagnostic Radiology",
 IF(AND(VALUE(A1043)&gt;=77001,VALUE(A1043)&lt;=77022),"Interventional Radiology",
 IF(OR(AND(VALUE(A1043)&gt;=77046,VALUE(A1043)&lt;=77067),
        AND(VALUE(A1043)&gt;=77080,VALUE(A1043)&lt;=77086)),"Diagnostic Radiology",
 IF(AND(VALUE(A1043)&gt;=77000,VALUE(A1043)&lt;=77999),"Radiation Oncology",
 IF(AND(VALUE(A1043)&gt;=78000,VALUE(A1043)&lt;=78999),"Nuclear Medicine",
 IF(AND(VALUE(A1043)&gt;=75900,VALUE(A1043)&lt;=75999),"Interventional Radiology","Other")))))),
"")</f>
        <v>Diagnostic Radiology</v>
      </c>
      <c r="C1043" s="1">
        <v>26</v>
      </c>
      <c r="D1043" t="s">
        <v>157</v>
      </c>
      <c r="E1043" s="1" t="s">
        <v>2</v>
      </c>
      <c r="F1043" s="12">
        <v>0.18</v>
      </c>
    </row>
    <row r="1044" spans="1:6" x14ac:dyDescent="0.2">
      <c r="A1044" s="9">
        <v>73552</v>
      </c>
      <c r="B1044" s="1" t="str">
        <f>IFERROR(
 IF(AND(VALUE(A1044)&gt;=70010,VALUE(A1044)&lt;=76499),"Diagnostic Radiology",
 IF(AND(VALUE(A1044)&gt;=77001,VALUE(A1044)&lt;=77022),"Interventional Radiology",
 IF(OR(AND(VALUE(A1044)&gt;=77046,VALUE(A1044)&lt;=77067),
        AND(VALUE(A1044)&gt;=77080,VALUE(A1044)&lt;=77086)),"Diagnostic Radiology",
 IF(AND(VALUE(A1044)&gt;=77000,VALUE(A1044)&lt;=77999),"Radiation Oncology",
 IF(AND(VALUE(A1044)&gt;=78000,VALUE(A1044)&lt;=78999),"Nuclear Medicine",
 IF(AND(VALUE(A1044)&gt;=75900,VALUE(A1044)&lt;=75999),"Interventional Radiology","Other")))))),
"")</f>
        <v>Diagnostic Radiology</v>
      </c>
      <c r="C1044" s="9">
        <v>26</v>
      </c>
      <c r="D1044" s="10" t="s">
        <v>165</v>
      </c>
      <c r="E1044" s="9" t="s">
        <v>2</v>
      </c>
      <c r="F1044" s="11">
        <v>0.18</v>
      </c>
    </row>
    <row r="1045" spans="1:6" x14ac:dyDescent="0.2">
      <c r="A1045" s="1">
        <v>70100</v>
      </c>
      <c r="B1045" s="1" t="str">
        <f>IFERROR(
 IF(AND(VALUE(A1045)&gt;=70010,VALUE(A1045)&lt;=76499),"Diagnostic Radiology",
 IF(AND(VALUE(A1045)&gt;=77001,VALUE(A1045)&lt;=77022),"Interventional Radiology",
 IF(OR(AND(VALUE(A1045)&gt;=77046,VALUE(A1045)&lt;=77067),
        AND(VALUE(A1045)&gt;=77080,VALUE(A1045)&lt;=77086)),"Diagnostic Radiology",
 IF(AND(VALUE(A1045)&gt;=77000,VALUE(A1045)&lt;=77999),"Radiation Oncology",
 IF(AND(VALUE(A1045)&gt;=78000,VALUE(A1045)&lt;=78999),"Nuclear Medicine",
 IF(AND(VALUE(A1045)&gt;=75900,VALUE(A1045)&lt;=75999),"Interventional Radiology","Other")))))),
"")</f>
        <v>Diagnostic Radiology</v>
      </c>
      <c r="C1045" s="1">
        <v>26</v>
      </c>
      <c r="D1045" t="s">
        <v>6</v>
      </c>
      <c r="E1045" s="1" t="s">
        <v>2</v>
      </c>
      <c r="F1045" s="12">
        <v>0.18</v>
      </c>
    </row>
    <row r="1046" spans="1:6" x14ac:dyDescent="0.2">
      <c r="A1046" s="1">
        <v>70328</v>
      </c>
      <c r="B1046" s="1" t="str">
        <f>IFERROR(
 IF(AND(VALUE(A1046)&gt;=70010,VALUE(A1046)&lt;=76499),"Diagnostic Radiology",
 IF(AND(VALUE(A1046)&gt;=77001,VALUE(A1046)&lt;=77022),"Interventional Radiology",
 IF(OR(AND(VALUE(A1046)&gt;=77046,VALUE(A1046)&lt;=77067),
        AND(VALUE(A1046)&gt;=77080,VALUE(A1046)&lt;=77086)),"Diagnostic Radiology",
 IF(AND(VALUE(A1046)&gt;=77000,VALUE(A1046)&lt;=77999),"Radiation Oncology",
 IF(AND(VALUE(A1046)&gt;=78000,VALUE(A1046)&lt;=78999),"Nuclear Medicine",
 IF(AND(VALUE(A1046)&gt;=75900,VALUE(A1046)&lt;=75999),"Interventional Radiology","Other")))))),
"")</f>
        <v>Diagnostic Radiology</v>
      </c>
      <c r="C1046" s="1">
        <v>26</v>
      </c>
      <c r="D1046" t="s">
        <v>19</v>
      </c>
      <c r="E1046" s="1" t="s">
        <v>2</v>
      </c>
      <c r="F1046" s="12">
        <v>0.18</v>
      </c>
    </row>
    <row r="1047" spans="1:6" x14ac:dyDescent="0.2">
      <c r="A1047" s="1">
        <v>73562</v>
      </c>
      <c r="B1047" s="1" t="str">
        <f>IFERROR(
 IF(AND(VALUE(A1047)&gt;=70010,VALUE(A1047)&lt;=76499),"Diagnostic Radiology",
 IF(AND(VALUE(A1047)&gt;=77001,VALUE(A1047)&lt;=77022),"Interventional Radiology",
 IF(OR(AND(VALUE(A1047)&gt;=77046,VALUE(A1047)&lt;=77067),
        AND(VALUE(A1047)&gt;=77080,VALUE(A1047)&lt;=77086)),"Diagnostic Radiology",
 IF(AND(VALUE(A1047)&gt;=77000,VALUE(A1047)&lt;=77999),"Radiation Oncology",
 IF(AND(VALUE(A1047)&gt;=78000,VALUE(A1047)&lt;=78999),"Nuclear Medicine",
 IF(AND(VALUE(A1047)&gt;=75900,VALUE(A1047)&lt;=75999),"Interventional Radiology","Other")))))),
"")</f>
        <v>Diagnostic Radiology</v>
      </c>
      <c r="C1047" s="1">
        <v>26</v>
      </c>
      <c r="D1047" t="s">
        <v>167</v>
      </c>
      <c r="E1047" s="1" t="s">
        <v>2</v>
      </c>
      <c r="F1047" s="12">
        <v>0.18</v>
      </c>
    </row>
    <row r="1048" spans="1:6" x14ac:dyDescent="0.2">
      <c r="A1048" s="1">
        <v>70120</v>
      </c>
      <c r="B1048" s="1" t="str">
        <f>IFERROR(
 IF(AND(VALUE(A1048)&gt;=70010,VALUE(A1048)&lt;=76499),"Diagnostic Radiology",
 IF(AND(VALUE(A1048)&gt;=77001,VALUE(A1048)&lt;=77022),"Interventional Radiology",
 IF(OR(AND(VALUE(A1048)&gt;=77046,VALUE(A1048)&lt;=77067),
        AND(VALUE(A1048)&gt;=77080,VALUE(A1048)&lt;=77086)),"Diagnostic Radiology",
 IF(AND(VALUE(A1048)&gt;=77000,VALUE(A1048)&lt;=77999),"Radiation Oncology",
 IF(AND(VALUE(A1048)&gt;=78000,VALUE(A1048)&lt;=78999),"Nuclear Medicine",
 IF(AND(VALUE(A1048)&gt;=75900,VALUE(A1048)&lt;=75999),"Interventional Radiology","Other")))))),
"")</f>
        <v>Diagnostic Radiology</v>
      </c>
      <c r="C1048" s="1">
        <v>26</v>
      </c>
      <c r="D1048" t="s">
        <v>8</v>
      </c>
      <c r="E1048" s="1" t="s">
        <v>2</v>
      </c>
      <c r="F1048" s="12">
        <v>0.18</v>
      </c>
    </row>
    <row r="1049" spans="1:6" x14ac:dyDescent="0.2">
      <c r="A1049" s="1">
        <v>70360</v>
      </c>
      <c r="B1049" s="1" t="str">
        <f>IFERROR(
 IF(AND(VALUE(A1049)&gt;=70010,VALUE(A1049)&lt;=76499),"Diagnostic Radiology",
 IF(AND(VALUE(A1049)&gt;=77001,VALUE(A1049)&lt;=77022),"Interventional Radiology",
 IF(OR(AND(VALUE(A1049)&gt;=77046,VALUE(A1049)&lt;=77067),
        AND(VALUE(A1049)&gt;=77080,VALUE(A1049)&lt;=77086)),"Diagnostic Radiology",
 IF(AND(VALUE(A1049)&gt;=77000,VALUE(A1049)&lt;=77999),"Radiation Oncology",
 IF(AND(VALUE(A1049)&gt;=78000,VALUE(A1049)&lt;=78999),"Nuclear Medicine",
 IF(AND(VALUE(A1049)&gt;=75900,VALUE(A1049)&lt;=75999),"Interventional Radiology","Other")))))),
"")</f>
        <v>Diagnostic Radiology</v>
      </c>
      <c r="C1049" s="1">
        <v>26</v>
      </c>
      <c r="D1049" t="s">
        <v>24</v>
      </c>
      <c r="E1049" s="1" t="s">
        <v>2</v>
      </c>
      <c r="F1049" s="12">
        <v>0.18</v>
      </c>
    </row>
    <row r="1050" spans="1:6" x14ac:dyDescent="0.2">
      <c r="A1050" s="1">
        <v>73030</v>
      </c>
      <c r="B1050" s="1" t="str">
        <f>IFERROR(
 IF(AND(VALUE(A1050)&gt;=70010,VALUE(A1050)&lt;=76499),"Diagnostic Radiology",
 IF(AND(VALUE(A1050)&gt;=77001,VALUE(A1050)&lt;=77022),"Interventional Radiology",
 IF(OR(AND(VALUE(A1050)&gt;=77046,VALUE(A1050)&lt;=77067),
        AND(VALUE(A1050)&gt;=77080,VALUE(A1050)&lt;=77086)),"Diagnostic Radiology",
 IF(AND(VALUE(A1050)&gt;=77000,VALUE(A1050)&lt;=77999),"Radiation Oncology",
 IF(AND(VALUE(A1050)&gt;=78000,VALUE(A1050)&lt;=78999),"Nuclear Medicine",
 IF(AND(VALUE(A1050)&gt;=75900,VALUE(A1050)&lt;=75999),"Interventional Radiology","Other")))))),
"")</f>
        <v>Diagnostic Radiology</v>
      </c>
      <c r="C1050" s="1">
        <v>26</v>
      </c>
      <c r="D1050" t="s">
        <v>134</v>
      </c>
      <c r="E1050" s="1" t="s">
        <v>2</v>
      </c>
      <c r="F1050" s="12">
        <v>0.18</v>
      </c>
    </row>
    <row r="1051" spans="1:6" x14ac:dyDescent="0.2">
      <c r="A1051" s="1">
        <v>73050</v>
      </c>
      <c r="B1051" s="1" t="str">
        <f>IFERROR(
 IF(AND(VALUE(A1051)&gt;=70010,VALUE(A1051)&lt;=76499),"Diagnostic Radiology",
 IF(AND(VALUE(A1051)&gt;=77001,VALUE(A1051)&lt;=77022),"Interventional Radiology",
 IF(OR(AND(VALUE(A1051)&gt;=77046,VALUE(A1051)&lt;=77067),
        AND(VALUE(A1051)&gt;=77080,VALUE(A1051)&lt;=77086)),"Diagnostic Radiology",
 IF(AND(VALUE(A1051)&gt;=77000,VALUE(A1051)&lt;=77999),"Radiation Oncology",
 IF(AND(VALUE(A1051)&gt;=78000,VALUE(A1051)&lt;=78999),"Nuclear Medicine",
 IF(AND(VALUE(A1051)&gt;=75900,VALUE(A1051)&lt;=75999),"Interventional Radiology","Other")))))),
"")</f>
        <v>Diagnostic Radiology</v>
      </c>
      <c r="C1051" s="1">
        <v>26</v>
      </c>
      <c r="D1051" t="s">
        <v>136</v>
      </c>
      <c r="E1051" s="1" t="s">
        <v>2</v>
      </c>
      <c r="F1051" s="12">
        <v>0.18</v>
      </c>
    </row>
    <row r="1052" spans="1:6" x14ac:dyDescent="0.2">
      <c r="A1052" s="1">
        <v>70250</v>
      </c>
      <c r="B1052" s="1" t="str">
        <f>IFERROR(
 IF(AND(VALUE(A1052)&gt;=70010,VALUE(A1052)&lt;=76499),"Diagnostic Radiology",
 IF(AND(VALUE(A1052)&gt;=77001,VALUE(A1052)&lt;=77022),"Interventional Radiology",
 IF(OR(AND(VALUE(A1052)&gt;=77046,VALUE(A1052)&lt;=77067),
        AND(VALUE(A1052)&gt;=77080,VALUE(A1052)&lt;=77086)),"Diagnostic Radiology",
 IF(AND(VALUE(A1052)&gt;=77000,VALUE(A1052)&lt;=77999),"Radiation Oncology",
 IF(AND(VALUE(A1052)&gt;=78000,VALUE(A1052)&lt;=78999),"Nuclear Medicine",
 IF(AND(VALUE(A1052)&gt;=75900,VALUE(A1052)&lt;=75999),"Interventional Radiology","Other")))))),
"")</f>
        <v>Diagnostic Radiology</v>
      </c>
      <c r="C1052" s="1">
        <v>26</v>
      </c>
      <c r="D1052" t="s">
        <v>16</v>
      </c>
      <c r="E1052" s="1" t="s">
        <v>2</v>
      </c>
      <c r="F1052" s="12">
        <v>0.18</v>
      </c>
    </row>
    <row r="1053" spans="1:6" x14ac:dyDescent="0.2">
      <c r="A1053" s="1">
        <v>73562</v>
      </c>
      <c r="B1053" s="1" t="str">
        <f>IFERROR(
 IF(AND(VALUE(A1053)&gt;=70010,VALUE(A1053)&lt;=76499),"Diagnostic Radiology",
 IF(AND(VALUE(A1053)&gt;=77001,VALUE(A1053)&lt;=77022),"Interventional Radiology",
 IF(OR(AND(VALUE(A1053)&gt;=77046,VALUE(A1053)&lt;=77067),
        AND(VALUE(A1053)&gt;=77080,VALUE(A1053)&lt;=77086)),"Diagnostic Radiology",
 IF(AND(VALUE(A1053)&gt;=77000,VALUE(A1053)&lt;=77999),"Radiation Oncology",
 IF(AND(VALUE(A1053)&gt;=78000,VALUE(A1053)&lt;=78999),"Nuclear Medicine",
 IF(AND(VALUE(A1053)&gt;=75900,VALUE(A1053)&lt;=75999),"Interventional Radiology","Other")))))),
"")</f>
        <v>Diagnostic Radiology</v>
      </c>
      <c r="D1053" t="s">
        <v>167</v>
      </c>
      <c r="E1053" s="1" t="s">
        <v>2</v>
      </c>
      <c r="F1053" s="2">
        <v>0.18</v>
      </c>
    </row>
    <row r="1054" spans="1:6" x14ac:dyDescent="0.2">
      <c r="A1054" s="1">
        <v>70100</v>
      </c>
      <c r="B1054" s="1" t="str">
        <f>IFERROR(
 IF(AND(VALUE(A1054)&gt;=70010,VALUE(A1054)&lt;=76499),"Diagnostic Radiology",
 IF(AND(VALUE(A1054)&gt;=77001,VALUE(A1054)&lt;=77022),"Interventional Radiology",
 IF(OR(AND(VALUE(A1054)&gt;=77046,VALUE(A1054)&lt;=77067),
        AND(VALUE(A1054)&gt;=77080,VALUE(A1054)&lt;=77086)),"Diagnostic Radiology",
 IF(AND(VALUE(A1054)&gt;=77000,VALUE(A1054)&lt;=77999),"Radiation Oncology",
 IF(AND(VALUE(A1054)&gt;=78000,VALUE(A1054)&lt;=78999),"Nuclear Medicine",
 IF(AND(VALUE(A1054)&gt;=75900,VALUE(A1054)&lt;=75999),"Interventional Radiology","Other")))))),
"")</f>
        <v>Diagnostic Radiology</v>
      </c>
      <c r="D1054" t="s">
        <v>6</v>
      </c>
      <c r="E1054" s="1" t="s">
        <v>2</v>
      </c>
      <c r="F1054" s="2">
        <v>0.18</v>
      </c>
    </row>
    <row r="1055" spans="1:6" x14ac:dyDescent="0.2">
      <c r="A1055" s="1">
        <v>70120</v>
      </c>
      <c r="B1055" s="1" t="str">
        <f>IFERROR(
 IF(AND(VALUE(A1055)&gt;=70010,VALUE(A1055)&lt;=76499),"Diagnostic Radiology",
 IF(AND(VALUE(A1055)&gt;=77001,VALUE(A1055)&lt;=77022),"Interventional Radiology",
 IF(OR(AND(VALUE(A1055)&gt;=77046,VALUE(A1055)&lt;=77067),
        AND(VALUE(A1055)&gt;=77080,VALUE(A1055)&lt;=77086)),"Diagnostic Radiology",
 IF(AND(VALUE(A1055)&gt;=77000,VALUE(A1055)&lt;=77999),"Radiation Oncology",
 IF(AND(VALUE(A1055)&gt;=78000,VALUE(A1055)&lt;=78999),"Nuclear Medicine",
 IF(AND(VALUE(A1055)&gt;=75900,VALUE(A1055)&lt;=75999),"Interventional Radiology","Other")))))),
"")</f>
        <v>Diagnostic Radiology</v>
      </c>
      <c r="D1055" t="s">
        <v>8</v>
      </c>
      <c r="E1055" s="1" t="s">
        <v>2</v>
      </c>
      <c r="F1055" s="2">
        <v>0.18</v>
      </c>
    </row>
    <row r="1056" spans="1:6" x14ac:dyDescent="0.2">
      <c r="A1056" s="1">
        <v>70250</v>
      </c>
      <c r="B1056" s="1" t="str">
        <f>IFERROR(
 IF(AND(VALUE(A1056)&gt;=70010,VALUE(A1056)&lt;=76499),"Diagnostic Radiology",
 IF(AND(VALUE(A1056)&gt;=77001,VALUE(A1056)&lt;=77022),"Interventional Radiology",
 IF(OR(AND(VALUE(A1056)&gt;=77046,VALUE(A1056)&lt;=77067),
        AND(VALUE(A1056)&gt;=77080,VALUE(A1056)&lt;=77086)),"Diagnostic Radiology",
 IF(AND(VALUE(A1056)&gt;=77000,VALUE(A1056)&lt;=77999),"Radiation Oncology",
 IF(AND(VALUE(A1056)&gt;=78000,VALUE(A1056)&lt;=78999),"Nuclear Medicine",
 IF(AND(VALUE(A1056)&gt;=75900,VALUE(A1056)&lt;=75999),"Interventional Radiology","Other")))))),
"")</f>
        <v>Diagnostic Radiology</v>
      </c>
      <c r="D1056" t="s">
        <v>16</v>
      </c>
      <c r="E1056" s="1" t="s">
        <v>2</v>
      </c>
      <c r="F1056" s="2">
        <v>0.18</v>
      </c>
    </row>
    <row r="1057" spans="1:8" x14ac:dyDescent="0.2">
      <c r="A1057" s="1">
        <v>73552</v>
      </c>
      <c r="B1057" s="1" t="str">
        <f>IFERROR(
 IF(AND(VALUE(A1057)&gt;=70010,VALUE(A1057)&lt;=76499),"Diagnostic Radiology",
 IF(AND(VALUE(A1057)&gt;=77001,VALUE(A1057)&lt;=77022),"Interventional Radiology",
 IF(OR(AND(VALUE(A1057)&gt;=77046,VALUE(A1057)&lt;=77067),
        AND(VALUE(A1057)&gt;=77080,VALUE(A1057)&lt;=77086)),"Diagnostic Radiology",
 IF(AND(VALUE(A1057)&gt;=77000,VALUE(A1057)&lt;=77999),"Radiation Oncology",
 IF(AND(VALUE(A1057)&gt;=78000,VALUE(A1057)&lt;=78999),"Nuclear Medicine",
 IF(AND(VALUE(A1057)&gt;=75900,VALUE(A1057)&lt;=75999),"Interventional Radiology","Other")))))),
"")</f>
        <v>Diagnostic Radiology</v>
      </c>
      <c r="D1057" t="s">
        <v>165</v>
      </c>
      <c r="E1057" s="1" t="s">
        <v>2</v>
      </c>
      <c r="F1057" s="2">
        <v>0.18</v>
      </c>
      <c r="G1057" s="10"/>
      <c r="H1057" s="10"/>
    </row>
    <row r="1058" spans="1:8" x14ac:dyDescent="0.2">
      <c r="A1058" s="1">
        <v>73030</v>
      </c>
      <c r="B1058" s="1" t="str">
        <f>IFERROR(
 IF(AND(VALUE(A1058)&gt;=70010,VALUE(A1058)&lt;=76499),"Diagnostic Radiology",
 IF(AND(VALUE(A1058)&gt;=77001,VALUE(A1058)&lt;=77022),"Interventional Radiology",
 IF(OR(AND(VALUE(A1058)&gt;=77046,VALUE(A1058)&lt;=77067),
        AND(VALUE(A1058)&gt;=77080,VALUE(A1058)&lt;=77086)),"Diagnostic Radiology",
 IF(AND(VALUE(A1058)&gt;=77000,VALUE(A1058)&lt;=77999),"Radiation Oncology",
 IF(AND(VALUE(A1058)&gt;=78000,VALUE(A1058)&lt;=78999),"Nuclear Medicine",
 IF(AND(VALUE(A1058)&gt;=75900,VALUE(A1058)&lt;=75999),"Interventional Radiology","Other")))))),
"")</f>
        <v>Diagnostic Radiology</v>
      </c>
      <c r="D1058" t="s">
        <v>134</v>
      </c>
      <c r="E1058" s="1" t="s">
        <v>2</v>
      </c>
      <c r="F1058" s="2">
        <v>0.18</v>
      </c>
    </row>
    <row r="1059" spans="1:8" x14ac:dyDescent="0.2">
      <c r="A1059" s="1">
        <v>70328</v>
      </c>
      <c r="B1059" s="1" t="str">
        <f>IFERROR(
 IF(AND(VALUE(A1059)&gt;=70010,VALUE(A1059)&lt;=76499),"Diagnostic Radiology",
 IF(AND(VALUE(A1059)&gt;=77001,VALUE(A1059)&lt;=77022),"Interventional Radiology",
 IF(OR(AND(VALUE(A1059)&gt;=77046,VALUE(A1059)&lt;=77067),
        AND(VALUE(A1059)&gt;=77080,VALUE(A1059)&lt;=77086)),"Diagnostic Radiology",
 IF(AND(VALUE(A1059)&gt;=77000,VALUE(A1059)&lt;=77999),"Radiation Oncology",
 IF(AND(VALUE(A1059)&gt;=78000,VALUE(A1059)&lt;=78999),"Nuclear Medicine",
 IF(AND(VALUE(A1059)&gt;=75900,VALUE(A1059)&lt;=75999),"Interventional Radiology","Other")))))),
"")</f>
        <v>Diagnostic Radiology</v>
      </c>
      <c r="D1059" t="s">
        <v>19</v>
      </c>
      <c r="E1059" s="1" t="s">
        <v>2</v>
      </c>
      <c r="F1059" s="2">
        <v>0.18</v>
      </c>
    </row>
    <row r="1060" spans="1:8" x14ac:dyDescent="0.2">
      <c r="A1060" s="1">
        <v>73501</v>
      </c>
      <c r="B1060" s="1" t="str">
        <f>IFERROR(
 IF(AND(VALUE(A1060)&gt;=70010,VALUE(A1060)&lt;=76499),"Diagnostic Radiology",
 IF(AND(VALUE(A1060)&gt;=77001,VALUE(A1060)&lt;=77022),"Interventional Radiology",
 IF(OR(AND(VALUE(A1060)&gt;=77046,VALUE(A1060)&lt;=77067),
        AND(VALUE(A1060)&gt;=77080,VALUE(A1060)&lt;=77086)),"Diagnostic Radiology",
 IF(AND(VALUE(A1060)&gt;=77000,VALUE(A1060)&lt;=77999),"Radiation Oncology",
 IF(AND(VALUE(A1060)&gt;=78000,VALUE(A1060)&lt;=78999),"Nuclear Medicine",
 IF(AND(VALUE(A1060)&gt;=75900,VALUE(A1060)&lt;=75999),"Interventional Radiology","Other")))))),
"")</f>
        <v>Diagnostic Radiology</v>
      </c>
      <c r="D1060" t="s">
        <v>157</v>
      </c>
      <c r="E1060" s="1" t="s">
        <v>2</v>
      </c>
      <c r="F1060" s="2">
        <v>0.18</v>
      </c>
    </row>
    <row r="1061" spans="1:8" x14ac:dyDescent="0.2">
      <c r="A1061" s="1">
        <v>70030</v>
      </c>
      <c r="B1061" s="1" t="str">
        <f>IFERROR(
 IF(AND(VALUE(A1061)&gt;=70010,VALUE(A1061)&lt;=76499),"Diagnostic Radiology",
 IF(AND(VALUE(A1061)&gt;=77001,VALUE(A1061)&lt;=77022),"Interventional Radiology",
 IF(OR(AND(VALUE(A1061)&gt;=77046,VALUE(A1061)&lt;=77067),
        AND(VALUE(A1061)&gt;=77080,VALUE(A1061)&lt;=77086)),"Diagnostic Radiology",
 IF(AND(VALUE(A1061)&gt;=77000,VALUE(A1061)&lt;=77999),"Radiation Oncology",
 IF(AND(VALUE(A1061)&gt;=78000,VALUE(A1061)&lt;=78999),"Nuclear Medicine",
 IF(AND(VALUE(A1061)&gt;=75900,VALUE(A1061)&lt;=75999),"Interventional Radiology","Other")))))),
"")</f>
        <v>Diagnostic Radiology</v>
      </c>
      <c r="D1061" t="s">
        <v>5</v>
      </c>
      <c r="E1061" s="1" t="s">
        <v>2</v>
      </c>
      <c r="F1061" s="2">
        <v>0.18</v>
      </c>
    </row>
    <row r="1062" spans="1:8" x14ac:dyDescent="0.2">
      <c r="A1062" s="1">
        <v>70360</v>
      </c>
      <c r="B1062" s="1" t="str">
        <f>IFERROR(
 IF(AND(VALUE(A1062)&gt;=70010,VALUE(A1062)&lt;=76499),"Diagnostic Radiology",
 IF(AND(VALUE(A1062)&gt;=77001,VALUE(A1062)&lt;=77022),"Interventional Radiology",
 IF(OR(AND(VALUE(A1062)&gt;=77046,VALUE(A1062)&lt;=77067),
        AND(VALUE(A1062)&gt;=77080,VALUE(A1062)&lt;=77086)),"Diagnostic Radiology",
 IF(AND(VALUE(A1062)&gt;=77000,VALUE(A1062)&lt;=77999),"Radiation Oncology",
 IF(AND(VALUE(A1062)&gt;=78000,VALUE(A1062)&lt;=78999),"Nuclear Medicine",
 IF(AND(VALUE(A1062)&gt;=75900,VALUE(A1062)&lt;=75999),"Interventional Radiology","Other")))))),
"")</f>
        <v>Diagnostic Radiology</v>
      </c>
      <c r="D1062" t="s">
        <v>24</v>
      </c>
      <c r="E1062" s="1" t="s">
        <v>2</v>
      </c>
      <c r="F1062" s="2">
        <v>0.18</v>
      </c>
    </row>
    <row r="1063" spans="1:8" x14ac:dyDescent="0.2">
      <c r="A1063" s="1">
        <v>74018</v>
      </c>
      <c r="B1063" s="1" t="str">
        <f>IFERROR(
 IF(AND(VALUE(A1063)&gt;=70010,VALUE(A1063)&lt;=76499),"Diagnostic Radiology",
 IF(AND(VALUE(A1063)&gt;=77001,VALUE(A1063)&lt;=77022),"Interventional Radiology",
 IF(OR(AND(VALUE(A1063)&gt;=77046,VALUE(A1063)&lt;=77067),
        AND(VALUE(A1063)&gt;=77080,VALUE(A1063)&lt;=77086)),"Diagnostic Radiology",
 IF(AND(VALUE(A1063)&gt;=77000,VALUE(A1063)&lt;=77999),"Radiation Oncology",
 IF(AND(VALUE(A1063)&gt;=78000,VALUE(A1063)&lt;=78999),"Nuclear Medicine",
 IF(AND(VALUE(A1063)&gt;=75900,VALUE(A1063)&lt;=75999),"Interventional Radiology","Other")))))),
"")</f>
        <v>Diagnostic Radiology</v>
      </c>
      <c r="D1063" t="s">
        <v>189</v>
      </c>
      <c r="E1063" s="1" t="s">
        <v>2</v>
      </c>
      <c r="F1063" s="2">
        <v>0.18</v>
      </c>
    </row>
    <row r="1064" spans="1:8" x14ac:dyDescent="0.2">
      <c r="A1064" s="1">
        <v>76010</v>
      </c>
      <c r="B1064" s="1" t="str">
        <f>IFERROR(
 IF(AND(VALUE(A1064)&gt;=70010,VALUE(A1064)&lt;=76499),"Diagnostic Radiology",
 IF(AND(VALUE(A1064)&gt;=77001,VALUE(A1064)&lt;=77022),"Interventional Radiology",
 IF(OR(AND(VALUE(A1064)&gt;=77046,VALUE(A1064)&lt;=77067),
        AND(VALUE(A1064)&gt;=77080,VALUE(A1064)&lt;=77086)),"Diagnostic Radiology",
 IF(AND(VALUE(A1064)&gt;=77000,VALUE(A1064)&lt;=77999),"Radiation Oncology",
 IF(AND(VALUE(A1064)&gt;=78000,VALUE(A1064)&lt;=78999),"Nuclear Medicine",
 IF(AND(VALUE(A1064)&gt;=75900,VALUE(A1064)&lt;=75999),"Interventional Radiology","Other")))))),
"")</f>
        <v>Diagnostic Radiology</v>
      </c>
      <c r="D1064" t="s">
        <v>305</v>
      </c>
      <c r="E1064" s="1" t="s">
        <v>2</v>
      </c>
      <c r="F1064" s="2">
        <v>0.18</v>
      </c>
    </row>
    <row r="1065" spans="1:8" x14ac:dyDescent="0.2">
      <c r="A1065" s="1">
        <v>73050</v>
      </c>
      <c r="B1065" s="1" t="str">
        <f>IFERROR(
 IF(AND(VALUE(A1065)&gt;=70010,VALUE(A1065)&lt;=76499),"Diagnostic Radiology",
 IF(AND(VALUE(A1065)&gt;=77001,VALUE(A1065)&lt;=77022),"Interventional Radiology",
 IF(OR(AND(VALUE(A1065)&gt;=77046,VALUE(A1065)&lt;=77067),
        AND(VALUE(A1065)&gt;=77080,VALUE(A1065)&lt;=77086)),"Diagnostic Radiology",
 IF(AND(VALUE(A1065)&gt;=77000,VALUE(A1065)&lt;=77999),"Radiation Oncology",
 IF(AND(VALUE(A1065)&gt;=78000,VALUE(A1065)&lt;=78999),"Nuclear Medicine",
 IF(AND(VALUE(A1065)&gt;=75900,VALUE(A1065)&lt;=75999),"Interventional Radiology","Other")))))),
"")</f>
        <v>Diagnostic Radiology</v>
      </c>
      <c r="D1065" t="s">
        <v>136</v>
      </c>
      <c r="E1065" s="1" t="s">
        <v>2</v>
      </c>
      <c r="F1065" s="2">
        <v>0.18</v>
      </c>
    </row>
    <row r="1066" spans="1:8" s="10" customFormat="1" x14ac:dyDescent="0.2">
      <c r="A1066" s="1">
        <v>71045</v>
      </c>
      <c r="B1066" s="1" t="str">
        <f>IFERROR(
 IF(AND(VALUE(A1066)&gt;=70010,VALUE(A1066)&lt;=76499),"Diagnostic Radiology",
 IF(AND(VALUE(A1066)&gt;=77001,VALUE(A1066)&lt;=77022),"Interventional Radiology",
 IF(OR(AND(VALUE(A1066)&gt;=77046,VALUE(A1066)&lt;=77067),
        AND(VALUE(A1066)&gt;=77080,VALUE(A1066)&lt;=77086)),"Diagnostic Radiology",
 IF(AND(VALUE(A1066)&gt;=77000,VALUE(A1066)&lt;=77999),"Radiation Oncology",
 IF(AND(VALUE(A1066)&gt;=78000,VALUE(A1066)&lt;=78999),"Nuclear Medicine",
 IF(AND(VALUE(A1066)&gt;=75900,VALUE(A1066)&lt;=75999),"Interventional Radiology","Other")))))),
"")</f>
        <v>Diagnostic Radiology</v>
      </c>
      <c r="C1066" s="1"/>
      <c r="D1066" t="s">
        <v>60</v>
      </c>
      <c r="E1066" s="1" t="s">
        <v>2</v>
      </c>
      <c r="F1066" s="2">
        <v>0.18</v>
      </c>
      <c r="G1066"/>
      <c r="H1066"/>
    </row>
    <row r="1067" spans="1:8" x14ac:dyDescent="0.2">
      <c r="A1067" s="1">
        <v>78808</v>
      </c>
      <c r="B1067" s="1" t="str">
        <f>IFERROR(
 IF(AND(VALUE(A1067)&gt;=70010,VALUE(A1067)&lt;=76499),"Diagnostic Radiology",
 IF(AND(VALUE(A1067)&gt;=77001,VALUE(A1067)&lt;=77022),"Interventional Radiology",
 IF(OR(AND(VALUE(A1067)&gt;=77046,VALUE(A1067)&lt;=77067),
        AND(VALUE(A1067)&gt;=77080,VALUE(A1067)&lt;=77086)),"Diagnostic Radiology",
 IF(AND(VALUE(A1067)&gt;=77000,VALUE(A1067)&lt;=77999),"Radiation Oncology",
 IF(AND(VALUE(A1067)&gt;=78000,VALUE(A1067)&lt;=78999),"Nuclear Medicine",
 IF(AND(VALUE(A1067)&gt;=75900,VALUE(A1067)&lt;=75999),"Interventional Radiology","Other")))))),
"")</f>
        <v>Nuclear Medicine</v>
      </c>
      <c r="D1067" t="s">
        <v>561</v>
      </c>
      <c r="E1067" s="1" t="s">
        <v>2</v>
      </c>
      <c r="F1067" s="2">
        <v>0.18</v>
      </c>
    </row>
    <row r="1068" spans="1:8" x14ac:dyDescent="0.2">
      <c r="A1068" s="1">
        <v>70030</v>
      </c>
      <c r="B1068" s="1" t="str">
        <f>IFERROR(
 IF(AND(VALUE(A1068)&gt;=70010,VALUE(A1068)&lt;=76499),"Diagnostic Radiology",
 IF(AND(VALUE(A1068)&gt;=77001,VALUE(A1068)&lt;=77022),"Interventional Radiology",
 IF(OR(AND(VALUE(A1068)&gt;=77046,VALUE(A1068)&lt;=77067),
        AND(VALUE(A1068)&gt;=77080,VALUE(A1068)&lt;=77086)),"Diagnostic Radiology",
 IF(AND(VALUE(A1068)&gt;=77000,VALUE(A1068)&lt;=77999),"Radiation Oncology",
 IF(AND(VALUE(A1068)&gt;=78000,VALUE(A1068)&lt;=78999),"Nuclear Medicine",
 IF(AND(VALUE(A1068)&gt;=75900,VALUE(A1068)&lt;=75999),"Interventional Radiology","Other")))))),
"")</f>
        <v>Diagnostic Radiology</v>
      </c>
      <c r="C1068" s="1">
        <v>26</v>
      </c>
      <c r="D1068" t="s">
        <v>5</v>
      </c>
      <c r="E1068" s="1" t="s">
        <v>2</v>
      </c>
      <c r="F1068" s="12">
        <v>0.18</v>
      </c>
    </row>
    <row r="1069" spans="1:8" x14ac:dyDescent="0.2">
      <c r="A1069" s="1">
        <v>76010</v>
      </c>
      <c r="B1069" s="1" t="str">
        <f>IFERROR(
 IF(AND(VALUE(A1069)&gt;=70010,VALUE(A1069)&lt;=76499),"Diagnostic Radiology",
 IF(AND(VALUE(A1069)&gt;=77001,VALUE(A1069)&lt;=77022),"Interventional Radiology",
 IF(OR(AND(VALUE(A1069)&gt;=77046,VALUE(A1069)&lt;=77067),
        AND(VALUE(A1069)&gt;=77080,VALUE(A1069)&lt;=77086)),"Diagnostic Radiology",
 IF(AND(VALUE(A1069)&gt;=77000,VALUE(A1069)&lt;=77999),"Radiation Oncology",
 IF(AND(VALUE(A1069)&gt;=78000,VALUE(A1069)&lt;=78999),"Nuclear Medicine",
 IF(AND(VALUE(A1069)&gt;=75900,VALUE(A1069)&lt;=75999),"Interventional Radiology","Other")))))),
"")</f>
        <v>Diagnostic Radiology</v>
      </c>
      <c r="C1069" s="1">
        <v>26</v>
      </c>
      <c r="D1069" t="s">
        <v>305</v>
      </c>
      <c r="E1069" s="1" t="s">
        <v>2</v>
      </c>
      <c r="F1069" s="12">
        <v>0.18</v>
      </c>
    </row>
    <row r="1070" spans="1:8" x14ac:dyDescent="0.2">
      <c r="A1070" s="1">
        <v>77086</v>
      </c>
      <c r="B1070" s="1" t="str">
        <f>IFERROR(
 IF(AND(VALUE(A1070)&gt;=70010,VALUE(A1070)&lt;=76499),"Diagnostic Radiology",
 IF(AND(VALUE(A1070)&gt;=77001,VALUE(A1070)&lt;=77022),"Interventional Radiology",
 IF(OR(AND(VALUE(A1070)&gt;=77046,VALUE(A1070)&lt;=77067),
        AND(VALUE(A1070)&gt;=77080,VALUE(A1070)&lt;=77086)),"Diagnostic Radiology",
 IF(AND(VALUE(A1070)&gt;=77000,VALUE(A1070)&lt;=77999),"Radiation Oncology",
 IF(AND(VALUE(A1070)&gt;=78000,VALUE(A1070)&lt;=78999),"Nuclear Medicine",
 IF(AND(VALUE(A1070)&gt;=75900,VALUE(A1070)&lt;=75999),"Interventional Radiology","Other")))))),
"")</f>
        <v>Diagnostic Radiology</v>
      </c>
      <c r="C1070" s="1">
        <v>26</v>
      </c>
      <c r="D1070" t="s">
        <v>416</v>
      </c>
      <c r="E1070" s="1" t="s">
        <v>2</v>
      </c>
      <c r="F1070" s="12">
        <v>0.17</v>
      </c>
    </row>
    <row r="1071" spans="1:8" x14ac:dyDescent="0.2">
      <c r="A1071" s="1">
        <v>73610</v>
      </c>
      <c r="B1071" s="1" t="str">
        <f>IFERROR(
 IF(AND(VALUE(A1071)&gt;=70010,VALUE(A1071)&lt;=76499),"Diagnostic Radiology",
 IF(AND(VALUE(A1071)&gt;=77001,VALUE(A1071)&lt;=77022),"Interventional Radiology",
 IF(OR(AND(VALUE(A1071)&gt;=77046,VALUE(A1071)&lt;=77067),
        AND(VALUE(A1071)&gt;=77080,VALUE(A1071)&lt;=77086)),"Diagnostic Radiology",
 IF(AND(VALUE(A1071)&gt;=77000,VALUE(A1071)&lt;=77999),"Radiation Oncology",
 IF(AND(VALUE(A1071)&gt;=78000,VALUE(A1071)&lt;=78999),"Nuclear Medicine",
 IF(AND(VALUE(A1071)&gt;=75900,VALUE(A1071)&lt;=75999),"Interventional Radiology","Other")))))),
"")</f>
        <v>Diagnostic Radiology</v>
      </c>
      <c r="C1071" s="1">
        <v>26</v>
      </c>
      <c r="D1071" t="s">
        <v>173</v>
      </c>
      <c r="E1071" s="1" t="s">
        <v>2</v>
      </c>
      <c r="F1071" s="12">
        <v>0.17</v>
      </c>
    </row>
    <row r="1072" spans="1:8" x14ac:dyDescent="0.2">
      <c r="A1072" s="1">
        <v>73080</v>
      </c>
      <c r="B1072" s="1" t="str">
        <f>IFERROR(
 IF(AND(VALUE(A1072)&gt;=70010,VALUE(A1072)&lt;=76499),"Diagnostic Radiology",
 IF(AND(VALUE(A1072)&gt;=77001,VALUE(A1072)&lt;=77022),"Interventional Radiology",
 IF(OR(AND(VALUE(A1072)&gt;=77046,VALUE(A1072)&lt;=77067),
        AND(VALUE(A1072)&gt;=77080,VALUE(A1072)&lt;=77086)),"Diagnostic Radiology",
 IF(AND(VALUE(A1072)&gt;=77000,VALUE(A1072)&lt;=77999),"Radiation Oncology",
 IF(AND(VALUE(A1072)&gt;=78000,VALUE(A1072)&lt;=78999),"Nuclear Medicine",
 IF(AND(VALUE(A1072)&gt;=75900,VALUE(A1072)&lt;=75999),"Interventional Radiology","Other")))))),
"")</f>
        <v>Diagnostic Radiology</v>
      </c>
      <c r="C1072" s="1">
        <v>26</v>
      </c>
      <c r="D1072" t="s">
        <v>138</v>
      </c>
      <c r="E1072" s="1" t="s">
        <v>2</v>
      </c>
      <c r="F1072" s="12">
        <v>0.17</v>
      </c>
    </row>
    <row r="1073" spans="1:6" x14ac:dyDescent="0.2">
      <c r="A1073" s="1">
        <v>73630</v>
      </c>
      <c r="B1073" s="1" t="str">
        <f>IFERROR(
 IF(AND(VALUE(A1073)&gt;=70010,VALUE(A1073)&lt;=76499),"Diagnostic Radiology",
 IF(AND(VALUE(A1073)&gt;=77001,VALUE(A1073)&lt;=77022),"Interventional Radiology",
 IF(OR(AND(VALUE(A1073)&gt;=77046,VALUE(A1073)&lt;=77067),
        AND(VALUE(A1073)&gt;=77080,VALUE(A1073)&lt;=77086)),"Diagnostic Radiology",
 IF(AND(VALUE(A1073)&gt;=77000,VALUE(A1073)&lt;=77999),"Radiation Oncology",
 IF(AND(VALUE(A1073)&gt;=78000,VALUE(A1073)&lt;=78999),"Nuclear Medicine",
 IF(AND(VALUE(A1073)&gt;=75900,VALUE(A1073)&lt;=75999),"Interventional Radiology","Other")))))),
"")</f>
        <v>Diagnostic Radiology</v>
      </c>
      <c r="C1073" s="1">
        <v>26</v>
      </c>
      <c r="D1073" t="s">
        <v>175</v>
      </c>
      <c r="E1073" s="1" t="s">
        <v>2</v>
      </c>
      <c r="F1073" s="12">
        <v>0.17</v>
      </c>
    </row>
    <row r="1074" spans="1:6" x14ac:dyDescent="0.2">
      <c r="A1074" s="1">
        <v>73130</v>
      </c>
      <c r="B1074" s="1" t="str">
        <f>IFERROR(
 IF(AND(VALUE(A1074)&gt;=70010,VALUE(A1074)&lt;=76499),"Diagnostic Radiology",
 IF(AND(VALUE(A1074)&gt;=77001,VALUE(A1074)&lt;=77022),"Interventional Radiology",
 IF(OR(AND(VALUE(A1074)&gt;=77046,VALUE(A1074)&lt;=77067),
        AND(VALUE(A1074)&gt;=77080,VALUE(A1074)&lt;=77086)),"Diagnostic Radiology",
 IF(AND(VALUE(A1074)&gt;=77000,VALUE(A1074)&lt;=77999),"Radiation Oncology",
 IF(AND(VALUE(A1074)&gt;=78000,VALUE(A1074)&lt;=78999),"Nuclear Medicine",
 IF(AND(VALUE(A1074)&gt;=75900,VALUE(A1074)&lt;=75999),"Interventional Radiology","Other")))))),
"")</f>
        <v>Diagnostic Radiology</v>
      </c>
      <c r="C1074" s="1">
        <v>26</v>
      </c>
      <c r="D1074" t="s">
        <v>144</v>
      </c>
      <c r="E1074" s="1" t="s">
        <v>2</v>
      </c>
      <c r="F1074" s="12">
        <v>0.17</v>
      </c>
    </row>
    <row r="1075" spans="1:6" x14ac:dyDescent="0.2">
      <c r="A1075" s="1">
        <v>70160</v>
      </c>
      <c r="B1075" s="1" t="str">
        <f>IFERROR(
 IF(AND(VALUE(A1075)&gt;=70010,VALUE(A1075)&lt;=76499),"Diagnostic Radiology",
 IF(AND(VALUE(A1075)&gt;=77001,VALUE(A1075)&lt;=77022),"Interventional Radiology",
 IF(OR(AND(VALUE(A1075)&gt;=77046,VALUE(A1075)&lt;=77067),
        AND(VALUE(A1075)&gt;=77080,VALUE(A1075)&lt;=77086)),"Diagnostic Radiology",
 IF(AND(VALUE(A1075)&gt;=77000,VALUE(A1075)&lt;=77999),"Radiation Oncology",
 IF(AND(VALUE(A1075)&gt;=78000,VALUE(A1075)&lt;=78999),"Nuclear Medicine",
 IF(AND(VALUE(A1075)&gt;=75900,VALUE(A1075)&lt;=75999),"Interventional Radiology","Other")))))),
"")</f>
        <v>Diagnostic Radiology</v>
      </c>
      <c r="C1075" s="1">
        <v>26</v>
      </c>
      <c r="D1075" t="s">
        <v>11</v>
      </c>
      <c r="E1075" s="1" t="s">
        <v>2</v>
      </c>
      <c r="F1075" s="12">
        <v>0.17</v>
      </c>
    </row>
    <row r="1076" spans="1:6" x14ac:dyDescent="0.2">
      <c r="A1076" s="9">
        <v>72170</v>
      </c>
      <c r="B1076" s="1" t="str">
        <f>IFERROR(
 IF(AND(VALUE(A1076)&gt;=70010,VALUE(A1076)&lt;=76499),"Diagnostic Radiology",
 IF(AND(VALUE(A1076)&gt;=77001,VALUE(A1076)&lt;=77022),"Interventional Radiology",
 IF(OR(AND(VALUE(A1076)&gt;=77046,VALUE(A1076)&lt;=77067),
        AND(VALUE(A1076)&gt;=77080,VALUE(A1076)&lt;=77086)),"Diagnostic Radiology",
 IF(AND(VALUE(A1076)&gt;=77000,VALUE(A1076)&lt;=77999),"Radiation Oncology",
 IF(AND(VALUE(A1076)&gt;=78000,VALUE(A1076)&lt;=78999),"Nuclear Medicine",
 IF(AND(VALUE(A1076)&gt;=75900,VALUE(A1076)&lt;=75999),"Interventional Radiology","Other")))))),
"")</f>
        <v>Diagnostic Radiology</v>
      </c>
      <c r="C1076" s="9">
        <v>26</v>
      </c>
      <c r="D1076" s="10" t="s">
        <v>114</v>
      </c>
      <c r="E1076" s="9" t="s">
        <v>2</v>
      </c>
      <c r="F1076" s="11">
        <v>0.17</v>
      </c>
    </row>
    <row r="1077" spans="1:6" x14ac:dyDescent="0.2">
      <c r="A1077" s="1">
        <v>70380</v>
      </c>
      <c r="B1077" s="1" t="str">
        <f>IFERROR(
 IF(AND(VALUE(A1077)&gt;=70010,VALUE(A1077)&lt;=76499),"Diagnostic Radiology",
 IF(AND(VALUE(A1077)&gt;=77001,VALUE(A1077)&lt;=77022),"Interventional Radiology",
 IF(OR(AND(VALUE(A1077)&gt;=77046,VALUE(A1077)&lt;=77067),
        AND(VALUE(A1077)&gt;=77080,VALUE(A1077)&lt;=77086)),"Diagnostic Radiology",
 IF(AND(VALUE(A1077)&gt;=77000,VALUE(A1077)&lt;=77999),"Radiation Oncology",
 IF(AND(VALUE(A1077)&gt;=78000,VALUE(A1077)&lt;=78999),"Nuclear Medicine",
 IF(AND(VALUE(A1077)&gt;=75900,VALUE(A1077)&lt;=75999),"Interventional Radiology","Other")))))),
"")</f>
        <v>Diagnostic Radiology</v>
      </c>
      <c r="C1077" s="1">
        <v>26</v>
      </c>
      <c r="D1077" t="s">
        <v>27</v>
      </c>
      <c r="E1077" s="1" t="s">
        <v>2</v>
      </c>
      <c r="F1077" s="12">
        <v>0.17</v>
      </c>
    </row>
    <row r="1078" spans="1:6" x14ac:dyDescent="0.2">
      <c r="A1078" s="1">
        <v>73010</v>
      </c>
      <c r="B1078" s="1" t="str">
        <f>IFERROR(
 IF(AND(VALUE(A1078)&gt;=70010,VALUE(A1078)&lt;=76499),"Diagnostic Radiology",
 IF(AND(VALUE(A1078)&gt;=77001,VALUE(A1078)&lt;=77022),"Interventional Radiology",
 IF(OR(AND(VALUE(A1078)&gt;=77046,VALUE(A1078)&lt;=77067),
        AND(VALUE(A1078)&gt;=77080,VALUE(A1078)&lt;=77086)),"Diagnostic Radiology",
 IF(AND(VALUE(A1078)&gt;=77000,VALUE(A1078)&lt;=77999),"Radiation Oncology",
 IF(AND(VALUE(A1078)&gt;=78000,VALUE(A1078)&lt;=78999),"Nuclear Medicine",
 IF(AND(VALUE(A1078)&gt;=75900,VALUE(A1078)&lt;=75999),"Interventional Radiology","Other")))))),
"")</f>
        <v>Diagnostic Radiology</v>
      </c>
      <c r="C1078" s="1">
        <v>26</v>
      </c>
      <c r="D1078" t="s">
        <v>133</v>
      </c>
      <c r="E1078" s="1" t="s">
        <v>2</v>
      </c>
      <c r="F1078" s="12">
        <v>0.17</v>
      </c>
    </row>
    <row r="1079" spans="1:6" x14ac:dyDescent="0.2">
      <c r="A1079" s="1">
        <v>70210</v>
      </c>
      <c r="B1079" s="1" t="str">
        <f>IFERROR(
 IF(AND(VALUE(A1079)&gt;=70010,VALUE(A1079)&lt;=76499),"Diagnostic Radiology",
 IF(AND(VALUE(A1079)&gt;=77001,VALUE(A1079)&lt;=77022),"Interventional Radiology",
 IF(OR(AND(VALUE(A1079)&gt;=77046,VALUE(A1079)&lt;=77067),
        AND(VALUE(A1079)&gt;=77080,VALUE(A1079)&lt;=77086)),"Diagnostic Radiology",
 IF(AND(VALUE(A1079)&gt;=77000,VALUE(A1079)&lt;=77999),"Radiation Oncology",
 IF(AND(VALUE(A1079)&gt;=78000,VALUE(A1079)&lt;=78999),"Nuclear Medicine",
 IF(AND(VALUE(A1079)&gt;=75900,VALUE(A1079)&lt;=75999),"Interventional Radiology","Other")))))),
"")</f>
        <v>Diagnostic Radiology</v>
      </c>
      <c r="C1079" s="1">
        <v>26</v>
      </c>
      <c r="D1079" t="s">
        <v>14</v>
      </c>
      <c r="E1079" s="1" t="s">
        <v>2</v>
      </c>
      <c r="F1079" s="12">
        <v>0.17</v>
      </c>
    </row>
    <row r="1080" spans="1:6" x14ac:dyDescent="0.2">
      <c r="A1080" s="9">
        <v>73110</v>
      </c>
      <c r="B1080" s="1" t="str">
        <f>IFERROR(
 IF(AND(VALUE(A1080)&gt;=70010,VALUE(A1080)&lt;=76499),"Diagnostic Radiology",
 IF(AND(VALUE(A1080)&gt;=77001,VALUE(A1080)&lt;=77022),"Interventional Radiology",
 IF(OR(AND(VALUE(A1080)&gt;=77046,VALUE(A1080)&lt;=77067),
        AND(VALUE(A1080)&gt;=77080,VALUE(A1080)&lt;=77086)),"Diagnostic Radiology",
 IF(AND(VALUE(A1080)&gt;=77000,VALUE(A1080)&lt;=77999),"Radiation Oncology",
 IF(AND(VALUE(A1080)&gt;=78000,VALUE(A1080)&lt;=78999),"Nuclear Medicine",
 IF(AND(VALUE(A1080)&gt;=75900,VALUE(A1080)&lt;=75999),"Interventional Radiology","Other")))))),
"")</f>
        <v>Diagnostic Radiology</v>
      </c>
      <c r="C1080" s="9">
        <v>26</v>
      </c>
      <c r="D1080" s="10" t="s">
        <v>142</v>
      </c>
      <c r="E1080" s="9" t="s">
        <v>2</v>
      </c>
      <c r="F1080" s="11">
        <v>0.17</v>
      </c>
    </row>
    <row r="1081" spans="1:6" x14ac:dyDescent="0.2">
      <c r="A1081" s="1">
        <v>72220</v>
      </c>
      <c r="B1081" s="1" t="str">
        <f>IFERROR(
 IF(AND(VALUE(A1081)&gt;=70010,VALUE(A1081)&lt;=76499),"Diagnostic Radiology",
 IF(AND(VALUE(A1081)&gt;=77001,VALUE(A1081)&lt;=77022),"Interventional Radiology",
 IF(OR(AND(VALUE(A1081)&gt;=77046,VALUE(A1081)&lt;=77067),
        AND(VALUE(A1081)&gt;=77080,VALUE(A1081)&lt;=77086)),"Diagnostic Radiology",
 IF(AND(VALUE(A1081)&gt;=77000,VALUE(A1081)&lt;=77999),"Radiation Oncology",
 IF(AND(VALUE(A1081)&gt;=78000,VALUE(A1081)&lt;=78999),"Nuclear Medicine",
 IF(AND(VALUE(A1081)&gt;=75900,VALUE(A1081)&lt;=75999),"Interventional Radiology","Other")))))),
"")</f>
        <v>Diagnostic Radiology</v>
      </c>
      <c r="C1081" s="1">
        <v>26</v>
      </c>
      <c r="D1081" t="s">
        <v>125</v>
      </c>
      <c r="E1081" s="1" t="s">
        <v>2</v>
      </c>
      <c r="F1081" s="12">
        <v>0.17</v>
      </c>
    </row>
    <row r="1082" spans="1:6" x14ac:dyDescent="0.2">
      <c r="A1082" s="1">
        <v>72200</v>
      </c>
      <c r="B1082" s="1" t="str">
        <f>IFERROR(
 IF(AND(VALUE(A1082)&gt;=70010,VALUE(A1082)&lt;=76499),"Diagnostic Radiology",
 IF(AND(VALUE(A1082)&gt;=77001,VALUE(A1082)&lt;=77022),"Interventional Radiology",
 IF(OR(AND(VALUE(A1082)&gt;=77046,VALUE(A1082)&lt;=77067),
        AND(VALUE(A1082)&gt;=77080,VALUE(A1082)&lt;=77086)),"Diagnostic Radiology",
 IF(AND(VALUE(A1082)&gt;=77000,VALUE(A1082)&lt;=77999),"Radiation Oncology",
 IF(AND(VALUE(A1082)&gt;=78000,VALUE(A1082)&lt;=78999),"Nuclear Medicine",
 IF(AND(VALUE(A1082)&gt;=75900,VALUE(A1082)&lt;=75999),"Interventional Radiology","Other")))))),
"")</f>
        <v>Diagnostic Radiology</v>
      </c>
      <c r="C1082" s="1">
        <v>26</v>
      </c>
      <c r="D1082" t="s">
        <v>123</v>
      </c>
      <c r="E1082" s="1" t="s">
        <v>2</v>
      </c>
      <c r="F1082" s="12">
        <v>0.17</v>
      </c>
    </row>
    <row r="1083" spans="1:6" x14ac:dyDescent="0.2">
      <c r="A1083" s="1">
        <v>73110</v>
      </c>
      <c r="B1083" s="1" t="str">
        <f>IFERROR(
 IF(AND(VALUE(A1083)&gt;=70010,VALUE(A1083)&lt;=76499),"Diagnostic Radiology",
 IF(AND(VALUE(A1083)&gt;=77001,VALUE(A1083)&lt;=77022),"Interventional Radiology",
 IF(OR(AND(VALUE(A1083)&gt;=77046,VALUE(A1083)&lt;=77067),
        AND(VALUE(A1083)&gt;=77080,VALUE(A1083)&lt;=77086)),"Diagnostic Radiology",
 IF(AND(VALUE(A1083)&gt;=77000,VALUE(A1083)&lt;=77999),"Radiation Oncology",
 IF(AND(VALUE(A1083)&gt;=78000,VALUE(A1083)&lt;=78999),"Nuclear Medicine",
 IF(AND(VALUE(A1083)&gt;=75900,VALUE(A1083)&lt;=75999),"Interventional Radiology","Other")))))),
"")</f>
        <v>Diagnostic Radiology</v>
      </c>
      <c r="D1083" t="s">
        <v>142</v>
      </c>
      <c r="E1083" s="1" t="s">
        <v>2</v>
      </c>
      <c r="F1083" s="2">
        <v>0.17</v>
      </c>
    </row>
    <row r="1084" spans="1:6" x14ac:dyDescent="0.2">
      <c r="A1084" s="1">
        <v>70160</v>
      </c>
      <c r="B1084" s="1" t="str">
        <f>IFERROR(
 IF(AND(VALUE(A1084)&gt;=70010,VALUE(A1084)&lt;=76499),"Diagnostic Radiology",
 IF(AND(VALUE(A1084)&gt;=77001,VALUE(A1084)&lt;=77022),"Interventional Radiology",
 IF(OR(AND(VALUE(A1084)&gt;=77046,VALUE(A1084)&lt;=77067),
        AND(VALUE(A1084)&gt;=77080,VALUE(A1084)&lt;=77086)),"Diagnostic Radiology",
 IF(AND(VALUE(A1084)&gt;=77000,VALUE(A1084)&lt;=77999),"Radiation Oncology",
 IF(AND(VALUE(A1084)&gt;=78000,VALUE(A1084)&lt;=78999),"Nuclear Medicine",
 IF(AND(VALUE(A1084)&gt;=75900,VALUE(A1084)&lt;=75999),"Interventional Radiology","Other")))))),
"")</f>
        <v>Diagnostic Radiology</v>
      </c>
      <c r="D1084" t="s">
        <v>11</v>
      </c>
      <c r="E1084" s="1" t="s">
        <v>2</v>
      </c>
      <c r="F1084" s="2">
        <v>0.17</v>
      </c>
    </row>
    <row r="1085" spans="1:6" x14ac:dyDescent="0.2">
      <c r="A1085" s="1">
        <v>70380</v>
      </c>
      <c r="B1085" s="1" t="str">
        <f>IFERROR(
 IF(AND(VALUE(A1085)&gt;=70010,VALUE(A1085)&lt;=76499),"Diagnostic Radiology",
 IF(AND(VALUE(A1085)&gt;=77001,VALUE(A1085)&lt;=77022),"Interventional Radiology",
 IF(OR(AND(VALUE(A1085)&gt;=77046,VALUE(A1085)&lt;=77067),
        AND(VALUE(A1085)&gt;=77080,VALUE(A1085)&lt;=77086)),"Diagnostic Radiology",
 IF(AND(VALUE(A1085)&gt;=77000,VALUE(A1085)&lt;=77999),"Radiation Oncology",
 IF(AND(VALUE(A1085)&gt;=78000,VALUE(A1085)&lt;=78999),"Nuclear Medicine",
 IF(AND(VALUE(A1085)&gt;=75900,VALUE(A1085)&lt;=75999),"Interventional Radiology","Other")))))),
"")</f>
        <v>Diagnostic Radiology</v>
      </c>
      <c r="D1085" t="s">
        <v>27</v>
      </c>
      <c r="E1085" s="1" t="s">
        <v>2</v>
      </c>
      <c r="F1085" s="2">
        <v>0.17</v>
      </c>
    </row>
    <row r="1086" spans="1:6" x14ac:dyDescent="0.2">
      <c r="A1086" s="1">
        <v>73130</v>
      </c>
      <c r="B1086" s="1" t="str">
        <f>IFERROR(
 IF(AND(VALUE(A1086)&gt;=70010,VALUE(A1086)&lt;=76499),"Diagnostic Radiology",
 IF(AND(VALUE(A1086)&gt;=77001,VALUE(A1086)&lt;=77022),"Interventional Radiology",
 IF(OR(AND(VALUE(A1086)&gt;=77046,VALUE(A1086)&lt;=77067),
        AND(VALUE(A1086)&gt;=77080,VALUE(A1086)&lt;=77086)),"Diagnostic Radiology",
 IF(AND(VALUE(A1086)&gt;=77000,VALUE(A1086)&lt;=77999),"Radiation Oncology",
 IF(AND(VALUE(A1086)&gt;=78000,VALUE(A1086)&lt;=78999),"Nuclear Medicine",
 IF(AND(VALUE(A1086)&gt;=75900,VALUE(A1086)&lt;=75999),"Interventional Radiology","Other")))))),
"")</f>
        <v>Diagnostic Radiology</v>
      </c>
      <c r="D1086" t="s">
        <v>144</v>
      </c>
      <c r="E1086" s="1" t="s">
        <v>2</v>
      </c>
      <c r="F1086" s="2">
        <v>0.17</v>
      </c>
    </row>
    <row r="1087" spans="1:6" x14ac:dyDescent="0.2">
      <c r="A1087" s="1">
        <v>73610</v>
      </c>
      <c r="B1087" s="1" t="str">
        <f>IFERROR(
 IF(AND(VALUE(A1087)&gt;=70010,VALUE(A1087)&lt;=76499),"Diagnostic Radiology",
 IF(AND(VALUE(A1087)&gt;=77001,VALUE(A1087)&lt;=77022),"Interventional Radiology",
 IF(OR(AND(VALUE(A1087)&gt;=77046,VALUE(A1087)&lt;=77067),
        AND(VALUE(A1087)&gt;=77080,VALUE(A1087)&lt;=77086)),"Diagnostic Radiology",
 IF(AND(VALUE(A1087)&gt;=77000,VALUE(A1087)&lt;=77999),"Radiation Oncology",
 IF(AND(VALUE(A1087)&gt;=78000,VALUE(A1087)&lt;=78999),"Nuclear Medicine",
 IF(AND(VALUE(A1087)&gt;=75900,VALUE(A1087)&lt;=75999),"Interventional Radiology","Other")))))),
"")</f>
        <v>Diagnostic Radiology</v>
      </c>
      <c r="D1087" t="s">
        <v>173</v>
      </c>
      <c r="E1087" s="1" t="s">
        <v>2</v>
      </c>
      <c r="F1087" s="2">
        <v>0.17</v>
      </c>
    </row>
    <row r="1088" spans="1:6" x14ac:dyDescent="0.2">
      <c r="A1088" s="1">
        <v>73630</v>
      </c>
      <c r="B1088" s="1" t="str">
        <f>IFERROR(
 IF(AND(VALUE(A1088)&gt;=70010,VALUE(A1088)&lt;=76499),"Diagnostic Radiology",
 IF(AND(VALUE(A1088)&gt;=77001,VALUE(A1088)&lt;=77022),"Interventional Radiology",
 IF(OR(AND(VALUE(A1088)&gt;=77046,VALUE(A1088)&lt;=77067),
        AND(VALUE(A1088)&gt;=77080,VALUE(A1088)&lt;=77086)),"Diagnostic Radiology",
 IF(AND(VALUE(A1088)&gt;=77000,VALUE(A1088)&lt;=77999),"Radiation Oncology",
 IF(AND(VALUE(A1088)&gt;=78000,VALUE(A1088)&lt;=78999),"Nuclear Medicine",
 IF(AND(VALUE(A1088)&gt;=75900,VALUE(A1088)&lt;=75999),"Interventional Radiology","Other")))))),
"")</f>
        <v>Diagnostic Radiology</v>
      </c>
      <c r="D1088" t="s">
        <v>175</v>
      </c>
      <c r="E1088" s="1" t="s">
        <v>2</v>
      </c>
      <c r="F1088" s="2">
        <v>0.17</v>
      </c>
    </row>
    <row r="1089" spans="1:6" x14ac:dyDescent="0.2">
      <c r="A1089" s="1">
        <v>72200</v>
      </c>
      <c r="B1089" s="1" t="str">
        <f>IFERROR(
 IF(AND(VALUE(A1089)&gt;=70010,VALUE(A1089)&lt;=76499),"Diagnostic Radiology",
 IF(AND(VALUE(A1089)&gt;=77001,VALUE(A1089)&lt;=77022),"Interventional Radiology",
 IF(OR(AND(VALUE(A1089)&gt;=77046,VALUE(A1089)&lt;=77067),
        AND(VALUE(A1089)&gt;=77080,VALUE(A1089)&lt;=77086)),"Diagnostic Radiology",
 IF(AND(VALUE(A1089)&gt;=77000,VALUE(A1089)&lt;=77999),"Radiation Oncology",
 IF(AND(VALUE(A1089)&gt;=78000,VALUE(A1089)&lt;=78999),"Nuclear Medicine",
 IF(AND(VALUE(A1089)&gt;=75900,VALUE(A1089)&lt;=75999),"Interventional Radiology","Other")))))),
"")</f>
        <v>Diagnostic Radiology</v>
      </c>
      <c r="D1089" t="s">
        <v>123</v>
      </c>
      <c r="E1089" s="1" t="s">
        <v>2</v>
      </c>
      <c r="F1089" s="2">
        <v>0.17</v>
      </c>
    </row>
    <row r="1090" spans="1:6" x14ac:dyDescent="0.2">
      <c r="A1090" s="1">
        <v>72220</v>
      </c>
      <c r="B1090" s="1" t="str">
        <f>IFERROR(
 IF(AND(VALUE(A1090)&gt;=70010,VALUE(A1090)&lt;=76499),"Diagnostic Radiology",
 IF(AND(VALUE(A1090)&gt;=77001,VALUE(A1090)&lt;=77022),"Interventional Radiology",
 IF(OR(AND(VALUE(A1090)&gt;=77046,VALUE(A1090)&lt;=77067),
        AND(VALUE(A1090)&gt;=77080,VALUE(A1090)&lt;=77086)),"Diagnostic Radiology",
 IF(AND(VALUE(A1090)&gt;=77000,VALUE(A1090)&lt;=77999),"Radiation Oncology",
 IF(AND(VALUE(A1090)&gt;=78000,VALUE(A1090)&lt;=78999),"Nuclear Medicine",
 IF(AND(VALUE(A1090)&gt;=75900,VALUE(A1090)&lt;=75999),"Interventional Radiology","Other")))))),
"")</f>
        <v>Diagnostic Radiology</v>
      </c>
      <c r="D1090" t="s">
        <v>125</v>
      </c>
      <c r="E1090" s="1" t="s">
        <v>2</v>
      </c>
      <c r="F1090" s="2">
        <v>0.17</v>
      </c>
    </row>
    <row r="1091" spans="1:6" x14ac:dyDescent="0.2">
      <c r="A1091" s="1">
        <v>73080</v>
      </c>
      <c r="B1091" s="1" t="str">
        <f>IFERROR(
 IF(AND(VALUE(A1091)&gt;=70010,VALUE(A1091)&lt;=76499),"Diagnostic Radiology",
 IF(AND(VALUE(A1091)&gt;=77001,VALUE(A1091)&lt;=77022),"Interventional Radiology",
 IF(OR(AND(VALUE(A1091)&gt;=77046,VALUE(A1091)&lt;=77067),
        AND(VALUE(A1091)&gt;=77080,VALUE(A1091)&lt;=77086)),"Diagnostic Radiology",
 IF(AND(VALUE(A1091)&gt;=77000,VALUE(A1091)&lt;=77999),"Radiation Oncology",
 IF(AND(VALUE(A1091)&gt;=78000,VALUE(A1091)&lt;=78999),"Nuclear Medicine",
 IF(AND(VALUE(A1091)&gt;=75900,VALUE(A1091)&lt;=75999),"Interventional Radiology","Other")))))),
"")</f>
        <v>Diagnostic Radiology</v>
      </c>
      <c r="D1091" t="s">
        <v>138</v>
      </c>
      <c r="E1091" s="1" t="s">
        <v>2</v>
      </c>
      <c r="F1091" s="2">
        <v>0.17</v>
      </c>
    </row>
    <row r="1092" spans="1:6" x14ac:dyDescent="0.2">
      <c r="A1092" s="1">
        <v>70210</v>
      </c>
      <c r="B1092" s="1" t="str">
        <f>IFERROR(
 IF(AND(VALUE(A1092)&gt;=70010,VALUE(A1092)&lt;=76499),"Diagnostic Radiology",
 IF(AND(VALUE(A1092)&gt;=77001,VALUE(A1092)&lt;=77022),"Interventional Radiology",
 IF(OR(AND(VALUE(A1092)&gt;=77046,VALUE(A1092)&lt;=77067),
        AND(VALUE(A1092)&gt;=77080,VALUE(A1092)&lt;=77086)),"Diagnostic Radiology",
 IF(AND(VALUE(A1092)&gt;=77000,VALUE(A1092)&lt;=77999),"Radiation Oncology",
 IF(AND(VALUE(A1092)&gt;=78000,VALUE(A1092)&lt;=78999),"Nuclear Medicine",
 IF(AND(VALUE(A1092)&gt;=75900,VALUE(A1092)&lt;=75999),"Interventional Radiology","Other")))))),
"")</f>
        <v>Diagnostic Radiology</v>
      </c>
      <c r="D1092" t="s">
        <v>14</v>
      </c>
      <c r="E1092" s="1" t="s">
        <v>2</v>
      </c>
      <c r="F1092" s="2">
        <v>0.17</v>
      </c>
    </row>
    <row r="1093" spans="1:6" x14ac:dyDescent="0.2">
      <c r="A1093" s="1">
        <v>72170</v>
      </c>
      <c r="B1093" s="1" t="str">
        <f>IFERROR(
 IF(AND(VALUE(A1093)&gt;=70010,VALUE(A1093)&lt;=76499),"Diagnostic Radiology",
 IF(AND(VALUE(A1093)&gt;=77001,VALUE(A1093)&lt;=77022),"Interventional Radiology",
 IF(OR(AND(VALUE(A1093)&gt;=77046,VALUE(A1093)&lt;=77067),
        AND(VALUE(A1093)&gt;=77080,VALUE(A1093)&lt;=77086)),"Diagnostic Radiology",
 IF(AND(VALUE(A1093)&gt;=77000,VALUE(A1093)&lt;=77999),"Radiation Oncology",
 IF(AND(VALUE(A1093)&gt;=78000,VALUE(A1093)&lt;=78999),"Nuclear Medicine",
 IF(AND(VALUE(A1093)&gt;=75900,VALUE(A1093)&lt;=75999),"Interventional Radiology","Other")))))),
"")</f>
        <v>Diagnostic Radiology</v>
      </c>
      <c r="D1093" t="s">
        <v>114</v>
      </c>
      <c r="E1093" s="1" t="s">
        <v>2</v>
      </c>
      <c r="F1093" s="2">
        <v>0.17</v>
      </c>
    </row>
    <row r="1094" spans="1:6" x14ac:dyDescent="0.2">
      <c r="A1094" s="1">
        <v>73010</v>
      </c>
      <c r="B1094" s="1" t="str">
        <f>IFERROR(
 IF(AND(VALUE(A1094)&gt;=70010,VALUE(A1094)&lt;=76499),"Diagnostic Radiology",
 IF(AND(VALUE(A1094)&gt;=77001,VALUE(A1094)&lt;=77022),"Interventional Radiology",
 IF(OR(AND(VALUE(A1094)&gt;=77046,VALUE(A1094)&lt;=77067),
        AND(VALUE(A1094)&gt;=77080,VALUE(A1094)&lt;=77086)),"Diagnostic Radiology",
 IF(AND(VALUE(A1094)&gt;=77000,VALUE(A1094)&lt;=77999),"Radiation Oncology",
 IF(AND(VALUE(A1094)&gt;=78000,VALUE(A1094)&lt;=78999),"Nuclear Medicine",
 IF(AND(VALUE(A1094)&gt;=75900,VALUE(A1094)&lt;=75999),"Interventional Radiology","Other")))))),
"")</f>
        <v>Diagnostic Radiology</v>
      </c>
      <c r="D1094" t="s">
        <v>133</v>
      </c>
      <c r="E1094" s="1" t="s">
        <v>2</v>
      </c>
      <c r="F1094" s="2">
        <v>0.17</v>
      </c>
    </row>
    <row r="1095" spans="1:6" x14ac:dyDescent="0.2">
      <c r="A1095" s="1">
        <v>70350</v>
      </c>
      <c r="B1095" s="1" t="str">
        <f>IFERROR(
 IF(AND(VALUE(A1095)&gt;=70010,VALUE(A1095)&lt;=76499),"Diagnostic Radiology",
 IF(AND(VALUE(A1095)&gt;=77001,VALUE(A1095)&lt;=77022),"Interventional Radiology",
 IF(OR(AND(VALUE(A1095)&gt;=77046,VALUE(A1095)&lt;=77067),
        AND(VALUE(A1095)&gt;=77080,VALUE(A1095)&lt;=77086)),"Diagnostic Radiology",
 IF(AND(VALUE(A1095)&gt;=77000,VALUE(A1095)&lt;=77999),"Radiation Oncology",
 IF(AND(VALUE(A1095)&gt;=78000,VALUE(A1095)&lt;=78999),"Nuclear Medicine",
 IF(AND(VALUE(A1095)&gt;=75900,VALUE(A1095)&lt;=75999),"Interventional Radiology","Other")))))),
"")</f>
        <v>Diagnostic Radiology</v>
      </c>
      <c r="D1095" t="s">
        <v>22</v>
      </c>
      <c r="E1095" s="1" t="s">
        <v>2</v>
      </c>
      <c r="F1095" s="2">
        <v>0.17</v>
      </c>
    </row>
    <row r="1096" spans="1:6" x14ac:dyDescent="0.2">
      <c r="A1096" s="1">
        <v>70350</v>
      </c>
      <c r="B1096" s="1" t="str">
        <f>IFERROR(
 IF(AND(VALUE(A1096)&gt;=70010,VALUE(A1096)&lt;=76499),"Diagnostic Radiology",
 IF(AND(VALUE(A1096)&gt;=77001,VALUE(A1096)&lt;=77022),"Interventional Radiology",
 IF(OR(AND(VALUE(A1096)&gt;=77046,VALUE(A1096)&lt;=77067),
        AND(VALUE(A1096)&gt;=77080,VALUE(A1096)&lt;=77086)),"Diagnostic Radiology",
 IF(AND(VALUE(A1096)&gt;=77000,VALUE(A1096)&lt;=77999),"Radiation Oncology",
 IF(AND(VALUE(A1096)&gt;=78000,VALUE(A1096)&lt;=78999),"Nuclear Medicine",
 IF(AND(VALUE(A1096)&gt;=75900,VALUE(A1096)&lt;=75999),"Interventional Radiology","Other")))))),
"")</f>
        <v>Diagnostic Radiology</v>
      </c>
      <c r="C1096" s="1">
        <v>26</v>
      </c>
      <c r="D1096" t="s">
        <v>22</v>
      </c>
      <c r="E1096" s="1" t="s">
        <v>2</v>
      </c>
      <c r="F1096" s="12">
        <v>0.17</v>
      </c>
    </row>
    <row r="1097" spans="1:6" x14ac:dyDescent="0.2">
      <c r="A1097" s="1">
        <v>77086</v>
      </c>
      <c r="B1097" s="1" t="str">
        <f>IFERROR(
 IF(AND(VALUE(A1097)&gt;=70010,VALUE(A1097)&lt;=76499),"Diagnostic Radiology",
 IF(AND(VALUE(A1097)&gt;=77001,VALUE(A1097)&lt;=77022),"Interventional Radiology",
 IF(OR(AND(VALUE(A1097)&gt;=77046,VALUE(A1097)&lt;=77067),
        AND(VALUE(A1097)&gt;=77080,VALUE(A1097)&lt;=77086)),"Diagnostic Radiology",
 IF(AND(VALUE(A1097)&gt;=77000,VALUE(A1097)&lt;=77999),"Radiation Oncology",
 IF(AND(VALUE(A1097)&gt;=78000,VALUE(A1097)&lt;=78999),"Nuclear Medicine",
 IF(AND(VALUE(A1097)&gt;=75900,VALUE(A1097)&lt;=75999),"Interventional Radiology","Other")))))),
"")</f>
        <v>Diagnostic Radiology</v>
      </c>
      <c r="D1097" t="s">
        <v>416</v>
      </c>
      <c r="E1097" s="1" t="s">
        <v>2</v>
      </c>
      <c r="F1097" s="2">
        <v>0.17</v>
      </c>
    </row>
    <row r="1098" spans="1:6" x14ac:dyDescent="0.2">
      <c r="A1098" s="1">
        <v>73600</v>
      </c>
      <c r="B1098" s="1" t="str">
        <f>IFERROR(
 IF(AND(VALUE(A1098)&gt;=70010,VALUE(A1098)&lt;=76499),"Diagnostic Radiology",
 IF(AND(VALUE(A1098)&gt;=77001,VALUE(A1098)&lt;=77022),"Interventional Radiology",
 IF(OR(AND(VALUE(A1098)&gt;=77046,VALUE(A1098)&lt;=77067),
        AND(VALUE(A1098)&gt;=77080,VALUE(A1098)&lt;=77086)),"Diagnostic Radiology",
 IF(AND(VALUE(A1098)&gt;=77000,VALUE(A1098)&lt;=77999),"Radiation Oncology",
 IF(AND(VALUE(A1098)&gt;=78000,VALUE(A1098)&lt;=78999),"Nuclear Medicine",
 IF(AND(VALUE(A1098)&gt;=75900,VALUE(A1098)&lt;=75999),"Interventional Radiology","Other")))))),
"")</f>
        <v>Diagnostic Radiology</v>
      </c>
      <c r="C1098" s="1">
        <v>26</v>
      </c>
      <c r="D1098" t="s">
        <v>173</v>
      </c>
      <c r="E1098" s="1" t="s">
        <v>2</v>
      </c>
      <c r="F1098" s="12">
        <v>0.16</v>
      </c>
    </row>
    <row r="1099" spans="1:6" x14ac:dyDescent="0.2">
      <c r="A1099" s="1">
        <v>73092</v>
      </c>
      <c r="B1099" s="1" t="str">
        <f>IFERROR(
 IF(AND(VALUE(A1099)&gt;=70010,VALUE(A1099)&lt;=76499),"Diagnostic Radiology",
 IF(AND(VALUE(A1099)&gt;=77001,VALUE(A1099)&lt;=77022),"Interventional Radiology",
 IF(OR(AND(VALUE(A1099)&gt;=77046,VALUE(A1099)&lt;=77067),
        AND(VALUE(A1099)&gt;=77080,VALUE(A1099)&lt;=77086)),"Diagnostic Radiology",
 IF(AND(VALUE(A1099)&gt;=77000,VALUE(A1099)&lt;=77999),"Radiation Oncology",
 IF(AND(VALUE(A1099)&gt;=78000,VALUE(A1099)&lt;=78999),"Nuclear Medicine",
 IF(AND(VALUE(A1099)&gt;=75900,VALUE(A1099)&lt;=75999),"Interventional Radiology","Other")))))),
"")</f>
        <v>Diagnostic Radiology</v>
      </c>
      <c r="C1099" s="1">
        <v>26</v>
      </c>
      <c r="D1099" t="s">
        <v>141</v>
      </c>
      <c r="E1099" s="1" t="s">
        <v>2</v>
      </c>
      <c r="F1099" s="12">
        <v>0.16</v>
      </c>
    </row>
    <row r="1100" spans="1:6" x14ac:dyDescent="0.2">
      <c r="A1100" s="1">
        <v>73000</v>
      </c>
      <c r="B1100" s="1" t="str">
        <f>IFERROR(
 IF(AND(VALUE(A1100)&gt;=70010,VALUE(A1100)&lt;=76499),"Diagnostic Radiology",
 IF(AND(VALUE(A1100)&gt;=77001,VALUE(A1100)&lt;=77022),"Interventional Radiology",
 IF(OR(AND(VALUE(A1100)&gt;=77046,VALUE(A1100)&lt;=77067),
        AND(VALUE(A1100)&gt;=77080,VALUE(A1100)&lt;=77086)),"Diagnostic Radiology",
 IF(AND(VALUE(A1100)&gt;=77000,VALUE(A1100)&lt;=77999),"Radiation Oncology",
 IF(AND(VALUE(A1100)&gt;=78000,VALUE(A1100)&lt;=78999),"Nuclear Medicine",
 IF(AND(VALUE(A1100)&gt;=75900,VALUE(A1100)&lt;=75999),"Interventional Radiology","Other")))))),
"")</f>
        <v>Diagnostic Radiology</v>
      </c>
      <c r="C1100" s="1">
        <v>26</v>
      </c>
      <c r="D1100" t="s">
        <v>132</v>
      </c>
      <c r="E1100" s="1" t="s">
        <v>2</v>
      </c>
      <c r="F1100" s="12">
        <v>0.16</v>
      </c>
    </row>
    <row r="1101" spans="1:6" x14ac:dyDescent="0.2">
      <c r="A1101" s="9">
        <v>73070</v>
      </c>
      <c r="B1101" s="1" t="str">
        <f>IFERROR(
 IF(AND(VALUE(A1101)&gt;=70010,VALUE(A1101)&lt;=76499),"Diagnostic Radiology",
 IF(AND(VALUE(A1101)&gt;=77001,VALUE(A1101)&lt;=77022),"Interventional Radiology",
 IF(OR(AND(VALUE(A1101)&gt;=77046,VALUE(A1101)&lt;=77067),
        AND(VALUE(A1101)&gt;=77080,VALUE(A1101)&lt;=77086)),"Diagnostic Radiology",
 IF(AND(VALUE(A1101)&gt;=77000,VALUE(A1101)&lt;=77999),"Radiation Oncology",
 IF(AND(VALUE(A1101)&gt;=78000,VALUE(A1101)&lt;=78999),"Nuclear Medicine",
 IF(AND(VALUE(A1101)&gt;=75900,VALUE(A1101)&lt;=75999),"Interventional Radiology","Other")))))),
"")</f>
        <v>Diagnostic Radiology</v>
      </c>
      <c r="C1101" s="9">
        <v>26</v>
      </c>
      <c r="D1101" s="10" t="s">
        <v>138</v>
      </c>
      <c r="E1101" s="9" t="s">
        <v>2</v>
      </c>
      <c r="F1101" s="11">
        <v>0.16</v>
      </c>
    </row>
    <row r="1102" spans="1:6" x14ac:dyDescent="0.2">
      <c r="A1102" s="1">
        <v>73551</v>
      </c>
      <c r="B1102" s="1" t="str">
        <f>IFERROR(
 IF(AND(VALUE(A1102)&gt;=70010,VALUE(A1102)&lt;=76499),"Diagnostic Radiology",
 IF(AND(VALUE(A1102)&gt;=77001,VALUE(A1102)&lt;=77022),"Interventional Radiology",
 IF(OR(AND(VALUE(A1102)&gt;=77046,VALUE(A1102)&lt;=77067),
        AND(VALUE(A1102)&gt;=77080,VALUE(A1102)&lt;=77086)),"Diagnostic Radiology",
 IF(AND(VALUE(A1102)&gt;=77000,VALUE(A1102)&lt;=77999),"Radiation Oncology",
 IF(AND(VALUE(A1102)&gt;=78000,VALUE(A1102)&lt;=78999),"Nuclear Medicine",
 IF(AND(VALUE(A1102)&gt;=75900,VALUE(A1102)&lt;=75999),"Interventional Radiology","Other")))))),
"")</f>
        <v>Diagnostic Radiology</v>
      </c>
      <c r="C1102" s="1">
        <v>26</v>
      </c>
      <c r="D1102" t="s">
        <v>164</v>
      </c>
      <c r="E1102" s="1" t="s">
        <v>2</v>
      </c>
      <c r="F1102" s="12">
        <v>0.16</v>
      </c>
    </row>
    <row r="1103" spans="1:6" x14ac:dyDescent="0.2">
      <c r="A1103" s="1">
        <v>73620</v>
      </c>
      <c r="B1103" s="1" t="str">
        <f>IFERROR(
 IF(AND(VALUE(A1103)&gt;=70010,VALUE(A1103)&lt;=76499),"Diagnostic Radiology",
 IF(AND(VALUE(A1103)&gt;=77001,VALUE(A1103)&lt;=77022),"Interventional Radiology",
 IF(OR(AND(VALUE(A1103)&gt;=77046,VALUE(A1103)&lt;=77067),
        AND(VALUE(A1103)&gt;=77080,VALUE(A1103)&lt;=77086)),"Diagnostic Radiology",
 IF(AND(VALUE(A1103)&gt;=77000,VALUE(A1103)&lt;=77999),"Radiation Oncology",
 IF(AND(VALUE(A1103)&gt;=78000,VALUE(A1103)&lt;=78999),"Nuclear Medicine",
 IF(AND(VALUE(A1103)&gt;=75900,VALUE(A1103)&lt;=75999),"Interventional Radiology","Other")))))),
"")</f>
        <v>Diagnostic Radiology</v>
      </c>
      <c r="C1103" s="1">
        <v>26</v>
      </c>
      <c r="D1103" t="s">
        <v>175</v>
      </c>
      <c r="E1103" s="1" t="s">
        <v>2</v>
      </c>
      <c r="F1103" s="12">
        <v>0.16</v>
      </c>
    </row>
    <row r="1104" spans="1:6" x14ac:dyDescent="0.2">
      <c r="A1104" s="1">
        <v>73090</v>
      </c>
      <c r="B1104" s="1" t="str">
        <f>IFERROR(
 IF(AND(VALUE(A1104)&gt;=70010,VALUE(A1104)&lt;=76499),"Diagnostic Radiology",
 IF(AND(VALUE(A1104)&gt;=77001,VALUE(A1104)&lt;=77022),"Interventional Radiology",
 IF(OR(AND(VALUE(A1104)&gt;=77046,VALUE(A1104)&lt;=77067),
        AND(VALUE(A1104)&gt;=77080,VALUE(A1104)&lt;=77086)),"Diagnostic Radiology",
 IF(AND(VALUE(A1104)&gt;=77000,VALUE(A1104)&lt;=77999),"Radiation Oncology",
 IF(AND(VALUE(A1104)&gt;=78000,VALUE(A1104)&lt;=78999),"Nuclear Medicine",
 IF(AND(VALUE(A1104)&gt;=75900,VALUE(A1104)&lt;=75999),"Interventional Radiology","Other")))))),
"")</f>
        <v>Diagnostic Radiology</v>
      </c>
      <c r="C1104" s="1">
        <v>26</v>
      </c>
      <c r="D1104" t="s">
        <v>140</v>
      </c>
      <c r="E1104" s="1" t="s">
        <v>2</v>
      </c>
      <c r="F1104" s="12">
        <v>0.16</v>
      </c>
    </row>
    <row r="1105" spans="1:6" x14ac:dyDescent="0.2">
      <c r="A1105" s="1">
        <v>73120</v>
      </c>
      <c r="B1105" s="1" t="str">
        <f>IFERROR(
 IF(AND(VALUE(A1105)&gt;=70010,VALUE(A1105)&lt;=76499),"Diagnostic Radiology",
 IF(AND(VALUE(A1105)&gt;=77001,VALUE(A1105)&lt;=77022),"Interventional Radiology",
 IF(OR(AND(VALUE(A1105)&gt;=77046,VALUE(A1105)&lt;=77067),
        AND(VALUE(A1105)&gt;=77080,VALUE(A1105)&lt;=77086)),"Diagnostic Radiology",
 IF(AND(VALUE(A1105)&gt;=77000,VALUE(A1105)&lt;=77999),"Radiation Oncology",
 IF(AND(VALUE(A1105)&gt;=78000,VALUE(A1105)&lt;=78999),"Nuclear Medicine",
 IF(AND(VALUE(A1105)&gt;=75900,VALUE(A1105)&lt;=75999),"Interventional Radiology","Other")))))),
"")</f>
        <v>Diagnostic Radiology</v>
      </c>
      <c r="C1105" s="1">
        <v>26</v>
      </c>
      <c r="D1105" t="s">
        <v>144</v>
      </c>
      <c r="E1105" s="1" t="s">
        <v>2</v>
      </c>
      <c r="F1105" s="12">
        <v>0.16</v>
      </c>
    </row>
    <row r="1106" spans="1:6" x14ac:dyDescent="0.2">
      <c r="A1106" s="1">
        <v>73650</v>
      </c>
      <c r="B1106" s="1" t="str">
        <f>IFERROR(
 IF(AND(VALUE(A1106)&gt;=70010,VALUE(A1106)&lt;=76499),"Diagnostic Radiology",
 IF(AND(VALUE(A1106)&gt;=77001,VALUE(A1106)&lt;=77022),"Interventional Radiology",
 IF(OR(AND(VALUE(A1106)&gt;=77046,VALUE(A1106)&lt;=77067),
        AND(VALUE(A1106)&gt;=77080,VALUE(A1106)&lt;=77086)),"Diagnostic Radiology",
 IF(AND(VALUE(A1106)&gt;=77000,VALUE(A1106)&lt;=77999),"Radiation Oncology",
 IF(AND(VALUE(A1106)&gt;=78000,VALUE(A1106)&lt;=78999),"Nuclear Medicine",
 IF(AND(VALUE(A1106)&gt;=75900,VALUE(A1106)&lt;=75999),"Interventional Radiology","Other")))))),
"")</f>
        <v>Diagnostic Radiology</v>
      </c>
      <c r="C1106" s="1">
        <v>26</v>
      </c>
      <c r="D1106" t="s">
        <v>176</v>
      </c>
      <c r="E1106" s="1" t="s">
        <v>2</v>
      </c>
      <c r="F1106" s="12">
        <v>0.16</v>
      </c>
    </row>
    <row r="1107" spans="1:6" x14ac:dyDescent="0.2">
      <c r="A1107" s="9">
        <v>73060</v>
      </c>
      <c r="B1107" s="1" t="str">
        <f>IFERROR(
 IF(AND(VALUE(A1107)&gt;=70010,VALUE(A1107)&lt;=76499),"Diagnostic Radiology",
 IF(AND(VALUE(A1107)&gt;=77001,VALUE(A1107)&lt;=77022),"Interventional Radiology",
 IF(OR(AND(VALUE(A1107)&gt;=77046,VALUE(A1107)&lt;=77067),
        AND(VALUE(A1107)&gt;=77080,VALUE(A1107)&lt;=77086)),"Diagnostic Radiology",
 IF(AND(VALUE(A1107)&gt;=77000,VALUE(A1107)&lt;=77999),"Radiation Oncology",
 IF(AND(VALUE(A1107)&gt;=78000,VALUE(A1107)&lt;=78999),"Nuclear Medicine",
 IF(AND(VALUE(A1107)&gt;=75900,VALUE(A1107)&lt;=75999),"Interventional Radiology","Other")))))),
"")</f>
        <v>Diagnostic Radiology</v>
      </c>
      <c r="C1107" s="9">
        <v>26</v>
      </c>
      <c r="D1107" s="10" t="s">
        <v>137</v>
      </c>
      <c r="E1107" s="9" t="s">
        <v>2</v>
      </c>
      <c r="F1107" s="11">
        <v>0.16</v>
      </c>
    </row>
    <row r="1108" spans="1:6" x14ac:dyDescent="0.2">
      <c r="A1108" s="1">
        <v>73560</v>
      </c>
      <c r="B1108" s="1" t="str">
        <f>IFERROR(
 IF(AND(VALUE(A1108)&gt;=70010,VALUE(A1108)&lt;=76499),"Diagnostic Radiology",
 IF(AND(VALUE(A1108)&gt;=77001,VALUE(A1108)&lt;=77022),"Interventional Radiology",
 IF(OR(AND(VALUE(A1108)&gt;=77046,VALUE(A1108)&lt;=77067),
        AND(VALUE(A1108)&gt;=77080,VALUE(A1108)&lt;=77086)),"Diagnostic Radiology",
 IF(AND(VALUE(A1108)&gt;=77000,VALUE(A1108)&lt;=77999),"Radiation Oncology",
 IF(AND(VALUE(A1108)&gt;=78000,VALUE(A1108)&lt;=78999),"Nuclear Medicine",
 IF(AND(VALUE(A1108)&gt;=75900,VALUE(A1108)&lt;=75999),"Interventional Radiology","Other")))))),
"")</f>
        <v>Diagnostic Radiology</v>
      </c>
      <c r="C1108" s="1">
        <v>26</v>
      </c>
      <c r="D1108" t="s">
        <v>166</v>
      </c>
      <c r="E1108" s="1" t="s">
        <v>2</v>
      </c>
      <c r="F1108" s="12">
        <v>0.16</v>
      </c>
    </row>
    <row r="1109" spans="1:6" x14ac:dyDescent="0.2">
      <c r="A1109" s="1">
        <v>73565</v>
      </c>
      <c r="B1109" s="1" t="str">
        <f>IFERROR(
 IF(AND(VALUE(A1109)&gt;=70010,VALUE(A1109)&lt;=76499),"Diagnostic Radiology",
 IF(AND(VALUE(A1109)&gt;=77001,VALUE(A1109)&lt;=77022),"Interventional Radiology",
 IF(OR(AND(VALUE(A1109)&gt;=77046,VALUE(A1109)&lt;=77067),
        AND(VALUE(A1109)&gt;=77080,VALUE(A1109)&lt;=77086)),"Diagnostic Radiology",
 IF(AND(VALUE(A1109)&gt;=77000,VALUE(A1109)&lt;=77999),"Radiation Oncology",
 IF(AND(VALUE(A1109)&gt;=78000,VALUE(A1109)&lt;=78999),"Nuclear Medicine",
 IF(AND(VALUE(A1109)&gt;=75900,VALUE(A1109)&lt;=75999),"Interventional Radiology","Other")))))),
"")</f>
        <v>Diagnostic Radiology</v>
      </c>
      <c r="C1109" s="1">
        <v>26</v>
      </c>
      <c r="D1109" t="s">
        <v>169</v>
      </c>
      <c r="E1109" s="1" t="s">
        <v>2</v>
      </c>
      <c r="F1109" s="12">
        <v>0.16</v>
      </c>
    </row>
    <row r="1110" spans="1:6" x14ac:dyDescent="0.2">
      <c r="A1110" s="1">
        <v>73592</v>
      </c>
      <c r="B1110" s="1" t="str">
        <f>IFERROR(
 IF(AND(VALUE(A1110)&gt;=70010,VALUE(A1110)&lt;=76499),"Diagnostic Radiology",
 IF(AND(VALUE(A1110)&gt;=77001,VALUE(A1110)&lt;=77022),"Interventional Radiology",
 IF(OR(AND(VALUE(A1110)&gt;=77046,VALUE(A1110)&lt;=77067),
        AND(VALUE(A1110)&gt;=77080,VALUE(A1110)&lt;=77086)),"Diagnostic Radiology",
 IF(AND(VALUE(A1110)&gt;=77000,VALUE(A1110)&lt;=77999),"Radiation Oncology",
 IF(AND(VALUE(A1110)&gt;=78000,VALUE(A1110)&lt;=78999),"Nuclear Medicine",
 IF(AND(VALUE(A1110)&gt;=75900,VALUE(A1110)&lt;=75999),"Interventional Radiology","Other")))))),
"")</f>
        <v>Diagnostic Radiology</v>
      </c>
      <c r="C1110" s="1">
        <v>26</v>
      </c>
      <c r="D1110" t="s">
        <v>172</v>
      </c>
      <c r="E1110" s="1" t="s">
        <v>2</v>
      </c>
      <c r="F1110" s="12">
        <v>0.16</v>
      </c>
    </row>
    <row r="1111" spans="1:6" x14ac:dyDescent="0.2">
      <c r="A1111" s="9">
        <v>73590</v>
      </c>
      <c r="B1111" s="1" t="str">
        <f>IFERROR(
 IF(AND(VALUE(A1111)&gt;=70010,VALUE(A1111)&lt;=76499),"Diagnostic Radiology",
 IF(AND(VALUE(A1111)&gt;=77001,VALUE(A1111)&lt;=77022),"Interventional Radiology",
 IF(OR(AND(VALUE(A1111)&gt;=77046,VALUE(A1111)&lt;=77067),
        AND(VALUE(A1111)&gt;=77080,VALUE(A1111)&lt;=77086)),"Diagnostic Radiology",
 IF(AND(VALUE(A1111)&gt;=77000,VALUE(A1111)&lt;=77999),"Radiation Oncology",
 IF(AND(VALUE(A1111)&gt;=78000,VALUE(A1111)&lt;=78999),"Nuclear Medicine",
 IF(AND(VALUE(A1111)&gt;=75900,VALUE(A1111)&lt;=75999),"Interventional Radiology","Other")))))),
"")</f>
        <v>Diagnostic Radiology</v>
      </c>
      <c r="C1111" s="9">
        <v>26</v>
      </c>
      <c r="D1111" s="10" t="s">
        <v>171</v>
      </c>
      <c r="E1111" s="9" t="s">
        <v>2</v>
      </c>
      <c r="F1111" s="11">
        <v>0.16</v>
      </c>
    </row>
    <row r="1112" spans="1:6" x14ac:dyDescent="0.2">
      <c r="A1112" s="1">
        <v>72020</v>
      </c>
      <c r="B1112" s="1" t="str">
        <f>IFERROR(
 IF(AND(VALUE(A1112)&gt;=70010,VALUE(A1112)&lt;=76499),"Diagnostic Radiology",
 IF(AND(VALUE(A1112)&gt;=77001,VALUE(A1112)&lt;=77022),"Interventional Radiology",
 IF(OR(AND(VALUE(A1112)&gt;=77046,VALUE(A1112)&lt;=77067),
        AND(VALUE(A1112)&gt;=77080,VALUE(A1112)&lt;=77086)),"Diagnostic Radiology",
 IF(AND(VALUE(A1112)&gt;=77000,VALUE(A1112)&lt;=77999),"Radiation Oncology",
 IF(AND(VALUE(A1112)&gt;=78000,VALUE(A1112)&lt;=78999),"Nuclear Medicine",
 IF(AND(VALUE(A1112)&gt;=75900,VALUE(A1112)&lt;=75999),"Interventional Radiology","Other")))))),
"")</f>
        <v>Diagnostic Radiology</v>
      </c>
      <c r="C1112" s="1">
        <v>26</v>
      </c>
      <c r="D1112" t="s">
        <v>79</v>
      </c>
      <c r="E1112" s="1" t="s">
        <v>2</v>
      </c>
      <c r="F1112" s="12">
        <v>0.16</v>
      </c>
    </row>
    <row r="1113" spans="1:6" x14ac:dyDescent="0.2">
      <c r="A1113" s="1">
        <v>70310</v>
      </c>
      <c r="B1113" s="1" t="str">
        <f>IFERROR(
 IF(AND(VALUE(A1113)&gt;=70010,VALUE(A1113)&lt;=76499),"Diagnostic Radiology",
 IF(AND(VALUE(A1113)&gt;=77001,VALUE(A1113)&lt;=77022),"Interventional Radiology",
 IF(OR(AND(VALUE(A1113)&gt;=77046,VALUE(A1113)&lt;=77067),
        AND(VALUE(A1113)&gt;=77080,VALUE(A1113)&lt;=77086)),"Diagnostic Radiology",
 IF(AND(VALUE(A1113)&gt;=77000,VALUE(A1113)&lt;=77999),"Radiation Oncology",
 IF(AND(VALUE(A1113)&gt;=78000,VALUE(A1113)&lt;=78999),"Nuclear Medicine",
 IF(AND(VALUE(A1113)&gt;=75900,VALUE(A1113)&lt;=75999),"Interventional Radiology","Other")))))),
"")</f>
        <v>Diagnostic Radiology</v>
      </c>
      <c r="C1113" s="1">
        <v>26</v>
      </c>
      <c r="D1113" t="s">
        <v>17</v>
      </c>
      <c r="E1113" s="1" t="s">
        <v>2</v>
      </c>
      <c r="F1113" s="12">
        <v>0.16</v>
      </c>
    </row>
    <row r="1114" spans="1:6" x14ac:dyDescent="0.2">
      <c r="A1114" s="1">
        <v>73100</v>
      </c>
      <c r="B1114" s="1" t="str">
        <f>IFERROR(
 IF(AND(VALUE(A1114)&gt;=70010,VALUE(A1114)&lt;=76499),"Diagnostic Radiology",
 IF(AND(VALUE(A1114)&gt;=77001,VALUE(A1114)&lt;=77022),"Interventional Radiology",
 IF(OR(AND(VALUE(A1114)&gt;=77046,VALUE(A1114)&lt;=77067),
        AND(VALUE(A1114)&gt;=77080,VALUE(A1114)&lt;=77086)),"Diagnostic Radiology",
 IF(AND(VALUE(A1114)&gt;=77000,VALUE(A1114)&lt;=77999),"Radiation Oncology",
 IF(AND(VALUE(A1114)&gt;=78000,VALUE(A1114)&lt;=78999),"Nuclear Medicine",
 IF(AND(VALUE(A1114)&gt;=75900,VALUE(A1114)&lt;=75999),"Interventional Radiology","Other")))))),
"")</f>
        <v>Diagnostic Radiology</v>
      </c>
      <c r="C1114" s="1">
        <v>26</v>
      </c>
      <c r="D1114" t="s">
        <v>142</v>
      </c>
      <c r="E1114" s="1" t="s">
        <v>2</v>
      </c>
      <c r="F1114" s="12">
        <v>0.16</v>
      </c>
    </row>
    <row r="1115" spans="1:6" x14ac:dyDescent="0.2">
      <c r="A1115" s="1">
        <v>70310</v>
      </c>
      <c r="B1115" s="1" t="str">
        <f>IFERROR(
 IF(AND(VALUE(A1115)&gt;=70010,VALUE(A1115)&lt;=76499),"Diagnostic Radiology",
 IF(AND(VALUE(A1115)&gt;=77001,VALUE(A1115)&lt;=77022),"Interventional Radiology",
 IF(OR(AND(VALUE(A1115)&gt;=77046,VALUE(A1115)&lt;=77067),
        AND(VALUE(A1115)&gt;=77080,VALUE(A1115)&lt;=77086)),"Diagnostic Radiology",
 IF(AND(VALUE(A1115)&gt;=77000,VALUE(A1115)&lt;=77999),"Radiation Oncology",
 IF(AND(VALUE(A1115)&gt;=78000,VALUE(A1115)&lt;=78999),"Nuclear Medicine",
 IF(AND(VALUE(A1115)&gt;=75900,VALUE(A1115)&lt;=75999),"Interventional Radiology","Other")))))),
"")</f>
        <v>Diagnostic Radiology</v>
      </c>
      <c r="D1115" t="s">
        <v>17</v>
      </c>
      <c r="E1115" s="1" t="s">
        <v>2</v>
      </c>
      <c r="F1115" s="2">
        <v>0.16</v>
      </c>
    </row>
    <row r="1116" spans="1:6" x14ac:dyDescent="0.2">
      <c r="A1116" s="1">
        <v>73565</v>
      </c>
      <c r="B1116" s="1" t="str">
        <f>IFERROR(
 IF(AND(VALUE(A1116)&gt;=70010,VALUE(A1116)&lt;=76499),"Diagnostic Radiology",
 IF(AND(VALUE(A1116)&gt;=77001,VALUE(A1116)&lt;=77022),"Interventional Radiology",
 IF(OR(AND(VALUE(A1116)&gt;=77046,VALUE(A1116)&lt;=77067),
        AND(VALUE(A1116)&gt;=77080,VALUE(A1116)&lt;=77086)),"Diagnostic Radiology",
 IF(AND(VALUE(A1116)&gt;=77000,VALUE(A1116)&lt;=77999),"Radiation Oncology",
 IF(AND(VALUE(A1116)&gt;=78000,VALUE(A1116)&lt;=78999),"Nuclear Medicine",
 IF(AND(VALUE(A1116)&gt;=75900,VALUE(A1116)&lt;=75999),"Interventional Radiology","Other")))))),
"")</f>
        <v>Diagnostic Radiology</v>
      </c>
      <c r="D1116" t="s">
        <v>169</v>
      </c>
      <c r="E1116" s="1" t="s">
        <v>2</v>
      </c>
      <c r="F1116" s="2">
        <v>0.16</v>
      </c>
    </row>
    <row r="1117" spans="1:6" x14ac:dyDescent="0.2">
      <c r="A1117" s="1">
        <v>73560</v>
      </c>
      <c r="B1117" s="1" t="str">
        <f>IFERROR(
 IF(AND(VALUE(A1117)&gt;=70010,VALUE(A1117)&lt;=76499),"Diagnostic Radiology",
 IF(AND(VALUE(A1117)&gt;=77001,VALUE(A1117)&lt;=77022),"Interventional Radiology",
 IF(OR(AND(VALUE(A1117)&gt;=77046,VALUE(A1117)&lt;=77067),
        AND(VALUE(A1117)&gt;=77080,VALUE(A1117)&lt;=77086)),"Diagnostic Radiology",
 IF(AND(VALUE(A1117)&gt;=77000,VALUE(A1117)&lt;=77999),"Radiation Oncology",
 IF(AND(VALUE(A1117)&gt;=78000,VALUE(A1117)&lt;=78999),"Nuclear Medicine",
 IF(AND(VALUE(A1117)&gt;=75900,VALUE(A1117)&lt;=75999),"Interventional Radiology","Other")))))),
"")</f>
        <v>Diagnostic Radiology</v>
      </c>
      <c r="D1117" t="s">
        <v>166</v>
      </c>
      <c r="E1117" s="1" t="s">
        <v>2</v>
      </c>
      <c r="F1117" s="2">
        <v>0.16</v>
      </c>
    </row>
    <row r="1118" spans="1:6" x14ac:dyDescent="0.2">
      <c r="A1118" s="1">
        <v>73100</v>
      </c>
      <c r="B1118" s="1" t="str">
        <f>IFERROR(
 IF(AND(VALUE(A1118)&gt;=70010,VALUE(A1118)&lt;=76499),"Diagnostic Radiology",
 IF(AND(VALUE(A1118)&gt;=77001,VALUE(A1118)&lt;=77022),"Interventional Radiology",
 IF(OR(AND(VALUE(A1118)&gt;=77046,VALUE(A1118)&lt;=77067),
        AND(VALUE(A1118)&gt;=77080,VALUE(A1118)&lt;=77086)),"Diagnostic Radiology",
 IF(AND(VALUE(A1118)&gt;=77000,VALUE(A1118)&lt;=77999),"Radiation Oncology",
 IF(AND(VALUE(A1118)&gt;=78000,VALUE(A1118)&lt;=78999),"Nuclear Medicine",
 IF(AND(VALUE(A1118)&gt;=75900,VALUE(A1118)&lt;=75999),"Interventional Radiology","Other")))))),
"")</f>
        <v>Diagnostic Radiology</v>
      </c>
      <c r="D1118" t="s">
        <v>142</v>
      </c>
      <c r="E1118" s="1" t="s">
        <v>2</v>
      </c>
      <c r="F1118" s="2">
        <v>0.16</v>
      </c>
    </row>
    <row r="1119" spans="1:6" x14ac:dyDescent="0.2">
      <c r="A1119" s="1">
        <v>73000</v>
      </c>
      <c r="B1119" s="1" t="str">
        <f>IFERROR(
 IF(AND(VALUE(A1119)&gt;=70010,VALUE(A1119)&lt;=76499),"Diagnostic Radiology",
 IF(AND(VALUE(A1119)&gt;=77001,VALUE(A1119)&lt;=77022),"Interventional Radiology",
 IF(OR(AND(VALUE(A1119)&gt;=77046,VALUE(A1119)&lt;=77067),
        AND(VALUE(A1119)&gt;=77080,VALUE(A1119)&lt;=77086)),"Diagnostic Radiology",
 IF(AND(VALUE(A1119)&gt;=77000,VALUE(A1119)&lt;=77999),"Radiation Oncology",
 IF(AND(VALUE(A1119)&gt;=78000,VALUE(A1119)&lt;=78999),"Nuclear Medicine",
 IF(AND(VALUE(A1119)&gt;=75900,VALUE(A1119)&lt;=75999),"Interventional Radiology","Other")))))),
"")</f>
        <v>Diagnostic Radiology</v>
      </c>
      <c r="D1119" t="s">
        <v>132</v>
      </c>
      <c r="E1119" s="1" t="s">
        <v>2</v>
      </c>
      <c r="F1119" s="2">
        <v>0.16</v>
      </c>
    </row>
    <row r="1120" spans="1:6" x14ac:dyDescent="0.2">
      <c r="A1120" s="1">
        <v>73060</v>
      </c>
      <c r="B1120" s="1" t="str">
        <f>IFERROR(
 IF(AND(VALUE(A1120)&gt;=70010,VALUE(A1120)&lt;=76499),"Diagnostic Radiology",
 IF(AND(VALUE(A1120)&gt;=77001,VALUE(A1120)&lt;=77022),"Interventional Radiology",
 IF(OR(AND(VALUE(A1120)&gt;=77046,VALUE(A1120)&lt;=77067),
        AND(VALUE(A1120)&gt;=77080,VALUE(A1120)&lt;=77086)),"Diagnostic Radiology",
 IF(AND(VALUE(A1120)&gt;=77000,VALUE(A1120)&lt;=77999),"Radiation Oncology",
 IF(AND(VALUE(A1120)&gt;=78000,VALUE(A1120)&lt;=78999),"Nuclear Medicine",
 IF(AND(VALUE(A1120)&gt;=75900,VALUE(A1120)&lt;=75999),"Interventional Radiology","Other")))))),
"")</f>
        <v>Diagnostic Radiology</v>
      </c>
      <c r="D1120" t="s">
        <v>137</v>
      </c>
      <c r="E1120" s="1" t="s">
        <v>2</v>
      </c>
      <c r="F1120" s="2">
        <v>0.16</v>
      </c>
    </row>
    <row r="1121" spans="1:6" x14ac:dyDescent="0.2">
      <c r="A1121" s="1">
        <v>73600</v>
      </c>
      <c r="B1121" s="1" t="str">
        <f>IFERROR(
 IF(AND(VALUE(A1121)&gt;=70010,VALUE(A1121)&lt;=76499),"Diagnostic Radiology",
 IF(AND(VALUE(A1121)&gt;=77001,VALUE(A1121)&lt;=77022),"Interventional Radiology",
 IF(OR(AND(VALUE(A1121)&gt;=77046,VALUE(A1121)&lt;=77067),
        AND(VALUE(A1121)&gt;=77080,VALUE(A1121)&lt;=77086)),"Diagnostic Radiology",
 IF(AND(VALUE(A1121)&gt;=77000,VALUE(A1121)&lt;=77999),"Radiation Oncology",
 IF(AND(VALUE(A1121)&gt;=78000,VALUE(A1121)&lt;=78999),"Nuclear Medicine",
 IF(AND(VALUE(A1121)&gt;=75900,VALUE(A1121)&lt;=75999),"Interventional Radiology","Other")))))),
"")</f>
        <v>Diagnostic Radiology</v>
      </c>
      <c r="D1121" t="s">
        <v>173</v>
      </c>
      <c r="E1121" s="1" t="s">
        <v>2</v>
      </c>
      <c r="F1121" s="2">
        <v>0.16</v>
      </c>
    </row>
    <row r="1122" spans="1:6" x14ac:dyDescent="0.2">
      <c r="A1122" s="1">
        <v>73590</v>
      </c>
      <c r="B1122" s="1" t="str">
        <f>IFERROR(
 IF(AND(VALUE(A1122)&gt;=70010,VALUE(A1122)&lt;=76499),"Diagnostic Radiology",
 IF(AND(VALUE(A1122)&gt;=77001,VALUE(A1122)&lt;=77022),"Interventional Radiology",
 IF(OR(AND(VALUE(A1122)&gt;=77046,VALUE(A1122)&lt;=77067),
        AND(VALUE(A1122)&gt;=77080,VALUE(A1122)&lt;=77086)),"Diagnostic Radiology",
 IF(AND(VALUE(A1122)&gt;=77000,VALUE(A1122)&lt;=77999),"Radiation Oncology",
 IF(AND(VALUE(A1122)&gt;=78000,VALUE(A1122)&lt;=78999),"Nuclear Medicine",
 IF(AND(VALUE(A1122)&gt;=75900,VALUE(A1122)&lt;=75999),"Interventional Radiology","Other")))))),
"")</f>
        <v>Diagnostic Radiology</v>
      </c>
      <c r="D1122" t="s">
        <v>171</v>
      </c>
      <c r="E1122" s="1" t="s">
        <v>2</v>
      </c>
      <c r="F1122" s="2">
        <v>0.16</v>
      </c>
    </row>
    <row r="1123" spans="1:6" x14ac:dyDescent="0.2">
      <c r="A1123" s="1">
        <v>73092</v>
      </c>
      <c r="B1123" s="1" t="str">
        <f>IFERROR(
 IF(AND(VALUE(A1123)&gt;=70010,VALUE(A1123)&lt;=76499),"Diagnostic Radiology",
 IF(AND(VALUE(A1123)&gt;=77001,VALUE(A1123)&lt;=77022),"Interventional Radiology",
 IF(OR(AND(VALUE(A1123)&gt;=77046,VALUE(A1123)&lt;=77067),
        AND(VALUE(A1123)&gt;=77080,VALUE(A1123)&lt;=77086)),"Diagnostic Radiology",
 IF(AND(VALUE(A1123)&gt;=77000,VALUE(A1123)&lt;=77999),"Radiation Oncology",
 IF(AND(VALUE(A1123)&gt;=78000,VALUE(A1123)&lt;=78999),"Nuclear Medicine",
 IF(AND(VALUE(A1123)&gt;=75900,VALUE(A1123)&lt;=75999),"Interventional Radiology","Other")))))),
"")</f>
        <v>Diagnostic Radiology</v>
      </c>
      <c r="D1123" t="s">
        <v>141</v>
      </c>
      <c r="E1123" s="1" t="s">
        <v>2</v>
      </c>
      <c r="F1123" s="2">
        <v>0.16</v>
      </c>
    </row>
    <row r="1124" spans="1:6" x14ac:dyDescent="0.2">
      <c r="A1124" s="1">
        <v>73120</v>
      </c>
      <c r="B1124" s="1" t="str">
        <f>IFERROR(
 IF(AND(VALUE(A1124)&gt;=70010,VALUE(A1124)&lt;=76499),"Diagnostic Radiology",
 IF(AND(VALUE(A1124)&gt;=77001,VALUE(A1124)&lt;=77022),"Interventional Radiology",
 IF(OR(AND(VALUE(A1124)&gt;=77046,VALUE(A1124)&lt;=77067),
        AND(VALUE(A1124)&gt;=77080,VALUE(A1124)&lt;=77086)),"Diagnostic Radiology",
 IF(AND(VALUE(A1124)&gt;=77000,VALUE(A1124)&lt;=77999),"Radiation Oncology",
 IF(AND(VALUE(A1124)&gt;=78000,VALUE(A1124)&lt;=78999),"Nuclear Medicine",
 IF(AND(VALUE(A1124)&gt;=75900,VALUE(A1124)&lt;=75999),"Interventional Radiology","Other")))))),
"")</f>
        <v>Diagnostic Radiology</v>
      </c>
      <c r="D1124" t="s">
        <v>144</v>
      </c>
      <c r="E1124" s="1" t="s">
        <v>2</v>
      </c>
      <c r="F1124" s="2">
        <v>0.16</v>
      </c>
    </row>
    <row r="1125" spans="1:6" x14ac:dyDescent="0.2">
      <c r="A1125" s="1">
        <v>73592</v>
      </c>
      <c r="B1125" s="1" t="str">
        <f>IFERROR(
 IF(AND(VALUE(A1125)&gt;=70010,VALUE(A1125)&lt;=76499),"Diagnostic Radiology",
 IF(AND(VALUE(A1125)&gt;=77001,VALUE(A1125)&lt;=77022),"Interventional Radiology",
 IF(OR(AND(VALUE(A1125)&gt;=77046,VALUE(A1125)&lt;=77067),
        AND(VALUE(A1125)&gt;=77080,VALUE(A1125)&lt;=77086)),"Diagnostic Radiology",
 IF(AND(VALUE(A1125)&gt;=77000,VALUE(A1125)&lt;=77999),"Radiation Oncology",
 IF(AND(VALUE(A1125)&gt;=78000,VALUE(A1125)&lt;=78999),"Nuclear Medicine",
 IF(AND(VALUE(A1125)&gt;=75900,VALUE(A1125)&lt;=75999),"Interventional Radiology","Other")))))),
"")</f>
        <v>Diagnostic Radiology</v>
      </c>
      <c r="D1125" t="s">
        <v>172</v>
      </c>
      <c r="E1125" s="1" t="s">
        <v>2</v>
      </c>
      <c r="F1125" s="2">
        <v>0.16</v>
      </c>
    </row>
    <row r="1126" spans="1:6" x14ac:dyDescent="0.2">
      <c r="A1126" s="1">
        <v>73551</v>
      </c>
      <c r="B1126" s="1" t="str">
        <f>IFERROR(
 IF(AND(VALUE(A1126)&gt;=70010,VALUE(A1126)&lt;=76499),"Diagnostic Radiology",
 IF(AND(VALUE(A1126)&gt;=77001,VALUE(A1126)&lt;=77022),"Interventional Radiology",
 IF(OR(AND(VALUE(A1126)&gt;=77046,VALUE(A1126)&lt;=77067),
        AND(VALUE(A1126)&gt;=77080,VALUE(A1126)&lt;=77086)),"Diagnostic Radiology",
 IF(AND(VALUE(A1126)&gt;=77000,VALUE(A1126)&lt;=77999),"Radiation Oncology",
 IF(AND(VALUE(A1126)&gt;=78000,VALUE(A1126)&lt;=78999),"Nuclear Medicine",
 IF(AND(VALUE(A1126)&gt;=75900,VALUE(A1126)&lt;=75999),"Interventional Radiology","Other")))))),
"")</f>
        <v>Diagnostic Radiology</v>
      </c>
      <c r="D1126" t="s">
        <v>164</v>
      </c>
      <c r="E1126" s="1" t="s">
        <v>2</v>
      </c>
      <c r="F1126" s="2">
        <v>0.16</v>
      </c>
    </row>
    <row r="1127" spans="1:6" x14ac:dyDescent="0.2">
      <c r="A1127" s="1">
        <v>73070</v>
      </c>
      <c r="B1127" s="1" t="str">
        <f>IFERROR(
 IF(AND(VALUE(A1127)&gt;=70010,VALUE(A1127)&lt;=76499),"Diagnostic Radiology",
 IF(AND(VALUE(A1127)&gt;=77001,VALUE(A1127)&lt;=77022),"Interventional Radiology",
 IF(OR(AND(VALUE(A1127)&gt;=77046,VALUE(A1127)&lt;=77067),
        AND(VALUE(A1127)&gt;=77080,VALUE(A1127)&lt;=77086)),"Diagnostic Radiology",
 IF(AND(VALUE(A1127)&gt;=77000,VALUE(A1127)&lt;=77999),"Radiation Oncology",
 IF(AND(VALUE(A1127)&gt;=78000,VALUE(A1127)&lt;=78999),"Nuclear Medicine",
 IF(AND(VALUE(A1127)&gt;=75900,VALUE(A1127)&lt;=75999),"Interventional Radiology","Other")))))),
"")</f>
        <v>Diagnostic Radiology</v>
      </c>
      <c r="D1127" t="s">
        <v>138</v>
      </c>
      <c r="E1127" s="1" t="s">
        <v>2</v>
      </c>
      <c r="F1127" s="2">
        <v>0.16</v>
      </c>
    </row>
    <row r="1128" spans="1:6" x14ac:dyDescent="0.2">
      <c r="A1128" s="1">
        <v>73090</v>
      </c>
      <c r="B1128" s="1" t="str">
        <f>IFERROR(
 IF(AND(VALUE(A1128)&gt;=70010,VALUE(A1128)&lt;=76499),"Diagnostic Radiology",
 IF(AND(VALUE(A1128)&gt;=77001,VALUE(A1128)&lt;=77022),"Interventional Radiology",
 IF(OR(AND(VALUE(A1128)&gt;=77046,VALUE(A1128)&lt;=77067),
        AND(VALUE(A1128)&gt;=77080,VALUE(A1128)&lt;=77086)),"Diagnostic Radiology",
 IF(AND(VALUE(A1128)&gt;=77000,VALUE(A1128)&lt;=77999),"Radiation Oncology",
 IF(AND(VALUE(A1128)&gt;=78000,VALUE(A1128)&lt;=78999),"Nuclear Medicine",
 IF(AND(VALUE(A1128)&gt;=75900,VALUE(A1128)&lt;=75999),"Interventional Radiology","Other")))))),
"")</f>
        <v>Diagnostic Radiology</v>
      </c>
      <c r="D1128" t="s">
        <v>140</v>
      </c>
      <c r="E1128" s="1" t="s">
        <v>2</v>
      </c>
      <c r="F1128" s="2">
        <v>0.16</v>
      </c>
    </row>
    <row r="1129" spans="1:6" x14ac:dyDescent="0.2">
      <c r="A1129" s="1">
        <v>73620</v>
      </c>
      <c r="B1129" s="1" t="str">
        <f>IFERROR(
 IF(AND(VALUE(A1129)&gt;=70010,VALUE(A1129)&lt;=76499),"Diagnostic Radiology",
 IF(AND(VALUE(A1129)&gt;=77001,VALUE(A1129)&lt;=77022),"Interventional Radiology",
 IF(OR(AND(VALUE(A1129)&gt;=77046,VALUE(A1129)&lt;=77067),
        AND(VALUE(A1129)&gt;=77080,VALUE(A1129)&lt;=77086)),"Diagnostic Radiology",
 IF(AND(VALUE(A1129)&gt;=77000,VALUE(A1129)&lt;=77999),"Radiation Oncology",
 IF(AND(VALUE(A1129)&gt;=78000,VALUE(A1129)&lt;=78999),"Nuclear Medicine",
 IF(AND(VALUE(A1129)&gt;=75900,VALUE(A1129)&lt;=75999),"Interventional Radiology","Other")))))),
"")</f>
        <v>Diagnostic Radiology</v>
      </c>
      <c r="D1129" t="s">
        <v>175</v>
      </c>
      <c r="E1129" s="1" t="s">
        <v>2</v>
      </c>
      <c r="F1129" s="2">
        <v>0.16</v>
      </c>
    </row>
    <row r="1130" spans="1:6" x14ac:dyDescent="0.2">
      <c r="A1130" s="1">
        <v>73650</v>
      </c>
      <c r="B1130" s="1" t="str">
        <f>IFERROR(
 IF(AND(VALUE(A1130)&gt;=70010,VALUE(A1130)&lt;=76499),"Diagnostic Radiology",
 IF(AND(VALUE(A1130)&gt;=77001,VALUE(A1130)&lt;=77022),"Interventional Radiology",
 IF(OR(AND(VALUE(A1130)&gt;=77046,VALUE(A1130)&lt;=77067),
        AND(VALUE(A1130)&gt;=77080,VALUE(A1130)&lt;=77086)),"Diagnostic Radiology",
 IF(AND(VALUE(A1130)&gt;=77000,VALUE(A1130)&lt;=77999),"Radiation Oncology",
 IF(AND(VALUE(A1130)&gt;=78000,VALUE(A1130)&lt;=78999),"Nuclear Medicine",
 IF(AND(VALUE(A1130)&gt;=75900,VALUE(A1130)&lt;=75999),"Interventional Radiology","Other")))))),
"")</f>
        <v>Diagnostic Radiology</v>
      </c>
      <c r="D1130" t="s">
        <v>176</v>
      </c>
      <c r="E1130" s="1" t="s">
        <v>2</v>
      </c>
      <c r="F1130" s="2">
        <v>0.16</v>
      </c>
    </row>
    <row r="1131" spans="1:6" x14ac:dyDescent="0.2">
      <c r="A1131" s="1">
        <v>72020</v>
      </c>
      <c r="B1131" s="1" t="str">
        <f>IFERROR(
 IF(AND(VALUE(A1131)&gt;=70010,VALUE(A1131)&lt;=76499),"Diagnostic Radiology",
 IF(AND(VALUE(A1131)&gt;=77001,VALUE(A1131)&lt;=77022),"Interventional Radiology",
 IF(OR(AND(VALUE(A1131)&gt;=77046,VALUE(A1131)&lt;=77067),
        AND(VALUE(A1131)&gt;=77080,VALUE(A1131)&lt;=77086)),"Diagnostic Radiology",
 IF(AND(VALUE(A1131)&gt;=77000,VALUE(A1131)&lt;=77999),"Radiation Oncology",
 IF(AND(VALUE(A1131)&gt;=78000,VALUE(A1131)&lt;=78999),"Nuclear Medicine",
 IF(AND(VALUE(A1131)&gt;=75900,VALUE(A1131)&lt;=75999),"Interventional Radiology","Other")))))),
"")</f>
        <v>Diagnostic Radiology</v>
      </c>
      <c r="D1131" t="s">
        <v>79</v>
      </c>
      <c r="E1131" s="1" t="s">
        <v>2</v>
      </c>
      <c r="F1131" s="2">
        <v>0.16</v>
      </c>
    </row>
    <row r="1132" spans="1:6" x14ac:dyDescent="0.2">
      <c r="A1132" s="1">
        <v>78730</v>
      </c>
      <c r="B1132" s="1" t="str">
        <f>IFERROR(
 IF(AND(VALUE(A1132)&gt;=70010,VALUE(A1132)&lt;=76499),"Diagnostic Radiology",
 IF(AND(VALUE(A1132)&gt;=77001,VALUE(A1132)&lt;=77022),"Interventional Radiology",
 IF(OR(AND(VALUE(A1132)&gt;=77046,VALUE(A1132)&lt;=77067),
        AND(VALUE(A1132)&gt;=77080,VALUE(A1132)&lt;=77086)),"Diagnostic Radiology",
 IF(AND(VALUE(A1132)&gt;=77000,VALUE(A1132)&lt;=77999),"Radiation Oncology",
 IF(AND(VALUE(A1132)&gt;=78000,VALUE(A1132)&lt;=78999),"Nuclear Medicine",
 IF(AND(VALUE(A1132)&gt;=75900,VALUE(A1132)&lt;=75999),"Interventional Radiology","Other")))))),
"")</f>
        <v>Nuclear Medicine</v>
      </c>
      <c r="C1132" s="1">
        <v>26</v>
      </c>
      <c r="D1132" t="s">
        <v>553</v>
      </c>
      <c r="E1132" s="1" t="s">
        <v>2</v>
      </c>
      <c r="F1132" s="12">
        <v>0.15</v>
      </c>
    </row>
    <row r="1133" spans="1:6" x14ac:dyDescent="0.2">
      <c r="A1133" s="9">
        <v>73020</v>
      </c>
      <c r="B1133" s="1" t="str">
        <f>IFERROR(
 IF(AND(VALUE(A1133)&gt;=70010,VALUE(A1133)&lt;=76499),"Diagnostic Radiology",
 IF(AND(VALUE(A1133)&gt;=77001,VALUE(A1133)&lt;=77022),"Interventional Radiology",
 IF(OR(AND(VALUE(A1133)&gt;=77046,VALUE(A1133)&lt;=77067),
        AND(VALUE(A1133)&gt;=77080,VALUE(A1133)&lt;=77086)),"Diagnostic Radiology",
 IF(AND(VALUE(A1133)&gt;=77000,VALUE(A1133)&lt;=77999),"Radiation Oncology",
 IF(AND(VALUE(A1133)&gt;=78000,VALUE(A1133)&lt;=78999),"Nuclear Medicine",
 IF(AND(VALUE(A1133)&gt;=75900,VALUE(A1133)&lt;=75999),"Interventional Radiology","Other")))))),
"")</f>
        <v>Diagnostic Radiology</v>
      </c>
      <c r="C1133" s="9">
        <v>26</v>
      </c>
      <c r="D1133" s="10" t="s">
        <v>134</v>
      </c>
      <c r="E1133" s="9" t="s">
        <v>2</v>
      </c>
      <c r="F1133" s="11">
        <v>0.15</v>
      </c>
    </row>
    <row r="1134" spans="1:6" x14ac:dyDescent="0.2">
      <c r="A1134" s="1">
        <v>73020</v>
      </c>
      <c r="B1134" s="1" t="str">
        <f>IFERROR(
 IF(AND(VALUE(A1134)&gt;=70010,VALUE(A1134)&lt;=76499),"Diagnostic Radiology",
 IF(AND(VALUE(A1134)&gt;=77001,VALUE(A1134)&lt;=77022),"Interventional Radiology",
 IF(OR(AND(VALUE(A1134)&gt;=77046,VALUE(A1134)&lt;=77067),
        AND(VALUE(A1134)&gt;=77080,VALUE(A1134)&lt;=77086)),"Diagnostic Radiology",
 IF(AND(VALUE(A1134)&gt;=77000,VALUE(A1134)&lt;=77999),"Radiation Oncology",
 IF(AND(VALUE(A1134)&gt;=78000,VALUE(A1134)&lt;=78999),"Nuclear Medicine",
 IF(AND(VALUE(A1134)&gt;=75900,VALUE(A1134)&lt;=75999),"Interventional Radiology","Other")))))),
"")</f>
        <v>Diagnostic Radiology</v>
      </c>
      <c r="D1134" t="s">
        <v>134</v>
      </c>
      <c r="E1134" s="1" t="s">
        <v>2</v>
      </c>
      <c r="F1134" s="2">
        <v>0.15</v>
      </c>
    </row>
    <row r="1135" spans="1:6" x14ac:dyDescent="0.2">
      <c r="A1135" s="1">
        <v>78730</v>
      </c>
      <c r="B1135" s="1" t="str">
        <f>IFERROR(
 IF(AND(VALUE(A1135)&gt;=70010,VALUE(A1135)&lt;=76499),"Diagnostic Radiology",
 IF(AND(VALUE(A1135)&gt;=77001,VALUE(A1135)&lt;=77022),"Interventional Radiology",
 IF(OR(AND(VALUE(A1135)&gt;=77046,VALUE(A1135)&lt;=77067),
        AND(VALUE(A1135)&gt;=77080,VALUE(A1135)&lt;=77086)),"Diagnostic Radiology",
 IF(AND(VALUE(A1135)&gt;=77000,VALUE(A1135)&lt;=77999),"Radiation Oncology",
 IF(AND(VALUE(A1135)&gt;=78000,VALUE(A1135)&lt;=78999),"Nuclear Medicine",
 IF(AND(VALUE(A1135)&gt;=75900,VALUE(A1135)&lt;=75999),"Interventional Radiology","Other")))))),
"")</f>
        <v>Nuclear Medicine</v>
      </c>
      <c r="D1135" t="s">
        <v>553</v>
      </c>
      <c r="E1135" s="1" t="s">
        <v>2</v>
      </c>
      <c r="F1135" s="2">
        <v>0.15</v>
      </c>
    </row>
    <row r="1136" spans="1:6" x14ac:dyDescent="0.2">
      <c r="A1136" s="1">
        <v>76514</v>
      </c>
      <c r="B1136" s="1" t="str">
        <f>IFERROR(
 IF(AND(VALUE(A1136)&gt;=70010,VALUE(A1136)&lt;=76499),"Diagnostic Radiology",
 IF(AND(VALUE(A1136)&gt;=77001,VALUE(A1136)&lt;=77022),"Interventional Radiology",
 IF(OR(AND(VALUE(A1136)&gt;=77046,VALUE(A1136)&lt;=77067),
        AND(VALUE(A1136)&gt;=77080,VALUE(A1136)&lt;=77086)),"Diagnostic Radiology",
 IF(AND(VALUE(A1136)&gt;=77000,VALUE(A1136)&lt;=77999),"Radiation Oncology",
 IF(AND(VALUE(A1136)&gt;=78000,VALUE(A1136)&lt;=78999),"Nuclear Medicine",
 IF(AND(VALUE(A1136)&gt;=75900,VALUE(A1136)&lt;=75999),"Interventional Radiology","Other")))))),
"")</f>
        <v>Other</v>
      </c>
      <c r="D1136" t="s">
        <v>323</v>
      </c>
      <c r="E1136" s="1" t="s">
        <v>2</v>
      </c>
      <c r="F1136" s="2">
        <v>0.14000000000000001</v>
      </c>
    </row>
    <row r="1137" spans="1:6" x14ac:dyDescent="0.2">
      <c r="A1137" s="1">
        <v>76514</v>
      </c>
      <c r="B1137" s="1" t="str">
        <f>IFERROR(
 IF(AND(VALUE(A1137)&gt;=70010,VALUE(A1137)&lt;=76499),"Diagnostic Radiology",
 IF(AND(VALUE(A1137)&gt;=77001,VALUE(A1137)&lt;=77022),"Interventional Radiology",
 IF(OR(AND(VALUE(A1137)&gt;=77046,VALUE(A1137)&lt;=77067),
        AND(VALUE(A1137)&gt;=77080,VALUE(A1137)&lt;=77086)),"Diagnostic Radiology",
 IF(AND(VALUE(A1137)&gt;=77000,VALUE(A1137)&lt;=77999),"Radiation Oncology",
 IF(AND(VALUE(A1137)&gt;=78000,VALUE(A1137)&lt;=78999),"Nuclear Medicine",
 IF(AND(VALUE(A1137)&gt;=75900,VALUE(A1137)&lt;=75999),"Interventional Radiology","Other")))))),
"")</f>
        <v>Other</v>
      </c>
      <c r="C1137" s="1">
        <v>26</v>
      </c>
      <c r="D1137" t="s">
        <v>323</v>
      </c>
      <c r="E1137" s="1" t="s">
        <v>2</v>
      </c>
      <c r="F1137" s="12">
        <v>0.14000000000000001</v>
      </c>
    </row>
    <row r="1138" spans="1:6" x14ac:dyDescent="0.2">
      <c r="A1138" s="1">
        <v>73140</v>
      </c>
      <c r="B1138" s="1" t="str">
        <f>IFERROR(
 IF(AND(VALUE(A1138)&gt;=70010,VALUE(A1138)&lt;=76499),"Diagnostic Radiology",
 IF(AND(VALUE(A1138)&gt;=77001,VALUE(A1138)&lt;=77022),"Interventional Radiology",
 IF(OR(AND(VALUE(A1138)&gt;=77046,VALUE(A1138)&lt;=77067),
        AND(VALUE(A1138)&gt;=77080,VALUE(A1138)&lt;=77086)),"Diagnostic Radiology",
 IF(AND(VALUE(A1138)&gt;=77000,VALUE(A1138)&lt;=77999),"Radiation Oncology",
 IF(AND(VALUE(A1138)&gt;=78000,VALUE(A1138)&lt;=78999),"Nuclear Medicine",
 IF(AND(VALUE(A1138)&gt;=75900,VALUE(A1138)&lt;=75999),"Interventional Radiology","Other")))))),
"")</f>
        <v>Diagnostic Radiology</v>
      </c>
      <c r="C1138" s="1">
        <v>26</v>
      </c>
      <c r="D1138" t="s">
        <v>145</v>
      </c>
      <c r="E1138" s="1" t="s">
        <v>2</v>
      </c>
      <c r="F1138" s="12">
        <v>0.13</v>
      </c>
    </row>
    <row r="1139" spans="1:6" x14ac:dyDescent="0.2">
      <c r="A1139" s="1">
        <v>73660</v>
      </c>
      <c r="B1139" s="1" t="str">
        <f>IFERROR(
 IF(AND(VALUE(A1139)&gt;=70010,VALUE(A1139)&lt;=76499),"Diagnostic Radiology",
 IF(AND(VALUE(A1139)&gt;=77001,VALUE(A1139)&lt;=77022),"Interventional Radiology",
 IF(OR(AND(VALUE(A1139)&gt;=77046,VALUE(A1139)&lt;=77067),
        AND(VALUE(A1139)&gt;=77080,VALUE(A1139)&lt;=77086)),"Diagnostic Radiology",
 IF(AND(VALUE(A1139)&gt;=77000,VALUE(A1139)&lt;=77999),"Radiation Oncology",
 IF(AND(VALUE(A1139)&gt;=78000,VALUE(A1139)&lt;=78999),"Nuclear Medicine",
 IF(AND(VALUE(A1139)&gt;=75900,VALUE(A1139)&lt;=75999),"Interventional Radiology","Other")))))),
"")</f>
        <v>Diagnostic Radiology</v>
      </c>
      <c r="C1139" s="1">
        <v>26</v>
      </c>
      <c r="D1139" t="s">
        <v>177</v>
      </c>
      <c r="E1139" s="1" t="s">
        <v>2</v>
      </c>
      <c r="F1139" s="12">
        <v>0.13</v>
      </c>
    </row>
    <row r="1140" spans="1:6" x14ac:dyDescent="0.2">
      <c r="A1140" s="1">
        <v>73140</v>
      </c>
      <c r="B1140" s="1" t="str">
        <f>IFERROR(
 IF(AND(VALUE(A1140)&gt;=70010,VALUE(A1140)&lt;=76499),"Diagnostic Radiology",
 IF(AND(VALUE(A1140)&gt;=77001,VALUE(A1140)&lt;=77022),"Interventional Radiology",
 IF(OR(AND(VALUE(A1140)&gt;=77046,VALUE(A1140)&lt;=77067),
        AND(VALUE(A1140)&gt;=77080,VALUE(A1140)&lt;=77086)),"Diagnostic Radiology",
 IF(AND(VALUE(A1140)&gt;=77000,VALUE(A1140)&lt;=77999),"Radiation Oncology",
 IF(AND(VALUE(A1140)&gt;=78000,VALUE(A1140)&lt;=78999),"Nuclear Medicine",
 IF(AND(VALUE(A1140)&gt;=75900,VALUE(A1140)&lt;=75999),"Interventional Radiology","Other")))))),
"")</f>
        <v>Diagnostic Radiology</v>
      </c>
      <c r="D1140" t="s">
        <v>145</v>
      </c>
      <c r="E1140" s="1" t="s">
        <v>2</v>
      </c>
      <c r="F1140" s="2">
        <v>0.13</v>
      </c>
    </row>
    <row r="1141" spans="1:6" x14ac:dyDescent="0.2">
      <c r="A1141" s="1">
        <v>73660</v>
      </c>
      <c r="B1141" s="1" t="str">
        <f>IFERROR(
 IF(AND(VALUE(A1141)&gt;=70010,VALUE(A1141)&lt;=76499),"Diagnostic Radiology",
 IF(AND(VALUE(A1141)&gt;=77001,VALUE(A1141)&lt;=77022),"Interventional Radiology",
 IF(OR(AND(VALUE(A1141)&gt;=77046,VALUE(A1141)&lt;=77067),
        AND(VALUE(A1141)&gt;=77080,VALUE(A1141)&lt;=77086)),"Diagnostic Radiology",
 IF(AND(VALUE(A1141)&gt;=77000,VALUE(A1141)&lt;=77999),"Radiation Oncology",
 IF(AND(VALUE(A1141)&gt;=78000,VALUE(A1141)&lt;=78999),"Nuclear Medicine",
 IF(AND(VALUE(A1141)&gt;=75900,VALUE(A1141)&lt;=75999),"Interventional Radiology","Other")))))),
"")</f>
        <v>Diagnostic Radiology</v>
      </c>
      <c r="D1141" t="s">
        <v>177</v>
      </c>
      <c r="E1141" s="1" t="s">
        <v>2</v>
      </c>
      <c r="F1141" s="2">
        <v>0.13</v>
      </c>
    </row>
    <row r="1142" spans="1:6" x14ac:dyDescent="0.2">
      <c r="A1142" s="1">
        <v>70300</v>
      </c>
      <c r="B1142" s="1" t="str">
        <f>IFERROR(
 IF(AND(VALUE(A1142)&gt;=70010,VALUE(A1142)&lt;=76499),"Diagnostic Radiology",
 IF(AND(VALUE(A1142)&gt;=77001,VALUE(A1142)&lt;=77022),"Interventional Radiology",
 IF(OR(AND(VALUE(A1142)&gt;=77046,VALUE(A1142)&lt;=77067),
        AND(VALUE(A1142)&gt;=77080,VALUE(A1142)&lt;=77086)),"Diagnostic Radiology",
 IF(AND(VALUE(A1142)&gt;=77000,VALUE(A1142)&lt;=77999),"Radiation Oncology",
 IF(AND(VALUE(A1142)&gt;=78000,VALUE(A1142)&lt;=78999),"Nuclear Medicine",
 IF(AND(VALUE(A1142)&gt;=75900,VALUE(A1142)&lt;=75999),"Interventional Radiology","Other")))))),
"")</f>
        <v>Diagnostic Radiology</v>
      </c>
      <c r="C1142" s="1">
        <v>26</v>
      </c>
      <c r="D1142" t="s">
        <v>17</v>
      </c>
      <c r="E1142" s="1" t="s">
        <v>2</v>
      </c>
      <c r="F1142" s="12">
        <v>0.1</v>
      </c>
    </row>
    <row r="1143" spans="1:6" x14ac:dyDescent="0.2">
      <c r="A1143" s="1">
        <v>70300</v>
      </c>
      <c r="B1143" s="1" t="str">
        <f>IFERROR(
 IF(AND(VALUE(A1143)&gt;=70010,VALUE(A1143)&lt;=76499),"Diagnostic Radiology",
 IF(AND(VALUE(A1143)&gt;=77001,VALUE(A1143)&lt;=77022),"Interventional Radiology",
 IF(OR(AND(VALUE(A1143)&gt;=77046,VALUE(A1143)&lt;=77067),
        AND(VALUE(A1143)&gt;=77080,VALUE(A1143)&lt;=77086)),"Diagnostic Radiology",
 IF(AND(VALUE(A1143)&gt;=77000,VALUE(A1143)&lt;=77999),"Radiation Oncology",
 IF(AND(VALUE(A1143)&gt;=78000,VALUE(A1143)&lt;=78999),"Nuclear Medicine",
 IF(AND(VALUE(A1143)&gt;=75900,VALUE(A1143)&lt;=75999),"Interventional Radiology","Other")))))),
"")</f>
        <v>Diagnostic Radiology</v>
      </c>
      <c r="D1143" t="s">
        <v>17</v>
      </c>
      <c r="E1143" s="1" t="s">
        <v>2</v>
      </c>
      <c r="F1143" s="2">
        <v>0.1</v>
      </c>
    </row>
    <row r="1144" spans="1:6" x14ac:dyDescent="0.2">
      <c r="A1144" s="1">
        <v>76977</v>
      </c>
      <c r="B1144" s="1" t="str">
        <f>IFERROR(
 IF(AND(VALUE(A1144)&gt;=70010,VALUE(A1144)&lt;=76499),"Diagnostic Radiology",
 IF(AND(VALUE(A1144)&gt;=77001,VALUE(A1144)&lt;=77022),"Interventional Radiology",
 IF(OR(AND(VALUE(A1144)&gt;=77046,VALUE(A1144)&lt;=77067),
        AND(VALUE(A1144)&gt;=77080,VALUE(A1144)&lt;=77086)),"Diagnostic Radiology",
 IF(AND(VALUE(A1144)&gt;=77000,VALUE(A1144)&lt;=77999),"Radiation Oncology",
 IF(AND(VALUE(A1144)&gt;=78000,VALUE(A1144)&lt;=78999),"Nuclear Medicine",
 IF(AND(VALUE(A1144)&gt;=75900,VALUE(A1144)&lt;=75999),"Interventional Radiology","Other")))))),
"")</f>
        <v>Other</v>
      </c>
      <c r="D1144" t="s">
        <v>374</v>
      </c>
      <c r="E1144" s="1" t="s">
        <v>2</v>
      </c>
      <c r="F1144" s="2">
        <v>0.05</v>
      </c>
    </row>
    <row r="1145" spans="1:6" x14ac:dyDescent="0.2">
      <c r="A1145" s="1">
        <v>76977</v>
      </c>
      <c r="B1145" s="1" t="str">
        <f>IFERROR(
 IF(AND(VALUE(A1145)&gt;=70010,VALUE(A1145)&lt;=76499),"Diagnostic Radiology",
 IF(AND(VALUE(A1145)&gt;=77001,VALUE(A1145)&lt;=77022),"Interventional Radiology",
 IF(OR(AND(VALUE(A1145)&gt;=77046,VALUE(A1145)&lt;=77067),
        AND(VALUE(A1145)&gt;=77080,VALUE(A1145)&lt;=77086)),"Diagnostic Radiology",
 IF(AND(VALUE(A1145)&gt;=77000,VALUE(A1145)&lt;=77999),"Radiation Oncology",
 IF(AND(VALUE(A1145)&gt;=78000,VALUE(A1145)&lt;=78999),"Nuclear Medicine",
 IF(AND(VALUE(A1145)&gt;=75900,VALUE(A1145)&lt;=75999),"Interventional Radiology","Other")))))),
"")</f>
        <v>Other</v>
      </c>
      <c r="C1145" s="1">
        <v>26</v>
      </c>
      <c r="D1145" t="s">
        <v>374</v>
      </c>
      <c r="E1145" s="1" t="s">
        <v>2</v>
      </c>
      <c r="F1145" s="12">
        <v>0.05</v>
      </c>
    </row>
    <row r="1146" spans="1:6" x14ac:dyDescent="0.2">
      <c r="A1146"/>
      <c r="B1146"/>
      <c r="C1146"/>
      <c r="E1146"/>
      <c r="F1146"/>
    </row>
    <row r="1147" spans="1:6" x14ac:dyDescent="0.2">
      <c r="A1147"/>
      <c r="B1147"/>
      <c r="C1147"/>
      <c r="E1147"/>
      <c r="F1147"/>
    </row>
    <row r="1148" spans="1:6" x14ac:dyDescent="0.2">
      <c r="A1148"/>
      <c r="B1148"/>
      <c r="C1148"/>
      <c r="E1148"/>
      <c r="F1148"/>
    </row>
    <row r="1149" spans="1:6" x14ac:dyDescent="0.2">
      <c r="A1149"/>
      <c r="B1149"/>
      <c r="C1149"/>
      <c r="E1149"/>
      <c r="F1149"/>
    </row>
    <row r="1150" spans="1:6" x14ac:dyDescent="0.2">
      <c r="A1150"/>
      <c r="B1150"/>
      <c r="C1150"/>
      <c r="E1150"/>
      <c r="F1150"/>
    </row>
    <row r="1151" spans="1:6" x14ac:dyDescent="0.2">
      <c r="A1151"/>
      <c r="B1151"/>
      <c r="C1151"/>
      <c r="E1151"/>
      <c r="F1151"/>
    </row>
    <row r="1152" spans="1:6" x14ac:dyDescent="0.2">
      <c r="A1152"/>
      <c r="B1152"/>
      <c r="C1152"/>
      <c r="E1152"/>
      <c r="F1152"/>
    </row>
    <row r="1153" spans="1:6" x14ac:dyDescent="0.2">
      <c r="A1153"/>
      <c r="B1153"/>
      <c r="C1153"/>
      <c r="E1153"/>
      <c r="F1153"/>
    </row>
    <row r="1154" spans="1:6" x14ac:dyDescent="0.2">
      <c r="A1154"/>
      <c r="B1154"/>
      <c r="C1154"/>
      <c r="E1154"/>
      <c r="F1154"/>
    </row>
    <row r="1155" spans="1:6" x14ac:dyDescent="0.2">
      <c r="A1155"/>
      <c r="B1155"/>
      <c r="C1155"/>
      <c r="E1155"/>
      <c r="F1155"/>
    </row>
    <row r="1156" spans="1:6" x14ac:dyDescent="0.2">
      <c r="A1156"/>
      <c r="B1156"/>
      <c r="C1156"/>
      <c r="E1156"/>
      <c r="F1156"/>
    </row>
    <row r="1157" spans="1:6" x14ac:dyDescent="0.2">
      <c r="A1157"/>
      <c r="B1157"/>
      <c r="C1157"/>
      <c r="E1157"/>
      <c r="F1157"/>
    </row>
    <row r="1158" spans="1:6" x14ac:dyDescent="0.2">
      <c r="A1158"/>
      <c r="B1158"/>
      <c r="C1158"/>
      <c r="E1158"/>
      <c r="F1158"/>
    </row>
    <row r="1159" spans="1:6" x14ac:dyDescent="0.2">
      <c r="A1159"/>
      <c r="B1159"/>
      <c r="C1159"/>
      <c r="E1159"/>
      <c r="F1159"/>
    </row>
    <row r="1160" spans="1:6" x14ac:dyDescent="0.2">
      <c r="A1160"/>
      <c r="B1160"/>
      <c r="C1160"/>
      <c r="E1160"/>
      <c r="F1160"/>
    </row>
    <row r="1161" spans="1:6" x14ac:dyDescent="0.2">
      <c r="A1161"/>
      <c r="B1161"/>
      <c r="C1161"/>
      <c r="E1161"/>
      <c r="F1161"/>
    </row>
    <row r="1162" spans="1:6" x14ac:dyDescent="0.2">
      <c r="A1162"/>
      <c r="B1162"/>
      <c r="C1162"/>
      <c r="E1162"/>
      <c r="F1162"/>
    </row>
    <row r="1163" spans="1:6" x14ac:dyDescent="0.2">
      <c r="A1163"/>
      <c r="B1163"/>
      <c r="C1163"/>
      <c r="E1163"/>
      <c r="F1163"/>
    </row>
    <row r="1164" spans="1:6" x14ac:dyDescent="0.2">
      <c r="A1164"/>
      <c r="B1164"/>
      <c r="C1164"/>
      <c r="E1164"/>
      <c r="F1164"/>
    </row>
    <row r="1165" spans="1:6" x14ac:dyDescent="0.2">
      <c r="A1165"/>
      <c r="B1165"/>
      <c r="C1165"/>
      <c r="E1165"/>
      <c r="F1165"/>
    </row>
    <row r="1166" spans="1:6" x14ac:dyDescent="0.2">
      <c r="A1166"/>
      <c r="B1166"/>
      <c r="C1166"/>
      <c r="E1166"/>
      <c r="F1166"/>
    </row>
    <row r="1167" spans="1:6" x14ac:dyDescent="0.2">
      <c r="A1167"/>
      <c r="B1167"/>
      <c r="C1167"/>
      <c r="E1167"/>
      <c r="F1167"/>
    </row>
    <row r="1168" spans="1:6" x14ac:dyDescent="0.2">
      <c r="A1168"/>
      <c r="B1168"/>
      <c r="C1168"/>
      <c r="E1168"/>
      <c r="F1168"/>
    </row>
    <row r="1169" spans="1:6" x14ac:dyDescent="0.2">
      <c r="A1169"/>
      <c r="B1169"/>
      <c r="C1169"/>
      <c r="E1169"/>
      <c r="F1169"/>
    </row>
    <row r="1170" spans="1:6" x14ac:dyDescent="0.2">
      <c r="A1170"/>
      <c r="B1170"/>
      <c r="C1170"/>
      <c r="E1170"/>
      <c r="F1170"/>
    </row>
    <row r="1171" spans="1:6" x14ac:dyDescent="0.2">
      <c r="A1171"/>
      <c r="B1171"/>
      <c r="C1171"/>
      <c r="E1171"/>
      <c r="F1171"/>
    </row>
    <row r="1172" spans="1:6" x14ac:dyDescent="0.2">
      <c r="A1172"/>
      <c r="B1172"/>
      <c r="C1172"/>
      <c r="E1172"/>
      <c r="F1172"/>
    </row>
    <row r="1173" spans="1:6" x14ac:dyDescent="0.2">
      <c r="A1173"/>
      <c r="B1173"/>
      <c r="C1173"/>
      <c r="E1173"/>
      <c r="F1173"/>
    </row>
    <row r="1174" spans="1:6" x14ac:dyDescent="0.2">
      <c r="A1174"/>
      <c r="B1174"/>
      <c r="C1174"/>
      <c r="E1174"/>
      <c r="F1174"/>
    </row>
    <row r="1175" spans="1:6" x14ac:dyDescent="0.2">
      <c r="A1175"/>
      <c r="B1175"/>
      <c r="C1175"/>
      <c r="E1175"/>
      <c r="F1175"/>
    </row>
    <row r="1176" spans="1:6" x14ac:dyDescent="0.2">
      <c r="A1176"/>
      <c r="B1176"/>
      <c r="C1176"/>
      <c r="E1176"/>
      <c r="F1176"/>
    </row>
    <row r="1177" spans="1:6" x14ac:dyDescent="0.2">
      <c r="A1177"/>
      <c r="B1177"/>
      <c r="C1177"/>
      <c r="E1177"/>
      <c r="F1177"/>
    </row>
    <row r="1178" spans="1:6" x14ac:dyDescent="0.2">
      <c r="A1178"/>
      <c r="B1178"/>
      <c r="C1178"/>
      <c r="E1178"/>
      <c r="F1178"/>
    </row>
    <row r="1179" spans="1:6" x14ac:dyDescent="0.2">
      <c r="A1179"/>
      <c r="B1179"/>
      <c r="C1179"/>
      <c r="E1179"/>
      <c r="F1179"/>
    </row>
    <row r="1180" spans="1:6" x14ac:dyDescent="0.2">
      <c r="A1180"/>
      <c r="B1180"/>
      <c r="C1180"/>
      <c r="E1180"/>
      <c r="F1180"/>
    </row>
    <row r="1181" spans="1:6" x14ac:dyDescent="0.2">
      <c r="A1181"/>
      <c r="B1181"/>
      <c r="C1181"/>
      <c r="E1181"/>
      <c r="F1181"/>
    </row>
    <row r="1182" spans="1:6" x14ac:dyDescent="0.2">
      <c r="A1182"/>
      <c r="B1182"/>
      <c r="C1182"/>
      <c r="E1182"/>
      <c r="F1182"/>
    </row>
    <row r="1183" spans="1:6" x14ac:dyDescent="0.2">
      <c r="A1183"/>
      <c r="B1183"/>
      <c r="C1183"/>
      <c r="E1183"/>
      <c r="F1183"/>
    </row>
    <row r="1184" spans="1:6" x14ac:dyDescent="0.2">
      <c r="A1184"/>
      <c r="B1184"/>
      <c r="C1184"/>
      <c r="E1184"/>
      <c r="F1184"/>
    </row>
    <row r="1185" spans="1:6" x14ac:dyDescent="0.2">
      <c r="A1185"/>
      <c r="B1185"/>
      <c r="C1185"/>
      <c r="E1185"/>
      <c r="F1185"/>
    </row>
    <row r="1186" spans="1:6" x14ac:dyDescent="0.2">
      <c r="A1186"/>
      <c r="B1186"/>
      <c r="C1186"/>
      <c r="E1186"/>
      <c r="F1186"/>
    </row>
    <row r="1187" spans="1:6" x14ac:dyDescent="0.2">
      <c r="A1187"/>
      <c r="B1187"/>
      <c r="C1187"/>
      <c r="E1187"/>
      <c r="F1187"/>
    </row>
    <row r="1188" spans="1:6" x14ac:dyDescent="0.2">
      <c r="A1188"/>
      <c r="B1188"/>
      <c r="C1188"/>
      <c r="E1188"/>
      <c r="F1188"/>
    </row>
    <row r="1189" spans="1:6" x14ac:dyDescent="0.2">
      <c r="A1189"/>
      <c r="B1189"/>
      <c r="C1189"/>
      <c r="E1189"/>
      <c r="F1189"/>
    </row>
    <row r="1190" spans="1:6" x14ac:dyDescent="0.2">
      <c r="A1190"/>
      <c r="B1190"/>
      <c r="C1190"/>
      <c r="E1190"/>
      <c r="F1190"/>
    </row>
    <row r="1191" spans="1:6" x14ac:dyDescent="0.2">
      <c r="A1191"/>
      <c r="B1191"/>
      <c r="C1191"/>
      <c r="E1191"/>
      <c r="F1191"/>
    </row>
    <row r="1192" spans="1:6" x14ac:dyDescent="0.2">
      <c r="A1192"/>
      <c r="B1192"/>
      <c r="C1192"/>
      <c r="E1192"/>
      <c r="F1192"/>
    </row>
    <row r="1193" spans="1:6" x14ac:dyDescent="0.2">
      <c r="A1193"/>
      <c r="B1193"/>
      <c r="C1193"/>
      <c r="E1193"/>
      <c r="F1193"/>
    </row>
    <row r="1194" spans="1:6" x14ac:dyDescent="0.2">
      <c r="A1194"/>
      <c r="B1194"/>
      <c r="C1194"/>
      <c r="E1194"/>
      <c r="F1194"/>
    </row>
    <row r="1195" spans="1:6" x14ac:dyDescent="0.2">
      <c r="A1195"/>
      <c r="B1195"/>
      <c r="C1195"/>
      <c r="E1195"/>
      <c r="F1195"/>
    </row>
    <row r="1196" spans="1:6" x14ac:dyDescent="0.2">
      <c r="A1196"/>
      <c r="B1196"/>
      <c r="C1196"/>
      <c r="E1196"/>
      <c r="F1196"/>
    </row>
    <row r="1197" spans="1:6" x14ac:dyDescent="0.2">
      <c r="A1197"/>
      <c r="B1197"/>
      <c r="C1197"/>
      <c r="E1197"/>
      <c r="F1197"/>
    </row>
    <row r="1198" spans="1:6" x14ac:dyDescent="0.2">
      <c r="A1198"/>
      <c r="B1198"/>
      <c r="C1198"/>
      <c r="E1198"/>
      <c r="F1198"/>
    </row>
    <row r="1199" spans="1:6" x14ac:dyDescent="0.2">
      <c r="A1199"/>
      <c r="B1199"/>
      <c r="C1199"/>
      <c r="E1199"/>
      <c r="F1199"/>
    </row>
    <row r="1200" spans="1:6" x14ac:dyDescent="0.2">
      <c r="A1200"/>
      <c r="B1200"/>
      <c r="C1200"/>
      <c r="E1200"/>
      <c r="F1200"/>
    </row>
    <row r="1201" spans="1:6" x14ac:dyDescent="0.2">
      <c r="A1201"/>
      <c r="B1201"/>
      <c r="C1201"/>
      <c r="E1201"/>
      <c r="F1201"/>
    </row>
    <row r="1202" spans="1:6" x14ac:dyDescent="0.2">
      <c r="A1202"/>
      <c r="B1202"/>
      <c r="C1202"/>
      <c r="E1202"/>
      <c r="F1202"/>
    </row>
    <row r="1203" spans="1:6" x14ac:dyDescent="0.2">
      <c r="A1203"/>
      <c r="B1203"/>
      <c r="C1203"/>
      <c r="E1203"/>
      <c r="F1203"/>
    </row>
    <row r="1204" spans="1:6" x14ac:dyDescent="0.2">
      <c r="A1204"/>
      <c r="B1204"/>
      <c r="C1204"/>
      <c r="E1204"/>
      <c r="F1204"/>
    </row>
    <row r="1205" spans="1:6" x14ac:dyDescent="0.2">
      <c r="A1205"/>
      <c r="B1205"/>
      <c r="C1205"/>
      <c r="E1205"/>
      <c r="F1205"/>
    </row>
    <row r="1206" spans="1:6" x14ac:dyDescent="0.2">
      <c r="A1206"/>
      <c r="B1206"/>
      <c r="C1206"/>
      <c r="E1206"/>
      <c r="F1206"/>
    </row>
    <row r="1207" spans="1:6" x14ac:dyDescent="0.2">
      <c r="A1207"/>
      <c r="B1207"/>
      <c r="C1207"/>
      <c r="E1207"/>
      <c r="F1207"/>
    </row>
    <row r="1208" spans="1:6" x14ac:dyDescent="0.2">
      <c r="A1208"/>
      <c r="B1208"/>
      <c r="C1208"/>
      <c r="E1208"/>
      <c r="F1208"/>
    </row>
    <row r="1209" spans="1:6" x14ac:dyDescent="0.2">
      <c r="A1209"/>
      <c r="B1209"/>
      <c r="C1209"/>
      <c r="E1209"/>
      <c r="F1209"/>
    </row>
    <row r="1210" spans="1:6" x14ac:dyDescent="0.2">
      <c r="A1210"/>
      <c r="B1210"/>
      <c r="C1210"/>
      <c r="E1210"/>
      <c r="F1210"/>
    </row>
    <row r="1211" spans="1:6" x14ac:dyDescent="0.2">
      <c r="A1211"/>
      <c r="B1211"/>
      <c r="C1211"/>
      <c r="E1211"/>
      <c r="F1211"/>
    </row>
    <row r="1212" spans="1:6" x14ac:dyDescent="0.2">
      <c r="A1212"/>
      <c r="B1212"/>
      <c r="C1212"/>
      <c r="E1212"/>
      <c r="F1212"/>
    </row>
    <row r="1213" spans="1:6" x14ac:dyDescent="0.2">
      <c r="A1213"/>
      <c r="B1213"/>
      <c r="C1213"/>
      <c r="E1213"/>
      <c r="F1213"/>
    </row>
    <row r="1214" spans="1:6" x14ac:dyDescent="0.2">
      <c r="A1214"/>
      <c r="B1214"/>
      <c r="C1214"/>
      <c r="E1214"/>
      <c r="F1214"/>
    </row>
    <row r="1215" spans="1:6" x14ac:dyDescent="0.2">
      <c r="A1215"/>
      <c r="B1215"/>
      <c r="C1215"/>
      <c r="E1215"/>
      <c r="F1215"/>
    </row>
    <row r="1216" spans="1:6" x14ac:dyDescent="0.2">
      <c r="A1216"/>
      <c r="B1216"/>
      <c r="C1216"/>
      <c r="E1216"/>
      <c r="F1216"/>
    </row>
    <row r="1217" spans="1:6" x14ac:dyDescent="0.2">
      <c r="A1217"/>
      <c r="B1217"/>
      <c r="C1217"/>
      <c r="E1217"/>
      <c r="F1217"/>
    </row>
    <row r="1218" spans="1:6" x14ac:dyDescent="0.2">
      <c r="A1218"/>
      <c r="B1218"/>
      <c r="C1218"/>
      <c r="E1218"/>
      <c r="F1218"/>
    </row>
    <row r="1219" spans="1:6" x14ac:dyDescent="0.2">
      <c r="A1219"/>
      <c r="B1219"/>
      <c r="C1219"/>
      <c r="E1219"/>
      <c r="F1219"/>
    </row>
    <row r="1220" spans="1:6" x14ac:dyDescent="0.2">
      <c r="A1220"/>
      <c r="B1220"/>
      <c r="C1220"/>
      <c r="E1220"/>
      <c r="F1220"/>
    </row>
    <row r="1221" spans="1:6" x14ac:dyDescent="0.2">
      <c r="A1221"/>
      <c r="B1221"/>
      <c r="C1221"/>
      <c r="E1221"/>
      <c r="F1221"/>
    </row>
    <row r="1222" spans="1:6" x14ac:dyDescent="0.2">
      <c r="A1222"/>
      <c r="B1222"/>
      <c r="C1222"/>
      <c r="E1222"/>
      <c r="F1222"/>
    </row>
    <row r="1223" spans="1:6" x14ac:dyDescent="0.2">
      <c r="A1223"/>
      <c r="B1223"/>
      <c r="C1223"/>
      <c r="E1223"/>
      <c r="F1223"/>
    </row>
    <row r="1224" spans="1:6" x14ac:dyDescent="0.2">
      <c r="A1224"/>
      <c r="B1224"/>
      <c r="C1224"/>
      <c r="E1224"/>
      <c r="F1224"/>
    </row>
    <row r="1225" spans="1:6" x14ac:dyDescent="0.2">
      <c r="A1225"/>
      <c r="B1225"/>
      <c r="C1225"/>
      <c r="E1225"/>
      <c r="F1225"/>
    </row>
    <row r="1226" spans="1:6" x14ac:dyDescent="0.2">
      <c r="A1226"/>
      <c r="B1226"/>
      <c r="C1226"/>
      <c r="E1226"/>
      <c r="F1226"/>
    </row>
    <row r="1227" spans="1:6" x14ac:dyDescent="0.2">
      <c r="A1227"/>
      <c r="B1227"/>
      <c r="C1227"/>
      <c r="E1227"/>
      <c r="F1227"/>
    </row>
    <row r="1228" spans="1:6" x14ac:dyDescent="0.2">
      <c r="A1228"/>
      <c r="B1228"/>
      <c r="C1228"/>
      <c r="E1228"/>
      <c r="F1228"/>
    </row>
    <row r="1229" spans="1:6" x14ac:dyDescent="0.2">
      <c r="A1229"/>
      <c r="B1229"/>
      <c r="C1229"/>
      <c r="E1229"/>
      <c r="F1229"/>
    </row>
    <row r="1230" spans="1:6" x14ac:dyDescent="0.2">
      <c r="A1230"/>
      <c r="B1230"/>
      <c r="C1230"/>
      <c r="E1230"/>
      <c r="F1230"/>
    </row>
    <row r="1231" spans="1:6" x14ac:dyDescent="0.2">
      <c r="A1231"/>
      <c r="B1231"/>
      <c r="C1231"/>
      <c r="E1231"/>
      <c r="F1231"/>
    </row>
    <row r="1232" spans="1:6" x14ac:dyDescent="0.2">
      <c r="A1232"/>
      <c r="B1232"/>
      <c r="C1232"/>
      <c r="E1232"/>
      <c r="F1232"/>
    </row>
    <row r="1233" spans="1:6" x14ac:dyDescent="0.2">
      <c r="A1233"/>
      <c r="B1233"/>
      <c r="C1233"/>
      <c r="E1233"/>
      <c r="F1233"/>
    </row>
    <row r="1234" spans="1:6" x14ac:dyDescent="0.2">
      <c r="A1234"/>
      <c r="B1234"/>
      <c r="C1234"/>
      <c r="E1234"/>
      <c r="F1234"/>
    </row>
    <row r="1235" spans="1:6" x14ac:dyDescent="0.2">
      <c r="A1235"/>
      <c r="B1235"/>
      <c r="C1235"/>
      <c r="E1235"/>
      <c r="F1235"/>
    </row>
    <row r="1236" spans="1:6" x14ac:dyDescent="0.2">
      <c r="A1236"/>
      <c r="B1236"/>
      <c r="C1236"/>
      <c r="E1236"/>
      <c r="F1236"/>
    </row>
    <row r="1237" spans="1:6" x14ac:dyDescent="0.2">
      <c r="A1237"/>
      <c r="B1237"/>
      <c r="C1237"/>
      <c r="E1237"/>
      <c r="F1237"/>
    </row>
    <row r="1238" spans="1:6" x14ac:dyDescent="0.2">
      <c r="A1238"/>
      <c r="B1238"/>
      <c r="C1238"/>
      <c r="E1238"/>
      <c r="F1238"/>
    </row>
    <row r="1239" spans="1:6" x14ac:dyDescent="0.2">
      <c r="A1239"/>
      <c r="B1239"/>
      <c r="C1239"/>
      <c r="E1239"/>
      <c r="F1239"/>
    </row>
    <row r="1240" spans="1:6" x14ac:dyDescent="0.2">
      <c r="A1240"/>
      <c r="B1240"/>
      <c r="C1240"/>
      <c r="E1240"/>
      <c r="F1240"/>
    </row>
    <row r="1241" spans="1:6" x14ac:dyDescent="0.2">
      <c r="A1241"/>
      <c r="B1241"/>
      <c r="C1241"/>
      <c r="E1241"/>
      <c r="F1241"/>
    </row>
    <row r="1242" spans="1:6" x14ac:dyDescent="0.2">
      <c r="A1242"/>
      <c r="B1242"/>
      <c r="C1242"/>
      <c r="E1242"/>
      <c r="F1242"/>
    </row>
    <row r="1243" spans="1:6" x14ac:dyDescent="0.2">
      <c r="A1243"/>
      <c r="B1243"/>
      <c r="C1243"/>
      <c r="E1243"/>
      <c r="F1243"/>
    </row>
    <row r="1244" spans="1:6" x14ac:dyDescent="0.2">
      <c r="A1244"/>
      <c r="B1244"/>
      <c r="C1244"/>
      <c r="E1244"/>
      <c r="F1244"/>
    </row>
    <row r="1245" spans="1:6" x14ac:dyDescent="0.2">
      <c r="A1245"/>
      <c r="B1245"/>
      <c r="C1245"/>
      <c r="E1245"/>
      <c r="F1245"/>
    </row>
    <row r="1246" spans="1:6" x14ac:dyDescent="0.2">
      <c r="A1246"/>
      <c r="B1246"/>
      <c r="C1246"/>
      <c r="E1246"/>
      <c r="F1246"/>
    </row>
    <row r="1247" spans="1:6" x14ac:dyDescent="0.2">
      <c r="A1247"/>
      <c r="B1247"/>
      <c r="C1247"/>
      <c r="E1247"/>
      <c r="F1247"/>
    </row>
    <row r="1248" spans="1:6" x14ac:dyDescent="0.2">
      <c r="A1248"/>
      <c r="B1248"/>
      <c r="C1248"/>
      <c r="E1248"/>
      <c r="F1248"/>
    </row>
    <row r="1249" spans="1:6" x14ac:dyDescent="0.2">
      <c r="A1249"/>
      <c r="B1249"/>
      <c r="C1249"/>
      <c r="E1249"/>
      <c r="F1249"/>
    </row>
    <row r="1250" spans="1:6" x14ac:dyDescent="0.2">
      <c r="A1250"/>
      <c r="B1250"/>
      <c r="C1250"/>
      <c r="E1250"/>
      <c r="F1250"/>
    </row>
    <row r="1251" spans="1:6" x14ac:dyDescent="0.2">
      <c r="A1251"/>
      <c r="B1251"/>
      <c r="C1251"/>
      <c r="E1251"/>
      <c r="F1251"/>
    </row>
    <row r="1252" spans="1:6" x14ac:dyDescent="0.2">
      <c r="A1252"/>
      <c r="B1252"/>
      <c r="C1252"/>
      <c r="E1252"/>
      <c r="F1252"/>
    </row>
    <row r="1253" spans="1:6" x14ac:dyDescent="0.2">
      <c r="A1253"/>
      <c r="B1253"/>
      <c r="C1253"/>
      <c r="E1253"/>
      <c r="F1253"/>
    </row>
    <row r="1254" spans="1:6" x14ac:dyDescent="0.2">
      <c r="A1254"/>
      <c r="B1254"/>
      <c r="C1254"/>
      <c r="E1254"/>
      <c r="F1254"/>
    </row>
    <row r="1255" spans="1:6" x14ac:dyDescent="0.2">
      <c r="A1255"/>
      <c r="B1255"/>
      <c r="C1255"/>
      <c r="E1255"/>
      <c r="F1255"/>
    </row>
    <row r="1256" spans="1:6" x14ac:dyDescent="0.2">
      <c r="A1256"/>
      <c r="B1256"/>
      <c r="C1256"/>
      <c r="E1256"/>
      <c r="F1256"/>
    </row>
    <row r="1257" spans="1:6" x14ac:dyDescent="0.2">
      <c r="A1257"/>
      <c r="B1257"/>
      <c r="C1257"/>
      <c r="E1257"/>
      <c r="F1257"/>
    </row>
    <row r="1258" spans="1:6" x14ac:dyDescent="0.2">
      <c r="A1258"/>
      <c r="B1258"/>
      <c r="C1258"/>
      <c r="E1258"/>
      <c r="F1258"/>
    </row>
    <row r="1259" spans="1:6" x14ac:dyDescent="0.2">
      <c r="A1259"/>
      <c r="B1259"/>
      <c r="C1259"/>
      <c r="E1259"/>
      <c r="F1259"/>
    </row>
    <row r="1260" spans="1:6" x14ac:dyDescent="0.2">
      <c r="A1260"/>
      <c r="B1260"/>
      <c r="C1260"/>
      <c r="E1260"/>
      <c r="F1260"/>
    </row>
    <row r="1261" spans="1:6" x14ac:dyDescent="0.2">
      <c r="A1261"/>
      <c r="B1261"/>
      <c r="C1261"/>
      <c r="E1261"/>
      <c r="F1261"/>
    </row>
    <row r="1262" spans="1:6" x14ac:dyDescent="0.2">
      <c r="A1262"/>
      <c r="B1262"/>
      <c r="C1262"/>
      <c r="E1262"/>
      <c r="F1262"/>
    </row>
    <row r="1263" spans="1:6" x14ac:dyDescent="0.2">
      <c r="A1263"/>
      <c r="B1263"/>
      <c r="C1263"/>
      <c r="E1263"/>
      <c r="F1263"/>
    </row>
    <row r="1264" spans="1:6" x14ac:dyDescent="0.2">
      <c r="A1264"/>
      <c r="B1264"/>
      <c r="C1264"/>
      <c r="E1264"/>
      <c r="F1264"/>
    </row>
    <row r="1265" spans="1:6" x14ac:dyDescent="0.2">
      <c r="A1265"/>
      <c r="B1265"/>
      <c r="C1265"/>
      <c r="E1265"/>
      <c r="F1265"/>
    </row>
    <row r="1266" spans="1:6" x14ac:dyDescent="0.2">
      <c r="A1266"/>
      <c r="B1266"/>
      <c r="C1266"/>
      <c r="E1266"/>
      <c r="F1266"/>
    </row>
    <row r="1267" spans="1:6" x14ac:dyDescent="0.2">
      <c r="A1267"/>
      <c r="B1267"/>
      <c r="C1267"/>
      <c r="E1267"/>
      <c r="F1267"/>
    </row>
    <row r="1268" spans="1:6" x14ac:dyDescent="0.2">
      <c r="A1268"/>
      <c r="B1268"/>
      <c r="C1268"/>
      <c r="E1268"/>
      <c r="F1268"/>
    </row>
    <row r="1269" spans="1:6" x14ac:dyDescent="0.2">
      <c r="A1269"/>
      <c r="B1269"/>
      <c r="C1269"/>
      <c r="E1269"/>
      <c r="F1269"/>
    </row>
    <row r="1270" spans="1:6" x14ac:dyDescent="0.2">
      <c r="A1270"/>
      <c r="B1270"/>
      <c r="C1270"/>
      <c r="E1270"/>
      <c r="F1270"/>
    </row>
    <row r="1271" spans="1:6" x14ac:dyDescent="0.2">
      <c r="A1271"/>
      <c r="B1271"/>
      <c r="C1271"/>
      <c r="E1271"/>
      <c r="F1271"/>
    </row>
    <row r="1272" spans="1:6" x14ac:dyDescent="0.2">
      <c r="A1272"/>
      <c r="B1272"/>
      <c r="C1272"/>
      <c r="E1272"/>
      <c r="F1272"/>
    </row>
    <row r="1273" spans="1:6" x14ac:dyDescent="0.2">
      <c r="A1273"/>
      <c r="B1273"/>
      <c r="C1273"/>
      <c r="E1273"/>
      <c r="F1273"/>
    </row>
    <row r="1274" spans="1:6" x14ac:dyDescent="0.2">
      <c r="A1274"/>
      <c r="B1274"/>
      <c r="C1274"/>
      <c r="E1274"/>
      <c r="F1274"/>
    </row>
    <row r="1275" spans="1:6" x14ac:dyDescent="0.2">
      <c r="A1275"/>
      <c r="B1275"/>
      <c r="C1275"/>
      <c r="E1275"/>
      <c r="F1275"/>
    </row>
    <row r="1276" spans="1:6" x14ac:dyDescent="0.2">
      <c r="A1276"/>
      <c r="B1276"/>
      <c r="C1276"/>
      <c r="E1276"/>
      <c r="F1276"/>
    </row>
    <row r="1277" spans="1:6" x14ac:dyDescent="0.2">
      <c r="A1277"/>
      <c r="B1277"/>
      <c r="C1277"/>
      <c r="E1277"/>
      <c r="F1277"/>
    </row>
    <row r="1278" spans="1:6" x14ac:dyDescent="0.2">
      <c r="A1278"/>
      <c r="B1278"/>
      <c r="C1278"/>
      <c r="E1278"/>
      <c r="F1278"/>
    </row>
    <row r="1279" spans="1:6" x14ac:dyDescent="0.2">
      <c r="A1279"/>
      <c r="B1279"/>
      <c r="C1279"/>
      <c r="E1279"/>
      <c r="F1279"/>
    </row>
    <row r="1280" spans="1:6" x14ac:dyDescent="0.2">
      <c r="A1280"/>
      <c r="B1280"/>
      <c r="C1280"/>
      <c r="E1280"/>
      <c r="F1280"/>
    </row>
    <row r="1281" spans="1:6" x14ac:dyDescent="0.2">
      <c r="A1281"/>
      <c r="B1281"/>
      <c r="C1281"/>
      <c r="E1281"/>
      <c r="F1281"/>
    </row>
    <row r="1282" spans="1:6" x14ac:dyDescent="0.2">
      <c r="A1282"/>
      <c r="B1282"/>
      <c r="C1282"/>
      <c r="E1282"/>
      <c r="F1282"/>
    </row>
    <row r="1283" spans="1:6" x14ac:dyDescent="0.2">
      <c r="A1283"/>
      <c r="B1283"/>
      <c r="C1283"/>
      <c r="E1283"/>
      <c r="F1283"/>
    </row>
    <row r="1284" spans="1:6" x14ac:dyDescent="0.2">
      <c r="A1284"/>
      <c r="B1284"/>
      <c r="C1284"/>
      <c r="E1284"/>
      <c r="F1284"/>
    </row>
    <row r="1285" spans="1:6" x14ac:dyDescent="0.2">
      <c r="A1285"/>
      <c r="B1285"/>
      <c r="C1285"/>
      <c r="E1285"/>
      <c r="F1285"/>
    </row>
    <row r="1286" spans="1:6" x14ac:dyDescent="0.2">
      <c r="A1286"/>
      <c r="B1286"/>
      <c r="C1286"/>
      <c r="E1286"/>
      <c r="F1286"/>
    </row>
    <row r="1287" spans="1:6" x14ac:dyDescent="0.2">
      <c r="A1287"/>
      <c r="B1287"/>
      <c r="C1287"/>
      <c r="E1287"/>
      <c r="F1287"/>
    </row>
    <row r="1288" spans="1:6" x14ac:dyDescent="0.2">
      <c r="A1288"/>
      <c r="B1288"/>
      <c r="C1288"/>
      <c r="E1288"/>
      <c r="F1288"/>
    </row>
    <row r="1289" spans="1:6" x14ac:dyDescent="0.2">
      <c r="A1289"/>
      <c r="B1289"/>
      <c r="C1289"/>
      <c r="E1289"/>
      <c r="F1289"/>
    </row>
    <row r="1290" spans="1:6" x14ac:dyDescent="0.2">
      <c r="A1290"/>
      <c r="B1290"/>
      <c r="C1290"/>
      <c r="E1290"/>
      <c r="F1290"/>
    </row>
    <row r="1291" spans="1:6" x14ac:dyDescent="0.2">
      <c r="A1291"/>
      <c r="B1291"/>
      <c r="C1291"/>
      <c r="E1291"/>
      <c r="F1291"/>
    </row>
    <row r="1292" spans="1:6" x14ac:dyDescent="0.2">
      <c r="A1292"/>
      <c r="B1292"/>
      <c r="C1292"/>
      <c r="E1292"/>
      <c r="F1292"/>
    </row>
    <row r="1293" spans="1:6" x14ac:dyDescent="0.2">
      <c r="A1293"/>
      <c r="B1293"/>
      <c r="C1293"/>
      <c r="E1293"/>
      <c r="F1293"/>
    </row>
    <row r="1294" spans="1:6" x14ac:dyDescent="0.2">
      <c r="A1294"/>
      <c r="B1294"/>
      <c r="C1294"/>
      <c r="E1294"/>
      <c r="F1294"/>
    </row>
    <row r="1295" spans="1:6" x14ac:dyDescent="0.2">
      <c r="A1295"/>
      <c r="B1295"/>
      <c r="C1295"/>
      <c r="E1295"/>
      <c r="F1295"/>
    </row>
    <row r="1296" spans="1:6" x14ac:dyDescent="0.2">
      <c r="A1296"/>
      <c r="B1296"/>
      <c r="C1296"/>
      <c r="E1296"/>
      <c r="F1296"/>
    </row>
    <row r="1297" spans="1:6" x14ac:dyDescent="0.2">
      <c r="A1297"/>
      <c r="B1297"/>
      <c r="C1297"/>
      <c r="E1297"/>
      <c r="F1297"/>
    </row>
    <row r="1298" spans="1:6" x14ac:dyDescent="0.2">
      <c r="A1298"/>
      <c r="B1298"/>
      <c r="C1298"/>
      <c r="E1298"/>
      <c r="F1298"/>
    </row>
    <row r="1299" spans="1:6" x14ac:dyDescent="0.2">
      <c r="A1299"/>
      <c r="B1299"/>
      <c r="C1299"/>
      <c r="E1299"/>
      <c r="F1299"/>
    </row>
    <row r="1300" spans="1:6" x14ac:dyDescent="0.2">
      <c r="A1300"/>
      <c r="B1300"/>
      <c r="C1300"/>
      <c r="E1300"/>
      <c r="F1300"/>
    </row>
    <row r="1301" spans="1:6" x14ac:dyDescent="0.2">
      <c r="A1301"/>
      <c r="B1301"/>
      <c r="C1301"/>
      <c r="E1301"/>
      <c r="F1301"/>
    </row>
    <row r="1302" spans="1:6" x14ac:dyDescent="0.2">
      <c r="A1302"/>
      <c r="B1302"/>
      <c r="C1302"/>
      <c r="E1302"/>
      <c r="F1302"/>
    </row>
    <row r="1303" spans="1:6" x14ac:dyDescent="0.2">
      <c r="A1303"/>
      <c r="B1303"/>
      <c r="C1303"/>
      <c r="E1303"/>
      <c r="F1303"/>
    </row>
    <row r="1304" spans="1:6" x14ac:dyDescent="0.2">
      <c r="A1304"/>
      <c r="B1304"/>
      <c r="C1304"/>
      <c r="E1304"/>
      <c r="F1304"/>
    </row>
    <row r="1305" spans="1:6" x14ac:dyDescent="0.2">
      <c r="A1305"/>
      <c r="B1305"/>
      <c r="C1305"/>
      <c r="E1305"/>
      <c r="F1305"/>
    </row>
    <row r="1306" spans="1:6" x14ac:dyDescent="0.2">
      <c r="A1306"/>
      <c r="B1306"/>
      <c r="C1306"/>
      <c r="E1306"/>
      <c r="F1306"/>
    </row>
    <row r="1307" spans="1:6" x14ac:dyDescent="0.2">
      <c r="A1307"/>
      <c r="B1307"/>
      <c r="C1307"/>
      <c r="E1307"/>
      <c r="F1307"/>
    </row>
    <row r="1308" spans="1:6" x14ac:dyDescent="0.2">
      <c r="A1308"/>
      <c r="B1308"/>
      <c r="C1308"/>
      <c r="E1308"/>
      <c r="F1308"/>
    </row>
    <row r="1309" spans="1:6" x14ac:dyDescent="0.2">
      <c r="A1309"/>
      <c r="B1309"/>
      <c r="C1309"/>
      <c r="E1309"/>
      <c r="F1309"/>
    </row>
    <row r="1310" spans="1:6" x14ac:dyDescent="0.2">
      <c r="A1310"/>
      <c r="B1310"/>
      <c r="C1310"/>
      <c r="E1310"/>
      <c r="F1310"/>
    </row>
    <row r="1311" spans="1:6" x14ac:dyDescent="0.2">
      <c r="A1311"/>
      <c r="B1311"/>
      <c r="C1311"/>
      <c r="E1311"/>
      <c r="F1311"/>
    </row>
    <row r="1312" spans="1:6" x14ac:dyDescent="0.2">
      <c r="A1312"/>
      <c r="B1312"/>
      <c r="C1312"/>
      <c r="E1312"/>
      <c r="F1312"/>
    </row>
    <row r="1313" spans="1:6" x14ac:dyDescent="0.2">
      <c r="A1313"/>
      <c r="B1313"/>
      <c r="C1313"/>
      <c r="E1313"/>
      <c r="F1313"/>
    </row>
    <row r="1314" spans="1:6" x14ac:dyDescent="0.2">
      <c r="A1314"/>
      <c r="B1314"/>
      <c r="C1314"/>
      <c r="E1314"/>
      <c r="F1314"/>
    </row>
    <row r="1315" spans="1:6" x14ac:dyDescent="0.2">
      <c r="A1315"/>
      <c r="B1315"/>
      <c r="C1315"/>
      <c r="E1315"/>
      <c r="F1315"/>
    </row>
    <row r="1316" spans="1:6" x14ac:dyDescent="0.2">
      <c r="A1316"/>
      <c r="B1316"/>
      <c r="C1316"/>
      <c r="E1316"/>
      <c r="F1316"/>
    </row>
    <row r="1317" spans="1:6" x14ac:dyDescent="0.2">
      <c r="A1317"/>
      <c r="B1317"/>
      <c r="C1317"/>
      <c r="E1317"/>
      <c r="F1317"/>
    </row>
    <row r="1318" spans="1:6" x14ac:dyDescent="0.2">
      <c r="A1318"/>
      <c r="B1318"/>
      <c r="C1318"/>
      <c r="E1318"/>
      <c r="F1318"/>
    </row>
    <row r="1319" spans="1:6" x14ac:dyDescent="0.2">
      <c r="A1319"/>
      <c r="B1319"/>
      <c r="C1319"/>
      <c r="E1319"/>
      <c r="F1319"/>
    </row>
    <row r="1320" spans="1:6" x14ac:dyDescent="0.2">
      <c r="A1320"/>
      <c r="B1320"/>
      <c r="C1320"/>
      <c r="E1320"/>
      <c r="F1320"/>
    </row>
    <row r="1321" spans="1:6" x14ac:dyDescent="0.2">
      <c r="A1321"/>
      <c r="B1321"/>
      <c r="C1321"/>
      <c r="E1321"/>
      <c r="F1321"/>
    </row>
    <row r="1322" spans="1:6" x14ac:dyDescent="0.2">
      <c r="A1322"/>
      <c r="B1322"/>
      <c r="C1322"/>
      <c r="E1322"/>
      <c r="F1322"/>
    </row>
    <row r="1323" spans="1:6" x14ac:dyDescent="0.2">
      <c r="A1323"/>
      <c r="B1323"/>
      <c r="C1323"/>
      <c r="E1323"/>
      <c r="F1323"/>
    </row>
    <row r="1324" spans="1:6" x14ac:dyDescent="0.2">
      <c r="A1324"/>
      <c r="B1324"/>
      <c r="C1324"/>
      <c r="E1324"/>
      <c r="F1324"/>
    </row>
    <row r="1325" spans="1:6" x14ac:dyDescent="0.2">
      <c r="A1325"/>
      <c r="B1325"/>
      <c r="C1325"/>
      <c r="E1325"/>
      <c r="F1325"/>
    </row>
    <row r="1326" spans="1:6" x14ac:dyDescent="0.2">
      <c r="A1326"/>
      <c r="B1326"/>
      <c r="C1326"/>
      <c r="E1326"/>
      <c r="F1326"/>
    </row>
    <row r="1327" spans="1:6" x14ac:dyDescent="0.2">
      <c r="A1327"/>
      <c r="B1327"/>
      <c r="C1327"/>
      <c r="E1327"/>
      <c r="F1327"/>
    </row>
    <row r="1328" spans="1:6" x14ac:dyDescent="0.2">
      <c r="A1328"/>
      <c r="B1328"/>
      <c r="C1328"/>
      <c r="E1328"/>
      <c r="F1328"/>
    </row>
    <row r="1329" spans="1:6" x14ac:dyDescent="0.2">
      <c r="A1329"/>
      <c r="B1329"/>
      <c r="C1329"/>
      <c r="E1329"/>
      <c r="F1329"/>
    </row>
    <row r="1330" spans="1:6" x14ac:dyDescent="0.2">
      <c r="A1330"/>
      <c r="B1330"/>
      <c r="C1330"/>
      <c r="E1330"/>
      <c r="F1330"/>
    </row>
    <row r="1331" spans="1:6" x14ac:dyDescent="0.2">
      <c r="A1331"/>
      <c r="B1331"/>
      <c r="C1331"/>
      <c r="E1331"/>
      <c r="F1331"/>
    </row>
    <row r="1332" spans="1:6" x14ac:dyDescent="0.2">
      <c r="A1332"/>
      <c r="B1332"/>
      <c r="C1332"/>
      <c r="E1332"/>
      <c r="F1332"/>
    </row>
    <row r="1333" spans="1:6" x14ac:dyDescent="0.2">
      <c r="A1333"/>
      <c r="B1333"/>
      <c r="C1333"/>
      <c r="E1333"/>
      <c r="F1333"/>
    </row>
    <row r="1334" spans="1:6" x14ac:dyDescent="0.2">
      <c r="A1334"/>
      <c r="B1334"/>
      <c r="C1334"/>
      <c r="E1334"/>
      <c r="F1334"/>
    </row>
    <row r="1335" spans="1:6" x14ac:dyDescent="0.2">
      <c r="A1335"/>
      <c r="B1335"/>
      <c r="C1335"/>
      <c r="E1335"/>
      <c r="F1335"/>
    </row>
    <row r="1336" spans="1:6" x14ac:dyDescent="0.2">
      <c r="A1336"/>
      <c r="B1336"/>
      <c r="C1336"/>
      <c r="E1336"/>
      <c r="F1336"/>
    </row>
    <row r="1337" spans="1:6" x14ac:dyDescent="0.2">
      <c r="A1337"/>
      <c r="B1337"/>
      <c r="C1337"/>
      <c r="E1337"/>
      <c r="F1337"/>
    </row>
    <row r="1338" spans="1:6" x14ac:dyDescent="0.2">
      <c r="A1338"/>
      <c r="B1338"/>
      <c r="C1338"/>
      <c r="E1338"/>
      <c r="F1338"/>
    </row>
    <row r="1339" spans="1:6" x14ac:dyDescent="0.2">
      <c r="A1339"/>
      <c r="B1339"/>
      <c r="C1339"/>
      <c r="E1339"/>
      <c r="F1339"/>
    </row>
    <row r="1340" spans="1:6" x14ac:dyDescent="0.2">
      <c r="A1340"/>
      <c r="B1340"/>
      <c r="C1340"/>
      <c r="E1340"/>
      <c r="F1340"/>
    </row>
    <row r="1341" spans="1:6" x14ac:dyDescent="0.2">
      <c r="A1341"/>
      <c r="B1341"/>
      <c r="C1341"/>
      <c r="E1341"/>
      <c r="F1341"/>
    </row>
    <row r="1342" spans="1:6" x14ac:dyDescent="0.2">
      <c r="A1342"/>
      <c r="B1342"/>
      <c r="C1342"/>
      <c r="E1342"/>
      <c r="F1342"/>
    </row>
    <row r="1343" spans="1:6" x14ac:dyDescent="0.2">
      <c r="A1343"/>
      <c r="B1343"/>
      <c r="C1343"/>
      <c r="E1343"/>
      <c r="F1343"/>
    </row>
    <row r="1344" spans="1:6" x14ac:dyDescent="0.2">
      <c r="A1344"/>
      <c r="B1344"/>
      <c r="C1344"/>
      <c r="E1344"/>
      <c r="F1344"/>
    </row>
    <row r="1345" spans="1:6" x14ac:dyDescent="0.2">
      <c r="A1345"/>
      <c r="B1345"/>
      <c r="C1345"/>
      <c r="E1345"/>
      <c r="F1345"/>
    </row>
    <row r="1346" spans="1:6" x14ac:dyDescent="0.2">
      <c r="A1346"/>
      <c r="B1346"/>
      <c r="C1346"/>
      <c r="E1346"/>
      <c r="F1346"/>
    </row>
    <row r="1347" spans="1:6" x14ac:dyDescent="0.2">
      <c r="A1347"/>
      <c r="B1347"/>
      <c r="C1347"/>
      <c r="E1347"/>
      <c r="F1347"/>
    </row>
    <row r="1348" spans="1:6" x14ac:dyDescent="0.2">
      <c r="A1348"/>
      <c r="B1348"/>
      <c r="C1348"/>
      <c r="E1348"/>
      <c r="F1348"/>
    </row>
    <row r="1349" spans="1:6" x14ac:dyDescent="0.2">
      <c r="A1349"/>
      <c r="B1349"/>
      <c r="C1349"/>
      <c r="E1349"/>
      <c r="F1349"/>
    </row>
    <row r="1350" spans="1:6" x14ac:dyDescent="0.2">
      <c r="A1350"/>
      <c r="B1350"/>
      <c r="C1350"/>
      <c r="E1350"/>
      <c r="F1350"/>
    </row>
    <row r="1351" spans="1:6" x14ac:dyDescent="0.2">
      <c r="A1351"/>
      <c r="B1351"/>
      <c r="C1351"/>
      <c r="E1351"/>
      <c r="F1351"/>
    </row>
    <row r="1352" spans="1:6" x14ac:dyDescent="0.2">
      <c r="A1352"/>
      <c r="B1352"/>
      <c r="C1352"/>
      <c r="E1352"/>
      <c r="F1352"/>
    </row>
    <row r="1353" spans="1:6" x14ac:dyDescent="0.2">
      <c r="A1353"/>
      <c r="B1353"/>
      <c r="C1353"/>
      <c r="E1353"/>
      <c r="F1353"/>
    </row>
    <row r="1354" spans="1:6" x14ac:dyDescent="0.2">
      <c r="A1354"/>
      <c r="B1354"/>
      <c r="C1354"/>
      <c r="E1354"/>
      <c r="F1354"/>
    </row>
    <row r="1355" spans="1:6" x14ac:dyDescent="0.2">
      <c r="A1355"/>
      <c r="B1355"/>
      <c r="C1355"/>
      <c r="E1355"/>
      <c r="F1355"/>
    </row>
    <row r="1356" spans="1:6" x14ac:dyDescent="0.2">
      <c r="A1356"/>
      <c r="B1356"/>
      <c r="C1356"/>
      <c r="E1356"/>
      <c r="F1356"/>
    </row>
    <row r="1357" spans="1:6" x14ac:dyDescent="0.2">
      <c r="A1357"/>
      <c r="B1357"/>
      <c r="C1357"/>
      <c r="E1357"/>
      <c r="F1357"/>
    </row>
    <row r="1358" spans="1:6" x14ac:dyDescent="0.2">
      <c r="A1358"/>
      <c r="B1358"/>
      <c r="C1358"/>
      <c r="E1358"/>
      <c r="F1358"/>
    </row>
    <row r="1359" spans="1:6" x14ac:dyDescent="0.2">
      <c r="A1359"/>
      <c r="B1359"/>
      <c r="C1359"/>
      <c r="E1359"/>
      <c r="F1359"/>
    </row>
    <row r="1360" spans="1:6" x14ac:dyDescent="0.2">
      <c r="A1360"/>
      <c r="B1360"/>
      <c r="C1360"/>
      <c r="E1360"/>
      <c r="F1360"/>
    </row>
    <row r="1361" spans="1:6" x14ac:dyDescent="0.2">
      <c r="A1361"/>
      <c r="B1361"/>
      <c r="C1361"/>
      <c r="E1361"/>
      <c r="F1361"/>
    </row>
    <row r="1362" spans="1:6" x14ac:dyDescent="0.2">
      <c r="A1362"/>
      <c r="B1362"/>
      <c r="C1362"/>
      <c r="E1362"/>
      <c r="F1362"/>
    </row>
    <row r="1363" spans="1:6" x14ac:dyDescent="0.2">
      <c r="A1363"/>
      <c r="B1363"/>
      <c r="C1363"/>
      <c r="E1363"/>
      <c r="F1363"/>
    </row>
    <row r="1364" spans="1:6" x14ac:dyDescent="0.2">
      <c r="A1364"/>
      <c r="B1364"/>
      <c r="C1364"/>
      <c r="E1364"/>
      <c r="F1364"/>
    </row>
    <row r="1365" spans="1:6" x14ac:dyDescent="0.2">
      <c r="A1365"/>
      <c r="B1365"/>
      <c r="C1365"/>
      <c r="E1365"/>
      <c r="F1365"/>
    </row>
    <row r="1366" spans="1:6" x14ac:dyDescent="0.2">
      <c r="A1366"/>
      <c r="B1366"/>
      <c r="C1366"/>
      <c r="E1366"/>
      <c r="F1366"/>
    </row>
    <row r="1367" spans="1:6" x14ac:dyDescent="0.2">
      <c r="A1367"/>
      <c r="B1367"/>
      <c r="C1367"/>
      <c r="E1367"/>
      <c r="F1367"/>
    </row>
    <row r="1368" spans="1:6" x14ac:dyDescent="0.2">
      <c r="A1368"/>
      <c r="B1368"/>
      <c r="C1368"/>
      <c r="E1368"/>
      <c r="F1368"/>
    </row>
    <row r="1369" spans="1:6" x14ac:dyDescent="0.2">
      <c r="A1369"/>
      <c r="B1369"/>
      <c r="C1369"/>
      <c r="E1369"/>
      <c r="F1369"/>
    </row>
    <row r="1370" spans="1:6" x14ac:dyDescent="0.2">
      <c r="A1370"/>
      <c r="B1370"/>
      <c r="C1370"/>
      <c r="E1370"/>
      <c r="F1370"/>
    </row>
    <row r="1371" spans="1:6" x14ac:dyDescent="0.2">
      <c r="A1371"/>
      <c r="B1371"/>
      <c r="C1371"/>
      <c r="E1371"/>
      <c r="F1371"/>
    </row>
    <row r="1372" spans="1:6" x14ac:dyDescent="0.2">
      <c r="A1372"/>
      <c r="B1372"/>
      <c r="C1372"/>
      <c r="E1372"/>
      <c r="F1372"/>
    </row>
    <row r="1373" spans="1:6" x14ac:dyDescent="0.2">
      <c r="A1373"/>
      <c r="B1373"/>
      <c r="C1373"/>
      <c r="E1373"/>
      <c r="F1373"/>
    </row>
    <row r="1374" spans="1:6" x14ac:dyDescent="0.2">
      <c r="A1374"/>
      <c r="B1374"/>
      <c r="C1374"/>
      <c r="E1374"/>
      <c r="F1374"/>
    </row>
    <row r="1375" spans="1:6" x14ac:dyDescent="0.2">
      <c r="A1375"/>
      <c r="B1375"/>
      <c r="C1375"/>
      <c r="E1375"/>
      <c r="F1375"/>
    </row>
    <row r="1376" spans="1:6" x14ac:dyDescent="0.2">
      <c r="A1376"/>
      <c r="B1376"/>
      <c r="C1376"/>
      <c r="E1376"/>
      <c r="F1376"/>
    </row>
    <row r="1377" spans="1:6" x14ac:dyDescent="0.2">
      <c r="A1377"/>
      <c r="B1377"/>
      <c r="C1377"/>
      <c r="E1377"/>
      <c r="F1377"/>
    </row>
    <row r="1378" spans="1:6" x14ac:dyDescent="0.2">
      <c r="A1378"/>
      <c r="B1378"/>
      <c r="C1378"/>
      <c r="E1378"/>
      <c r="F1378"/>
    </row>
    <row r="1379" spans="1:6" x14ac:dyDescent="0.2">
      <c r="A1379"/>
      <c r="B1379"/>
      <c r="C1379"/>
      <c r="E1379"/>
      <c r="F1379"/>
    </row>
    <row r="1380" spans="1:6" x14ac:dyDescent="0.2">
      <c r="A1380"/>
      <c r="B1380"/>
      <c r="C1380"/>
      <c r="E1380"/>
      <c r="F1380"/>
    </row>
    <row r="1381" spans="1:6" x14ac:dyDescent="0.2">
      <c r="A1381"/>
      <c r="B1381"/>
      <c r="C1381"/>
      <c r="E1381"/>
      <c r="F1381"/>
    </row>
    <row r="1382" spans="1:6" x14ac:dyDescent="0.2">
      <c r="A1382"/>
      <c r="B1382"/>
      <c r="C1382"/>
      <c r="E1382"/>
      <c r="F1382"/>
    </row>
    <row r="1383" spans="1:6" x14ac:dyDescent="0.2">
      <c r="A1383"/>
      <c r="B1383"/>
      <c r="C1383"/>
      <c r="E1383"/>
      <c r="F1383"/>
    </row>
    <row r="1384" spans="1:6" x14ac:dyDescent="0.2">
      <c r="A1384"/>
      <c r="B1384"/>
      <c r="C1384"/>
      <c r="E1384"/>
      <c r="F1384"/>
    </row>
    <row r="1385" spans="1:6" x14ac:dyDescent="0.2">
      <c r="A1385"/>
      <c r="B1385"/>
      <c r="C1385"/>
      <c r="E1385"/>
      <c r="F1385"/>
    </row>
    <row r="1386" spans="1:6" x14ac:dyDescent="0.2">
      <c r="A1386"/>
      <c r="B1386"/>
      <c r="C1386"/>
      <c r="E1386"/>
      <c r="F1386"/>
    </row>
    <row r="1387" spans="1:6" x14ac:dyDescent="0.2">
      <c r="A1387"/>
      <c r="B1387"/>
      <c r="C1387"/>
      <c r="E1387"/>
      <c r="F1387"/>
    </row>
    <row r="1388" spans="1:6" x14ac:dyDescent="0.2">
      <c r="A1388"/>
      <c r="B1388"/>
      <c r="C1388"/>
      <c r="E1388"/>
      <c r="F1388"/>
    </row>
    <row r="1389" spans="1:6" x14ac:dyDescent="0.2">
      <c r="A1389"/>
      <c r="B1389"/>
      <c r="C1389"/>
      <c r="E1389"/>
      <c r="F1389"/>
    </row>
    <row r="1390" spans="1:6" x14ac:dyDescent="0.2">
      <c r="A1390"/>
      <c r="B1390"/>
      <c r="C1390"/>
      <c r="E1390"/>
      <c r="F1390"/>
    </row>
    <row r="1391" spans="1:6" x14ac:dyDescent="0.2">
      <c r="A1391"/>
      <c r="B1391"/>
      <c r="C1391"/>
      <c r="E1391"/>
      <c r="F1391"/>
    </row>
    <row r="1392" spans="1:6" x14ac:dyDescent="0.2">
      <c r="A1392"/>
      <c r="B1392"/>
      <c r="C1392"/>
      <c r="E1392"/>
      <c r="F1392"/>
    </row>
    <row r="1393" spans="1:6" x14ac:dyDescent="0.2">
      <c r="A1393"/>
      <c r="B1393"/>
      <c r="C1393"/>
      <c r="E1393"/>
      <c r="F1393"/>
    </row>
    <row r="1394" spans="1:6" x14ac:dyDescent="0.2">
      <c r="A1394"/>
      <c r="B1394"/>
      <c r="C1394"/>
      <c r="E1394"/>
      <c r="F1394"/>
    </row>
    <row r="1395" spans="1:6" x14ac:dyDescent="0.2">
      <c r="A1395"/>
      <c r="B1395"/>
      <c r="C1395"/>
      <c r="E1395"/>
      <c r="F1395"/>
    </row>
    <row r="1396" spans="1:6" x14ac:dyDescent="0.2">
      <c r="A1396"/>
      <c r="B1396"/>
      <c r="C1396"/>
      <c r="E1396"/>
      <c r="F1396"/>
    </row>
    <row r="1397" spans="1:6" x14ac:dyDescent="0.2">
      <c r="A1397"/>
      <c r="B1397"/>
      <c r="C1397"/>
      <c r="E1397"/>
      <c r="F1397"/>
    </row>
    <row r="1398" spans="1:6" x14ac:dyDescent="0.2">
      <c r="A1398"/>
      <c r="B1398"/>
      <c r="C1398"/>
      <c r="E1398"/>
      <c r="F1398"/>
    </row>
    <row r="1399" spans="1:6" x14ac:dyDescent="0.2">
      <c r="A1399"/>
      <c r="B1399"/>
      <c r="C1399"/>
      <c r="E1399"/>
      <c r="F1399"/>
    </row>
    <row r="1400" spans="1:6" x14ac:dyDescent="0.2">
      <c r="A1400"/>
      <c r="B1400"/>
      <c r="C1400"/>
      <c r="E1400"/>
      <c r="F1400"/>
    </row>
    <row r="1401" spans="1:6" x14ac:dyDescent="0.2">
      <c r="A1401"/>
      <c r="B1401"/>
      <c r="C1401"/>
      <c r="E1401"/>
      <c r="F1401"/>
    </row>
    <row r="1402" spans="1:6" x14ac:dyDescent="0.2">
      <c r="A1402"/>
      <c r="B1402"/>
      <c r="C1402"/>
      <c r="E1402"/>
      <c r="F1402"/>
    </row>
    <row r="1403" spans="1:6" x14ac:dyDescent="0.2">
      <c r="A1403"/>
      <c r="B1403"/>
      <c r="C1403"/>
      <c r="E1403"/>
      <c r="F1403"/>
    </row>
    <row r="1404" spans="1:6" x14ac:dyDescent="0.2">
      <c r="A1404"/>
      <c r="B1404"/>
      <c r="C1404"/>
      <c r="E1404"/>
      <c r="F1404"/>
    </row>
    <row r="1405" spans="1:6" x14ac:dyDescent="0.2">
      <c r="A1405"/>
      <c r="B1405"/>
      <c r="C1405"/>
      <c r="E1405"/>
      <c r="F1405"/>
    </row>
    <row r="1406" spans="1:6" x14ac:dyDescent="0.2">
      <c r="A1406"/>
      <c r="B1406"/>
      <c r="C1406"/>
      <c r="E1406"/>
      <c r="F1406"/>
    </row>
    <row r="1407" spans="1:6" x14ac:dyDescent="0.2">
      <c r="A1407"/>
      <c r="B1407"/>
      <c r="C1407"/>
      <c r="E1407"/>
      <c r="F1407"/>
    </row>
    <row r="1408" spans="1:6" x14ac:dyDescent="0.2">
      <c r="A1408"/>
      <c r="B1408"/>
      <c r="C1408"/>
      <c r="E1408"/>
      <c r="F1408"/>
    </row>
    <row r="1409" spans="1:6" x14ac:dyDescent="0.2">
      <c r="A1409"/>
      <c r="B1409"/>
      <c r="C1409"/>
      <c r="E1409"/>
      <c r="F1409"/>
    </row>
    <row r="1410" spans="1:6" x14ac:dyDescent="0.2">
      <c r="A1410"/>
      <c r="B1410"/>
      <c r="C1410"/>
      <c r="E1410"/>
      <c r="F1410"/>
    </row>
    <row r="1411" spans="1:6" x14ac:dyDescent="0.2">
      <c r="A1411"/>
      <c r="B1411"/>
      <c r="C1411"/>
      <c r="E1411"/>
      <c r="F1411"/>
    </row>
    <row r="1412" spans="1:6" x14ac:dyDescent="0.2">
      <c r="A1412"/>
      <c r="B1412"/>
      <c r="C1412"/>
      <c r="E1412"/>
      <c r="F1412"/>
    </row>
    <row r="1413" spans="1:6" x14ac:dyDescent="0.2">
      <c r="A1413"/>
      <c r="B1413"/>
      <c r="C1413"/>
      <c r="E1413"/>
      <c r="F1413"/>
    </row>
    <row r="1414" spans="1:6" x14ac:dyDescent="0.2">
      <c r="A1414"/>
      <c r="B1414"/>
      <c r="C1414"/>
      <c r="E1414"/>
      <c r="F1414"/>
    </row>
    <row r="1415" spans="1:6" x14ac:dyDescent="0.2">
      <c r="A1415"/>
      <c r="B1415"/>
      <c r="C1415"/>
      <c r="E1415"/>
      <c r="F1415"/>
    </row>
    <row r="1416" spans="1:6" x14ac:dyDescent="0.2">
      <c r="A1416"/>
      <c r="B1416"/>
      <c r="C1416"/>
      <c r="E1416"/>
      <c r="F1416"/>
    </row>
    <row r="1417" spans="1:6" x14ac:dyDescent="0.2">
      <c r="A1417"/>
      <c r="B1417"/>
      <c r="C1417"/>
      <c r="E1417"/>
      <c r="F1417"/>
    </row>
    <row r="1418" spans="1:6" x14ac:dyDescent="0.2">
      <c r="A1418"/>
      <c r="B1418"/>
      <c r="C1418"/>
      <c r="E1418"/>
      <c r="F1418"/>
    </row>
    <row r="1419" spans="1:6" x14ac:dyDescent="0.2">
      <c r="A1419"/>
      <c r="B1419"/>
      <c r="C1419"/>
      <c r="E1419"/>
      <c r="F1419"/>
    </row>
    <row r="1420" spans="1:6" x14ac:dyDescent="0.2">
      <c r="A1420"/>
      <c r="B1420"/>
      <c r="C1420"/>
      <c r="E1420"/>
      <c r="F1420"/>
    </row>
    <row r="1421" spans="1:6" x14ac:dyDescent="0.2">
      <c r="A1421"/>
      <c r="B1421"/>
      <c r="C1421"/>
      <c r="E1421"/>
      <c r="F1421"/>
    </row>
    <row r="1422" spans="1:6" x14ac:dyDescent="0.2">
      <c r="A1422"/>
      <c r="B1422"/>
      <c r="C1422"/>
      <c r="E1422"/>
      <c r="F1422"/>
    </row>
    <row r="1423" spans="1:6" x14ac:dyDescent="0.2">
      <c r="A1423"/>
      <c r="B1423"/>
      <c r="C1423"/>
      <c r="E1423"/>
      <c r="F1423"/>
    </row>
    <row r="1424" spans="1:6" x14ac:dyDescent="0.2">
      <c r="A1424"/>
      <c r="B1424"/>
      <c r="C1424"/>
      <c r="E1424"/>
      <c r="F1424"/>
    </row>
    <row r="1425" spans="1:6" x14ac:dyDescent="0.2">
      <c r="A1425"/>
      <c r="B1425"/>
      <c r="C1425"/>
      <c r="E1425"/>
      <c r="F1425"/>
    </row>
    <row r="1426" spans="1:6" x14ac:dyDescent="0.2">
      <c r="A1426"/>
      <c r="B1426"/>
      <c r="C1426"/>
      <c r="E1426"/>
      <c r="F1426"/>
    </row>
    <row r="1427" spans="1:6" x14ac:dyDescent="0.2">
      <c r="A1427"/>
      <c r="B1427"/>
      <c r="C1427"/>
      <c r="E1427"/>
      <c r="F1427"/>
    </row>
    <row r="1428" spans="1:6" x14ac:dyDescent="0.2">
      <c r="A1428"/>
      <c r="B1428"/>
      <c r="C1428"/>
      <c r="E1428"/>
      <c r="F1428"/>
    </row>
    <row r="1429" spans="1:6" x14ac:dyDescent="0.2">
      <c r="A1429"/>
      <c r="B1429"/>
      <c r="C1429"/>
      <c r="E1429"/>
      <c r="F1429"/>
    </row>
    <row r="1430" spans="1:6" x14ac:dyDescent="0.2">
      <c r="A1430"/>
      <c r="B1430"/>
      <c r="C1430"/>
      <c r="E1430"/>
      <c r="F1430"/>
    </row>
    <row r="1431" spans="1:6" x14ac:dyDescent="0.2">
      <c r="A1431"/>
      <c r="B1431"/>
      <c r="C1431"/>
      <c r="E1431"/>
      <c r="F1431"/>
    </row>
    <row r="1432" spans="1:6" x14ac:dyDescent="0.2">
      <c r="A1432"/>
      <c r="B1432"/>
      <c r="C1432"/>
      <c r="E1432"/>
      <c r="F1432"/>
    </row>
    <row r="1433" spans="1:6" x14ac:dyDescent="0.2">
      <c r="A1433"/>
      <c r="B1433"/>
      <c r="C1433"/>
      <c r="E1433"/>
      <c r="F1433"/>
    </row>
    <row r="1434" spans="1:6" x14ac:dyDescent="0.2">
      <c r="A1434"/>
      <c r="B1434"/>
      <c r="C1434"/>
      <c r="E1434"/>
      <c r="F1434"/>
    </row>
    <row r="1435" spans="1:6" x14ac:dyDescent="0.2">
      <c r="A1435"/>
      <c r="B1435"/>
      <c r="C1435"/>
      <c r="E1435"/>
      <c r="F1435"/>
    </row>
    <row r="1436" spans="1:6" x14ac:dyDescent="0.2">
      <c r="A1436"/>
      <c r="B1436"/>
      <c r="C1436"/>
      <c r="E1436"/>
      <c r="F1436"/>
    </row>
    <row r="1437" spans="1:6" x14ac:dyDescent="0.2">
      <c r="A1437"/>
      <c r="B1437"/>
      <c r="C1437"/>
      <c r="E1437"/>
      <c r="F1437"/>
    </row>
    <row r="1438" spans="1:6" x14ac:dyDescent="0.2">
      <c r="A1438"/>
      <c r="B1438"/>
      <c r="C1438"/>
      <c r="E1438"/>
      <c r="F1438"/>
    </row>
    <row r="1439" spans="1:6" x14ac:dyDescent="0.2">
      <c r="A1439"/>
      <c r="B1439"/>
      <c r="C1439"/>
      <c r="E1439"/>
      <c r="F1439"/>
    </row>
    <row r="1440" spans="1:6" x14ac:dyDescent="0.2">
      <c r="A1440"/>
      <c r="B1440"/>
      <c r="C1440"/>
      <c r="E1440"/>
      <c r="F1440"/>
    </row>
    <row r="1441" spans="1:6" x14ac:dyDescent="0.2">
      <c r="A1441"/>
      <c r="B1441"/>
      <c r="C1441"/>
      <c r="E1441"/>
      <c r="F1441"/>
    </row>
    <row r="1442" spans="1:6" x14ac:dyDescent="0.2">
      <c r="A1442"/>
      <c r="B1442"/>
      <c r="C1442"/>
      <c r="E1442"/>
      <c r="F1442"/>
    </row>
    <row r="1443" spans="1:6" x14ac:dyDescent="0.2">
      <c r="A1443"/>
      <c r="B1443"/>
      <c r="C1443"/>
      <c r="E1443"/>
      <c r="F1443"/>
    </row>
    <row r="1444" spans="1:6" x14ac:dyDescent="0.2">
      <c r="A1444"/>
      <c r="B1444"/>
      <c r="C1444"/>
      <c r="E1444"/>
      <c r="F1444"/>
    </row>
    <row r="1445" spans="1:6" x14ac:dyDescent="0.2">
      <c r="A1445"/>
      <c r="B1445"/>
      <c r="C1445"/>
      <c r="E1445"/>
      <c r="F1445"/>
    </row>
    <row r="1446" spans="1:6" x14ac:dyDescent="0.2">
      <c r="A1446"/>
      <c r="B1446"/>
      <c r="C1446"/>
      <c r="E1446"/>
      <c r="F1446"/>
    </row>
    <row r="1447" spans="1:6" x14ac:dyDescent="0.2">
      <c r="A1447"/>
      <c r="B1447"/>
      <c r="C1447"/>
      <c r="E1447"/>
      <c r="F1447"/>
    </row>
    <row r="1448" spans="1:6" x14ac:dyDescent="0.2">
      <c r="A1448"/>
      <c r="B1448"/>
      <c r="C1448"/>
      <c r="E1448"/>
      <c r="F1448"/>
    </row>
    <row r="1449" spans="1:6" x14ac:dyDescent="0.2">
      <c r="A1449"/>
      <c r="B1449"/>
      <c r="C1449"/>
      <c r="E1449"/>
      <c r="F1449"/>
    </row>
    <row r="1450" spans="1:6" x14ac:dyDescent="0.2">
      <c r="A1450"/>
      <c r="B1450"/>
      <c r="C1450"/>
      <c r="E1450"/>
      <c r="F1450"/>
    </row>
    <row r="1451" spans="1:6" x14ac:dyDescent="0.2">
      <c r="A1451"/>
      <c r="B1451"/>
      <c r="C1451"/>
      <c r="E1451"/>
      <c r="F1451"/>
    </row>
    <row r="1452" spans="1:6" x14ac:dyDescent="0.2">
      <c r="A1452"/>
      <c r="B1452"/>
      <c r="C1452"/>
      <c r="E1452"/>
      <c r="F1452"/>
    </row>
    <row r="1453" spans="1:6" x14ac:dyDescent="0.2">
      <c r="A1453"/>
      <c r="B1453"/>
      <c r="C1453"/>
      <c r="E1453"/>
      <c r="F1453"/>
    </row>
    <row r="1454" spans="1:6" x14ac:dyDescent="0.2">
      <c r="A1454"/>
      <c r="B1454"/>
      <c r="C1454"/>
      <c r="E1454"/>
      <c r="F1454"/>
    </row>
    <row r="1455" spans="1:6" x14ac:dyDescent="0.2">
      <c r="A1455"/>
      <c r="B1455"/>
      <c r="C1455"/>
      <c r="E1455"/>
      <c r="F1455"/>
    </row>
    <row r="1456" spans="1:6" x14ac:dyDescent="0.2">
      <c r="A1456"/>
      <c r="B1456"/>
      <c r="C1456"/>
      <c r="E1456"/>
      <c r="F1456"/>
    </row>
    <row r="1457" spans="1:6" x14ac:dyDescent="0.2">
      <c r="A1457"/>
      <c r="B1457"/>
      <c r="C1457"/>
      <c r="E1457"/>
      <c r="F1457"/>
    </row>
    <row r="1458" spans="1:6" x14ac:dyDescent="0.2">
      <c r="A1458"/>
      <c r="B1458"/>
      <c r="C1458"/>
      <c r="E1458"/>
      <c r="F1458"/>
    </row>
    <row r="1459" spans="1:6" x14ac:dyDescent="0.2">
      <c r="A1459"/>
      <c r="B1459"/>
      <c r="C1459"/>
      <c r="E1459"/>
      <c r="F1459"/>
    </row>
    <row r="1460" spans="1:6" x14ac:dyDescent="0.2">
      <c r="A1460"/>
      <c r="B1460"/>
      <c r="C1460"/>
      <c r="E1460"/>
      <c r="F1460"/>
    </row>
    <row r="1461" spans="1:6" x14ac:dyDescent="0.2">
      <c r="A1461"/>
      <c r="B1461"/>
      <c r="C1461"/>
      <c r="E1461"/>
      <c r="F1461"/>
    </row>
    <row r="1462" spans="1:6" x14ac:dyDescent="0.2">
      <c r="A1462"/>
      <c r="B1462"/>
      <c r="C1462"/>
      <c r="E1462"/>
      <c r="F1462"/>
    </row>
    <row r="1463" spans="1:6" x14ac:dyDescent="0.2">
      <c r="A1463"/>
      <c r="B1463"/>
      <c r="C1463"/>
      <c r="E1463"/>
      <c r="F1463"/>
    </row>
    <row r="1464" spans="1:6" x14ac:dyDescent="0.2">
      <c r="A1464"/>
      <c r="B1464"/>
      <c r="C1464"/>
      <c r="E1464"/>
      <c r="F1464"/>
    </row>
    <row r="1465" spans="1:6" x14ac:dyDescent="0.2">
      <c r="A1465"/>
      <c r="B1465"/>
      <c r="C1465"/>
      <c r="E1465"/>
      <c r="F1465"/>
    </row>
    <row r="1466" spans="1:6" x14ac:dyDescent="0.2">
      <c r="A1466"/>
      <c r="B1466"/>
      <c r="C1466"/>
      <c r="E1466"/>
      <c r="F1466"/>
    </row>
    <row r="1467" spans="1:6" x14ac:dyDescent="0.2">
      <c r="A1467"/>
      <c r="B1467"/>
      <c r="C1467"/>
      <c r="E1467"/>
      <c r="F1467"/>
    </row>
    <row r="1468" spans="1:6" x14ac:dyDescent="0.2">
      <c r="A1468"/>
      <c r="B1468"/>
      <c r="C1468"/>
      <c r="E1468"/>
      <c r="F1468"/>
    </row>
    <row r="1469" spans="1:6" x14ac:dyDescent="0.2">
      <c r="A1469"/>
      <c r="B1469"/>
      <c r="C1469"/>
      <c r="E1469"/>
      <c r="F1469"/>
    </row>
    <row r="1470" spans="1:6" x14ac:dyDescent="0.2">
      <c r="A1470"/>
      <c r="B1470"/>
      <c r="C1470"/>
      <c r="E1470"/>
      <c r="F1470"/>
    </row>
    <row r="1471" spans="1:6" x14ac:dyDescent="0.2">
      <c r="A1471"/>
      <c r="B1471"/>
      <c r="C1471"/>
      <c r="E1471"/>
      <c r="F1471"/>
    </row>
    <row r="1472" spans="1:6" x14ac:dyDescent="0.2">
      <c r="A1472"/>
      <c r="B1472"/>
      <c r="C1472"/>
      <c r="E1472"/>
      <c r="F1472"/>
    </row>
    <row r="1473" spans="1:6" x14ac:dyDescent="0.2">
      <c r="A1473"/>
      <c r="B1473"/>
      <c r="C1473"/>
      <c r="E1473"/>
      <c r="F1473"/>
    </row>
    <row r="1474" spans="1:6" x14ac:dyDescent="0.2">
      <c r="A1474"/>
      <c r="B1474"/>
      <c r="C1474"/>
      <c r="E1474"/>
      <c r="F1474"/>
    </row>
    <row r="1475" spans="1:6" x14ac:dyDescent="0.2">
      <c r="A1475"/>
      <c r="B1475"/>
      <c r="C1475"/>
      <c r="E1475"/>
      <c r="F1475"/>
    </row>
    <row r="1476" spans="1:6" x14ac:dyDescent="0.2">
      <c r="A1476"/>
      <c r="B1476"/>
      <c r="C1476"/>
      <c r="E1476"/>
      <c r="F1476"/>
    </row>
    <row r="1477" spans="1:6" x14ac:dyDescent="0.2">
      <c r="A1477"/>
      <c r="B1477"/>
      <c r="C1477"/>
      <c r="E1477"/>
      <c r="F1477"/>
    </row>
    <row r="1478" spans="1:6" x14ac:dyDescent="0.2">
      <c r="A1478"/>
      <c r="B1478"/>
      <c r="C1478"/>
      <c r="E1478"/>
      <c r="F1478"/>
    </row>
    <row r="1479" spans="1:6" x14ac:dyDescent="0.2">
      <c r="A1479"/>
      <c r="B1479"/>
      <c r="C1479"/>
      <c r="E1479"/>
      <c r="F1479"/>
    </row>
    <row r="1480" spans="1:6" x14ac:dyDescent="0.2">
      <c r="A1480"/>
      <c r="B1480"/>
      <c r="C1480"/>
      <c r="E1480"/>
      <c r="F1480"/>
    </row>
    <row r="1481" spans="1:6" x14ac:dyDescent="0.2">
      <c r="A1481"/>
      <c r="B1481"/>
      <c r="C1481"/>
      <c r="E1481"/>
      <c r="F1481"/>
    </row>
    <row r="1482" spans="1:6" x14ac:dyDescent="0.2">
      <c r="A1482"/>
      <c r="B1482"/>
      <c r="C1482"/>
      <c r="E1482"/>
      <c r="F1482"/>
    </row>
    <row r="1483" spans="1:6" x14ac:dyDescent="0.2">
      <c r="A1483"/>
      <c r="B1483"/>
      <c r="C1483"/>
      <c r="E1483"/>
      <c r="F1483"/>
    </row>
    <row r="1484" spans="1:6" x14ac:dyDescent="0.2">
      <c r="A1484"/>
      <c r="B1484"/>
      <c r="C1484"/>
      <c r="E1484"/>
      <c r="F1484"/>
    </row>
    <row r="1485" spans="1:6" x14ac:dyDescent="0.2">
      <c r="A1485"/>
      <c r="B1485"/>
      <c r="C1485"/>
      <c r="E1485"/>
      <c r="F1485"/>
    </row>
    <row r="1486" spans="1:6" x14ac:dyDescent="0.2">
      <c r="A1486"/>
      <c r="B1486"/>
      <c r="C1486"/>
      <c r="E1486"/>
      <c r="F1486"/>
    </row>
    <row r="1487" spans="1:6" x14ac:dyDescent="0.2">
      <c r="A1487"/>
      <c r="B1487"/>
      <c r="C1487"/>
      <c r="E1487"/>
      <c r="F1487"/>
    </row>
    <row r="1488" spans="1:6" x14ac:dyDescent="0.2">
      <c r="A1488"/>
      <c r="B1488"/>
      <c r="C1488"/>
      <c r="E1488"/>
      <c r="F1488"/>
    </row>
    <row r="1489" spans="1:6" x14ac:dyDescent="0.2">
      <c r="A1489"/>
      <c r="B1489"/>
      <c r="C1489"/>
      <c r="E1489"/>
      <c r="F1489"/>
    </row>
    <row r="1490" spans="1:6" x14ac:dyDescent="0.2">
      <c r="A1490"/>
      <c r="B1490"/>
      <c r="C1490"/>
      <c r="E1490"/>
      <c r="F1490"/>
    </row>
    <row r="1491" spans="1:6" x14ac:dyDescent="0.2">
      <c r="A1491"/>
      <c r="B1491"/>
      <c r="C1491"/>
      <c r="E1491"/>
      <c r="F1491"/>
    </row>
    <row r="1492" spans="1:6" x14ac:dyDescent="0.2">
      <c r="A1492"/>
      <c r="B1492"/>
      <c r="C1492"/>
      <c r="E1492"/>
      <c r="F1492"/>
    </row>
    <row r="1493" spans="1:6" x14ac:dyDescent="0.2">
      <c r="A1493"/>
      <c r="B1493"/>
      <c r="C1493"/>
      <c r="E1493"/>
      <c r="F1493"/>
    </row>
    <row r="1494" spans="1:6" x14ac:dyDescent="0.2">
      <c r="A1494"/>
      <c r="B1494"/>
      <c r="C1494"/>
      <c r="E1494"/>
      <c r="F1494"/>
    </row>
    <row r="1495" spans="1:6" x14ac:dyDescent="0.2">
      <c r="A1495"/>
      <c r="B1495"/>
      <c r="C1495"/>
      <c r="E1495"/>
      <c r="F1495"/>
    </row>
    <row r="1496" spans="1:6" x14ac:dyDescent="0.2">
      <c r="A1496"/>
      <c r="B1496"/>
      <c r="C1496"/>
      <c r="E1496"/>
      <c r="F1496"/>
    </row>
    <row r="1497" spans="1:6" x14ac:dyDescent="0.2">
      <c r="A1497"/>
      <c r="B1497"/>
      <c r="C1497"/>
      <c r="E1497"/>
      <c r="F1497"/>
    </row>
    <row r="1498" spans="1:6" x14ac:dyDescent="0.2">
      <c r="A1498"/>
      <c r="B1498"/>
      <c r="C1498"/>
      <c r="E1498"/>
      <c r="F1498"/>
    </row>
    <row r="1499" spans="1:6" x14ac:dyDescent="0.2">
      <c r="A1499"/>
      <c r="B1499"/>
      <c r="C1499"/>
      <c r="E1499"/>
      <c r="F1499"/>
    </row>
    <row r="1500" spans="1:6" x14ac:dyDescent="0.2">
      <c r="A1500"/>
      <c r="B1500"/>
      <c r="C1500"/>
      <c r="E1500"/>
      <c r="F1500"/>
    </row>
    <row r="1501" spans="1:6" x14ac:dyDescent="0.2">
      <c r="A1501"/>
      <c r="B1501"/>
      <c r="C1501"/>
      <c r="E1501"/>
      <c r="F1501"/>
    </row>
    <row r="1502" spans="1:6" x14ac:dyDescent="0.2">
      <c r="A1502"/>
      <c r="B1502"/>
      <c r="C1502"/>
      <c r="E1502"/>
      <c r="F1502"/>
    </row>
    <row r="1503" spans="1:6" x14ac:dyDescent="0.2">
      <c r="A1503"/>
      <c r="B1503"/>
      <c r="C1503"/>
      <c r="E1503"/>
      <c r="F1503"/>
    </row>
    <row r="1504" spans="1:6" x14ac:dyDescent="0.2">
      <c r="A1504"/>
      <c r="B1504"/>
      <c r="C1504"/>
      <c r="E1504"/>
      <c r="F1504"/>
    </row>
    <row r="1505" spans="1:6" x14ac:dyDescent="0.2">
      <c r="A1505"/>
      <c r="B1505"/>
      <c r="C1505"/>
      <c r="E1505"/>
      <c r="F1505"/>
    </row>
    <row r="1506" spans="1:6" x14ac:dyDescent="0.2">
      <c r="A1506"/>
      <c r="B1506"/>
      <c r="C1506"/>
      <c r="E1506"/>
      <c r="F1506"/>
    </row>
    <row r="1507" spans="1:6" x14ac:dyDescent="0.2">
      <c r="A1507"/>
      <c r="B1507"/>
      <c r="C1507"/>
      <c r="E1507"/>
      <c r="F1507"/>
    </row>
    <row r="1508" spans="1:6" x14ac:dyDescent="0.2">
      <c r="A1508"/>
      <c r="B1508"/>
      <c r="C1508"/>
      <c r="E1508"/>
      <c r="F1508"/>
    </row>
    <row r="1509" spans="1:6" x14ac:dyDescent="0.2">
      <c r="A1509"/>
      <c r="B1509"/>
      <c r="C1509"/>
      <c r="E1509"/>
      <c r="F1509"/>
    </row>
    <row r="1510" spans="1:6" x14ac:dyDescent="0.2">
      <c r="A1510"/>
      <c r="B1510"/>
      <c r="C1510"/>
      <c r="E1510"/>
      <c r="F1510"/>
    </row>
    <row r="1511" spans="1:6" x14ac:dyDescent="0.2">
      <c r="A1511"/>
      <c r="B1511"/>
      <c r="C1511"/>
      <c r="E1511"/>
      <c r="F1511"/>
    </row>
    <row r="1512" spans="1:6" x14ac:dyDescent="0.2">
      <c r="A1512"/>
      <c r="B1512"/>
      <c r="C1512"/>
      <c r="E1512"/>
      <c r="F1512"/>
    </row>
    <row r="1513" spans="1:6" x14ac:dyDescent="0.2">
      <c r="A1513"/>
      <c r="B1513"/>
      <c r="C1513"/>
      <c r="E1513"/>
      <c r="F1513"/>
    </row>
    <row r="1514" spans="1:6" x14ac:dyDescent="0.2">
      <c r="A1514"/>
      <c r="B1514"/>
      <c r="C1514"/>
      <c r="E1514"/>
      <c r="F1514"/>
    </row>
    <row r="1515" spans="1:6" x14ac:dyDescent="0.2">
      <c r="A1515"/>
      <c r="B1515"/>
      <c r="C1515"/>
      <c r="E1515"/>
      <c r="F1515"/>
    </row>
    <row r="1516" spans="1:6" x14ac:dyDescent="0.2">
      <c r="A1516"/>
      <c r="B1516"/>
      <c r="C1516"/>
      <c r="E1516"/>
      <c r="F1516"/>
    </row>
    <row r="1517" spans="1:6" x14ac:dyDescent="0.2">
      <c r="A1517"/>
      <c r="B1517"/>
      <c r="C1517"/>
      <c r="E1517"/>
      <c r="F1517"/>
    </row>
    <row r="1518" spans="1:6" x14ac:dyDescent="0.2">
      <c r="A1518"/>
      <c r="B1518"/>
      <c r="C1518"/>
      <c r="E1518"/>
      <c r="F1518"/>
    </row>
    <row r="1519" spans="1:6" x14ac:dyDescent="0.2">
      <c r="A1519"/>
      <c r="B1519"/>
      <c r="C1519"/>
      <c r="E1519"/>
      <c r="F1519"/>
    </row>
    <row r="1520" spans="1:6" x14ac:dyDescent="0.2">
      <c r="A1520"/>
      <c r="B1520"/>
      <c r="C1520"/>
      <c r="E1520"/>
      <c r="F1520"/>
    </row>
    <row r="1521" spans="1:6" x14ac:dyDescent="0.2">
      <c r="A1521"/>
      <c r="B1521"/>
      <c r="C1521"/>
      <c r="E1521"/>
      <c r="F1521"/>
    </row>
    <row r="1522" spans="1:6" x14ac:dyDescent="0.2">
      <c r="A1522"/>
      <c r="B1522"/>
      <c r="C1522"/>
      <c r="E1522"/>
      <c r="F1522"/>
    </row>
    <row r="1523" spans="1:6" x14ac:dyDescent="0.2">
      <c r="A1523"/>
      <c r="B1523"/>
      <c r="C1523"/>
      <c r="E1523"/>
      <c r="F1523"/>
    </row>
    <row r="1524" spans="1:6" x14ac:dyDescent="0.2">
      <c r="A1524"/>
      <c r="B1524"/>
      <c r="C1524"/>
      <c r="E1524"/>
      <c r="F1524"/>
    </row>
    <row r="1525" spans="1:6" x14ac:dyDescent="0.2">
      <c r="A1525"/>
      <c r="B1525"/>
      <c r="C1525"/>
      <c r="E1525"/>
      <c r="F1525"/>
    </row>
    <row r="1526" spans="1:6" x14ac:dyDescent="0.2">
      <c r="A1526"/>
      <c r="B1526"/>
      <c r="C1526"/>
      <c r="E1526"/>
      <c r="F1526"/>
    </row>
    <row r="1527" spans="1:6" x14ac:dyDescent="0.2">
      <c r="A1527"/>
      <c r="B1527"/>
      <c r="C1527"/>
      <c r="E1527"/>
      <c r="F1527"/>
    </row>
    <row r="1528" spans="1:6" x14ac:dyDescent="0.2">
      <c r="A1528"/>
      <c r="B1528"/>
      <c r="C1528"/>
      <c r="E1528"/>
      <c r="F1528"/>
    </row>
    <row r="1529" spans="1:6" x14ac:dyDescent="0.2">
      <c r="A1529"/>
      <c r="B1529"/>
      <c r="C1529"/>
      <c r="E1529"/>
      <c r="F1529"/>
    </row>
    <row r="1530" spans="1:6" x14ac:dyDescent="0.2">
      <c r="A1530"/>
      <c r="B1530"/>
      <c r="C1530"/>
      <c r="E1530"/>
      <c r="F1530"/>
    </row>
    <row r="1531" spans="1:6" x14ac:dyDescent="0.2">
      <c r="A1531"/>
      <c r="B1531"/>
      <c r="C1531"/>
      <c r="E1531"/>
      <c r="F1531"/>
    </row>
    <row r="1532" spans="1:6" x14ac:dyDescent="0.2">
      <c r="A1532"/>
      <c r="B1532"/>
      <c r="C1532"/>
      <c r="E1532"/>
      <c r="F1532"/>
    </row>
    <row r="1533" spans="1:6" x14ac:dyDescent="0.2">
      <c r="A1533"/>
      <c r="B1533"/>
      <c r="C1533"/>
      <c r="E1533"/>
      <c r="F1533"/>
    </row>
    <row r="1534" spans="1:6" x14ac:dyDescent="0.2">
      <c r="A1534"/>
      <c r="B1534"/>
      <c r="C1534"/>
      <c r="E1534"/>
      <c r="F1534"/>
    </row>
    <row r="1535" spans="1:6" x14ac:dyDescent="0.2">
      <c r="A1535"/>
      <c r="B1535"/>
      <c r="C1535"/>
      <c r="E1535"/>
      <c r="F1535"/>
    </row>
    <row r="1536" spans="1:6" x14ac:dyDescent="0.2">
      <c r="A1536"/>
      <c r="B1536"/>
      <c r="C1536"/>
      <c r="E1536"/>
      <c r="F1536"/>
    </row>
    <row r="1537" spans="1:6" x14ac:dyDescent="0.2">
      <c r="A1537"/>
      <c r="B1537"/>
      <c r="C1537"/>
      <c r="E1537"/>
      <c r="F1537"/>
    </row>
    <row r="1538" spans="1:6" x14ac:dyDescent="0.2">
      <c r="A1538"/>
      <c r="B1538"/>
      <c r="C1538"/>
      <c r="E1538"/>
      <c r="F1538"/>
    </row>
    <row r="1539" spans="1:6" x14ac:dyDescent="0.2">
      <c r="A1539"/>
      <c r="B1539"/>
      <c r="C1539"/>
      <c r="E1539"/>
      <c r="F1539"/>
    </row>
    <row r="1540" spans="1:6" x14ac:dyDescent="0.2">
      <c r="A1540"/>
      <c r="B1540"/>
      <c r="C1540"/>
      <c r="E1540"/>
      <c r="F1540"/>
    </row>
    <row r="1541" spans="1:6" x14ac:dyDescent="0.2">
      <c r="A1541"/>
      <c r="B1541"/>
      <c r="C1541"/>
      <c r="E1541"/>
      <c r="F1541"/>
    </row>
    <row r="1542" spans="1:6" x14ac:dyDescent="0.2">
      <c r="A1542"/>
      <c r="B1542"/>
      <c r="C1542"/>
      <c r="E1542"/>
      <c r="F1542"/>
    </row>
    <row r="1543" spans="1:6" x14ac:dyDescent="0.2">
      <c r="A1543"/>
      <c r="B1543"/>
      <c r="C1543"/>
      <c r="E1543"/>
      <c r="F1543"/>
    </row>
    <row r="1544" spans="1:6" x14ac:dyDescent="0.2">
      <c r="A1544"/>
      <c r="B1544"/>
      <c r="C1544"/>
      <c r="E1544"/>
      <c r="F1544"/>
    </row>
    <row r="1545" spans="1:6" x14ac:dyDescent="0.2">
      <c r="A1545"/>
      <c r="B1545"/>
      <c r="C1545"/>
      <c r="E1545"/>
      <c r="F1545"/>
    </row>
    <row r="1546" spans="1:6" x14ac:dyDescent="0.2">
      <c r="A1546"/>
      <c r="B1546"/>
      <c r="C1546"/>
      <c r="E1546"/>
      <c r="F1546"/>
    </row>
    <row r="1547" spans="1:6" x14ac:dyDescent="0.2">
      <c r="A1547"/>
      <c r="B1547"/>
      <c r="C1547"/>
      <c r="E1547"/>
      <c r="F1547"/>
    </row>
    <row r="1548" spans="1:6" x14ac:dyDescent="0.2">
      <c r="A1548"/>
      <c r="B1548"/>
      <c r="C1548"/>
      <c r="E1548"/>
      <c r="F1548"/>
    </row>
    <row r="1549" spans="1:6" x14ac:dyDescent="0.2">
      <c r="A1549"/>
      <c r="B1549"/>
      <c r="C1549"/>
      <c r="E1549"/>
      <c r="F1549"/>
    </row>
    <row r="1550" spans="1:6" x14ac:dyDescent="0.2">
      <c r="A1550"/>
      <c r="B1550"/>
      <c r="C1550"/>
      <c r="E1550"/>
      <c r="F1550"/>
    </row>
    <row r="1551" spans="1:6" x14ac:dyDescent="0.2">
      <c r="A1551"/>
      <c r="B1551"/>
      <c r="C1551"/>
      <c r="E1551"/>
      <c r="F1551"/>
    </row>
    <row r="1552" spans="1:6" x14ac:dyDescent="0.2">
      <c r="A1552"/>
      <c r="B1552"/>
      <c r="C1552"/>
      <c r="E1552"/>
      <c r="F1552"/>
    </row>
    <row r="1553" spans="1:6" x14ac:dyDescent="0.2">
      <c r="A1553"/>
      <c r="B1553"/>
      <c r="C1553"/>
      <c r="E1553"/>
      <c r="F1553"/>
    </row>
    <row r="1554" spans="1:6" x14ac:dyDescent="0.2">
      <c r="A1554"/>
      <c r="B1554"/>
      <c r="C1554"/>
      <c r="E1554"/>
      <c r="F1554"/>
    </row>
    <row r="1555" spans="1:6" x14ac:dyDescent="0.2">
      <c r="A1555"/>
      <c r="B1555"/>
      <c r="C1555"/>
      <c r="E1555"/>
      <c r="F1555"/>
    </row>
    <row r="1556" spans="1:6" x14ac:dyDescent="0.2">
      <c r="A1556"/>
      <c r="B1556"/>
      <c r="C1556"/>
      <c r="E1556"/>
      <c r="F1556"/>
    </row>
    <row r="1557" spans="1:6" x14ac:dyDescent="0.2">
      <c r="A1557"/>
      <c r="B1557"/>
      <c r="C1557"/>
      <c r="E1557"/>
      <c r="F1557"/>
    </row>
    <row r="1558" spans="1:6" x14ac:dyDescent="0.2">
      <c r="A1558"/>
      <c r="B1558"/>
      <c r="C1558"/>
      <c r="E1558"/>
      <c r="F1558"/>
    </row>
    <row r="1559" spans="1:6" x14ac:dyDescent="0.2">
      <c r="A1559"/>
      <c r="B1559"/>
      <c r="C1559"/>
      <c r="E1559"/>
      <c r="F1559"/>
    </row>
    <row r="1560" spans="1:6" x14ac:dyDescent="0.2">
      <c r="A1560"/>
      <c r="B1560"/>
      <c r="C1560"/>
      <c r="E1560"/>
      <c r="F1560"/>
    </row>
    <row r="1561" spans="1:6" x14ac:dyDescent="0.2">
      <c r="A1561"/>
      <c r="B1561"/>
      <c r="C1561"/>
      <c r="E1561"/>
      <c r="F1561"/>
    </row>
    <row r="1562" spans="1:6" x14ac:dyDescent="0.2">
      <c r="A1562"/>
      <c r="B1562"/>
      <c r="C1562"/>
      <c r="E1562"/>
      <c r="F1562"/>
    </row>
    <row r="1563" spans="1:6" x14ac:dyDescent="0.2">
      <c r="A1563"/>
      <c r="B1563"/>
      <c r="C1563"/>
      <c r="E1563"/>
      <c r="F1563"/>
    </row>
    <row r="1564" spans="1:6" x14ac:dyDescent="0.2">
      <c r="A1564"/>
      <c r="B1564"/>
      <c r="C1564"/>
      <c r="E1564"/>
      <c r="F1564"/>
    </row>
    <row r="1565" spans="1:6" x14ac:dyDescent="0.2">
      <c r="A1565"/>
      <c r="B1565"/>
      <c r="C1565"/>
      <c r="E1565"/>
      <c r="F1565"/>
    </row>
    <row r="1566" spans="1:6" x14ac:dyDescent="0.2">
      <c r="A1566"/>
      <c r="B1566"/>
      <c r="C1566"/>
      <c r="E1566"/>
      <c r="F1566"/>
    </row>
    <row r="1567" spans="1:6" x14ac:dyDescent="0.2">
      <c r="A1567"/>
      <c r="B1567"/>
      <c r="C1567"/>
      <c r="E1567"/>
      <c r="F1567"/>
    </row>
    <row r="1568" spans="1:6" x14ac:dyDescent="0.2">
      <c r="A1568"/>
      <c r="B1568"/>
      <c r="C1568"/>
      <c r="E1568"/>
      <c r="F1568"/>
    </row>
    <row r="1569" spans="1:6" x14ac:dyDescent="0.2">
      <c r="A1569"/>
      <c r="B1569"/>
      <c r="C1569"/>
      <c r="E1569"/>
      <c r="F1569"/>
    </row>
    <row r="1570" spans="1:6" x14ac:dyDescent="0.2">
      <c r="A1570"/>
      <c r="B1570"/>
      <c r="C1570"/>
      <c r="E1570"/>
      <c r="F1570"/>
    </row>
    <row r="1571" spans="1:6" x14ac:dyDescent="0.2">
      <c r="A1571"/>
      <c r="B1571"/>
      <c r="C1571"/>
      <c r="E1571"/>
      <c r="F1571"/>
    </row>
    <row r="1572" spans="1:6" x14ac:dyDescent="0.2">
      <c r="A1572"/>
      <c r="B1572"/>
      <c r="C1572"/>
      <c r="E1572"/>
      <c r="F1572"/>
    </row>
    <row r="1573" spans="1:6" x14ac:dyDescent="0.2">
      <c r="A1573"/>
      <c r="B1573"/>
      <c r="C1573"/>
      <c r="E1573"/>
      <c r="F1573"/>
    </row>
    <row r="1574" spans="1:6" x14ac:dyDescent="0.2">
      <c r="A1574"/>
      <c r="B1574"/>
      <c r="C1574"/>
      <c r="E1574"/>
      <c r="F1574"/>
    </row>
    <row r="1575" spans="1:6" x14ac:dyDescent="0.2">
      <c r="A1575"/>
      <c r="B1575"/>
      <c r="C1575"/>
      <c r="E1575"/>
      <c r="F1575"/>
    </row>
    <row r="1576" spans="1:6" x14ac:dyDescent="0.2">
      <c r="A1576"/>
      <c r="B1576"/>
      <c r="C1576"/>
      <c r="E1576"/>
      <c r="F1576"/>
    </row>
    <row r="1577" spans="1:6" x14ac:dyDescent="0.2">
      <c r="A1577"/>
      <c r="B1577"/>
      <c r="C1577"/>
      <c r="E1577"/>
      <c r="F1577"/>
    </row>
    <row r="1578" spans="1:6" x14ac:dyDescent="0.2">
      <c r="A1578"/>
      <c r="B1578"/>
      <c r="C1578"/>
      <c r="E1578"/>
      <c r="F1578"/>
    </row>
    <row r="1579" spans="1:6" x14ac:dyDescent="0.2">
      <c r="A1579"/>
      <c r="B1579"/>
      <c r="C1579"/>
      <c r="E1579"/>
      <c r="F1579"/>
    </row>
    <row r="1580" spans="1:6" x14ac:dyDescent="0.2">
      <c r="A1580"/>
      <c r="B1580"/>
      <c r="C1580"/>
      <c r="E1580"/>
      <c r="F1580"/>
    </row>
    <row r="1581" spans="1:6" x14ac:dyDescent="0.2">
      <c r="A1581"/>
      <c r="B1581"/>
      <c r="C1581"/>
      <c r="E1581"/>
      <c r="F1581"/>
    </row>
    <row r="1582" spans="1:6" x14ac:dyDescent="0.2">
      <c r="A1582"/>
      <c r="B1582"/>
      <c r="C1582"/>
      <c r="E1582"/>
      <c r="F1582"/>
    </row>
    <row r="1583" spans="1:6" x14ac:dyDescent="0.2">
      <c r="A1583"/>
      <c r="B1583"/>
      <c r="C1583"/>
      <c r="E1583"/>
      <c r="F1583"/>
    </row>
    <row r="1584" spans="1:6" x14ac:dyDescent="0.2">
      <c r="A1584"/>
      <c r="B1584"/>
      <c r="C1584"/>
      <c r="E1584"/>
      <c r="F1584"/>
    </row>
    <row r="1585" spans="1:6" x14ac:dyDescent="0.2">
      <c r="A1585"/>
      <c r="B1585"/>
      <c r="C1585"/>
      <c r="E1585"/>
      <c r="F1585"/>
    </row>
    <row r="1586" spans="1:6" x14ac:dyDescent="0.2">
      <c r="A1586"/>
      <c r="B1586"/>
      <c r="C1586"/>
      <c r="E1586"/>
      <c r="F1586"/>
    </row>
    <row r="1587" spans="1:6" x14ac:dyDescent="0.2">
      <c r="A1587"/>
      <c r="B1587"/>
      <c r="C1587"/>
      <c r="E1587"/>
      <c r="F1587"/>
    </row>
    <row r="1588" spans="1:6" x14ac:dyDescent="0.2">
      <c r="A1588"/>
      <c r="B1588"/>
      <c r="C1588"/>
      <c r="E1588"/>
      <c r="F1588"/>
    </row>
    <row r="1589" spans="1:6" x14ac:dyDescent="0.2">
      <c r="A1589"/>
      <c r="B1589"/>
      <c r="C1589"/>
      <c r="E1589"/>
      <c r="F1589"/>
    </row>
    <row r="1590" spans="1:6" x14ac:dyDescent="0.2">
      <c r="A1590"/>
      <c r="B1590"/>
      <c r="C1590"/>
      <c r="E1590"/>
      <c r="F1590"/>
    </row>
    <row r="1591" spans="1:6" x14ac:dyDescent="0.2">
      <c r="A1591"/>
      <c r="B1591"/>
      <c r="C1591"/>
      <c r="E1591"/>
      <c r="F1591"/>
    </row>
    <row r="1592" spans="1:6" x14ac:dyDescent="0.2">
      <c r="A1592"/>
      <c r="B1592"/>
      <c r="C1592"/>
      <c r="E1592"/>
      <c r="F1592"/>
    </row>
    <row r="1593" spans="1:6" x14ac:dyDescent="0.2">
      <c r="A1593"/>
      <c r="B1593"/>
      <c r="C1593"/>
      <c r="E1593"/>
      <c r="F1593"/>
    </row>
    <row r="1594" spans="1:6" x14ac:dyDescent="0.2">
      <c r="A1594"/>
      <c r="B1594"/>
      <c r="C1594"/>
      <c r="E1594"/>
      <c r="F1594"/>
    </row>
    <row r="1595" spans="1:6" x14ac:dyDescent="0.2">
      <c r="A1595"/>
      <c r="B1595"/>
      <c r="C1595"/>
      <c r="E1595"/>
      <c r="F1595"/>
    </row>
    <row r="1596" spans="1:6" x14ac:dyDescent="0.2">
      <c r="A1596"/>
      <c r="B1596"/>
      <c r="C1596"/>
      <c r="E1596"/>
      <c r="F1596"/>
    </row>
    <row r="1597" spans="1:6" x14ac:dyDescent="0.2">
      <c r="A1597"/>
      <c r="B1597"/>
      <c r="C1597"/>
      <c r="E1597"/>
      <c r="F1597"/>
    </row>
    <row r="1598" spans="1:6" x14ac:dyDescent="0.2">
      <c r="A1598"/>
      <c r="B1598"/>
      <c r="C1598"/>
      <c r="E1598"/>
      <c r="F1598"/>
    </row>
    <row r="1599" spans="1:6" x14ac:dyDescent="0.2">
      <c r="A1599"/>
      <c r="B1599"/>
      <c r="C1599"/>
      <c r="E1599"/>
      <c r="F1599"/>
    </row>
    <row r="1600" spans="1:6" x14ac:dyDescent="0.2">
      <c r="A1600"/>
      <c r="B1600"/>
      <c r="C1600"/>
      <c r="E1600"/>
      <c r="F1600"/>
    </row>
    <row r="1601" spans="1:6" x14ac:dyDescent="0.2">
      <c r="A1601"/>
      <c r="B1601"/>
      <c r="C1601"/>
      <c r="E1601"/>
      <c r="F1601"/>
    </row>
    <row r="1602" spans="1:6" x14ac:dyDescent="0.2">
      <c r="A1602"/>
      <c r="B1602"/>
      <c r="C1602"/>
      <c r="E1602"/>
      <c r="F1602"/>
    </row>
    <row r="1603" spans="1:6" x14ac:dyDescent="0.2">
      <c r="A1603"/>
      <c r="B1603"/>
      <c r="C1603"/>
      <c r="E1603"/>
      <c r="F1603"/>
    </row>
    <row r="1604" spans="1:6" x14ac:dyDescent="0.2">
      <c r="A1604"/>
      <c r="B1604"/>
      <c r="C1604"/>
      <c r="E1604"/>
      <c r="F1604"/>
    </row>
    <row r="1605" spans="1:6" x14ac:dyDescent="0.2">
      <c r="A1605"/>
      <c r="B1605"/>
      <c r="C1605"/>
      <c r="E1605"/>
      <c r="F1605"/>
    </row>
    <row r="1606" spans="1:6" x14ac:dyDescent="0.2">
      <c r="A1606"/>
      <c r="B1606"/>
      <c r="C1606"/>
      <c r="E1606"/>
      <c r="F1606"/>
    </row>
    <row r="1607" spans="1:6" x14ac:dyDescent="0.2">
      <c r="A1607"/>
      <c r="B1607"/>
      <c r="C1607"/>
      <c r="E1607"/>
      <c r="F1607"/>
    </row>
    <row r="1608" spans="1:6" x14ac:dyDescent="0.2">
      <c r="A1608"/>
      <c r="B1608"/>
      <c r="C1608"/>
      <c r="E1608"/>
      <c r="F1608"/>
    </row>
    <row r="1609" spans="1:6" x14ac:dyDescent="0.2">
      <c r="A1609"/>
      <c r="B1609"/>
      <c r="C1609"/>
      <c r="E1609"/>
      <c r="F1609"/>
    </row>
    <row r="1610" spans="1:6" x14ac:dyDescent="0.2">
      <c r="A1610"/>
      <c r="B1610"/>
      <c r="C1610"/>
      <c r="E1610"/>
      <c r="F1610"/>
    </row>
    <row r="1611" spans="1:6" x14ac:dyDescent="0.2">
      <c r="A1611"/>
      <c r="B1611"/>
      <c r="C1611"/>
      <c r="E1611"/>
      <c r="F1611"/>
    </row>
    <row r="1612" spans="1:6" x14ac:dyDescent="0.2">
      <c r="A1612"/>
      <c r="B1612"/>
      <c r="C1612"/>
      <c r="E1612"/>
      <c r="F1612"/>
    </row>
    <row r="1613" spans="1:6" x14ac:dyDescent="0.2">
      <c r="A1613"/>
      <c r="B1613"/>
      <c r="C1613"/>
      <c r="E1613"/>
      <c r="F1613"/>
    </row>
    <row r="1614" spans="1:6" x14ac:dyDescent="0.2">
      <c r="A1614"/>
      <c r="B1614"/>
      <c r="C1614"/>
      <c r="E1614"/>
      <c r="F1614"/>
    </row>
    <row r="1615" spans="1:6" x14ac:dyDescent="0.2">
      <c r="A1615"/>
      <c r="B1615"/>
      <c r="C1615"/>
      <c r="E1615"/>
      <c r="F1615"/>
    </row>
    <row r="1616" spans="1:6" x14ac:dyDescent="0.2">
      <c r="A1616"/>
      <c r="B1616"/>
      <c r="C1616"/>
      <c r="E1616"/>
      <c r="F1616"/>
    </row>
    <row r="1617" spans="1:6" x14ac:dyDescent="0.2">
      <c r="A1617"/>
      <c r="B1617"/>
      <c r="C1617"/>
      <c r="E1617"/>
      <c r="F1617"/>
    </row>
    <row r="1618" spans="1:6" x14ac:dyDescent="0.2">
      <c r="A1618"/>
      <c r="B1618"/>
      <c r="C1618"/>
      <c r="E1618"/>
      <c r="F1618"/>
    </row>
    <row r="1619" spans="1:6" x14ac:dyDescent="0.2">
      <c r="A1619"/>
      <c r="B1619"/>
      <c r="C1619"/>
      <c r="E1619"/>
      <c r="F1619"/>
    </row>
    <row r="1620" spans="1:6" x14ac:dyDescent="0.2">
      <c r="A1620"/>
      <c r="B1620"/>
      <c r="C1620"/>
      <c r="E1620"/>
      <c r="F1620"/>
    </row>
    <row r="1621" spans="1:6" x14ac:dyDescent="0.2">
      <c r="A1621"/>
      <c r="B1621"/>
      <c r="C1621"/>
      <c r="E1621"/>
      <c r="F1621"/>
    </row>
    <row r="1622" spans="1:6" x14ac:dyDescent="0.2">
      <c r="A1622"/>
      <c r="B1622"/>
      <c r="C1622"/>
      <c r="E1622"/>
      <c r="F1622"/>
    </row>
    <row r="1623" spans="1:6" x14ac:dyDescent="0.2">
      <c r="A1623"/>
      <c r="B1623"/>
      <c r="C1623"/>
      <c r="E1623"/>
      <c r="F1623"/>
    </row>
    <row r="1624" spans="1:6" x14ac:dyDescent="0.2">
      <c r="A1624"/>
      <c r="B1624"/>
      <c r="C1624"/>
      <c r="E1624"/>
      <c r="F1624"/>
    </row>
    <row r="1625" spans="1:6" x14ac:dyDescent="0.2">
      <c r="A1625"/>
      <c r="B1625"/>
      <c r="C1625"/>
      <c r="E1625"/>
      <c r="F1625"/>
    </row>
    <row r="1626" spans="1:6" x14ac:dyDescent="0.2">
      <c r="A1626"/>
      <c r="B1626"/>
      <c r="C1626"/>
      <c r="E1626"/>
      <c r="F1626"/>
    </row>
    <row r="1627" spans="1:6" x14ac:dyDescent="0.2">
      <c r="A1627"/>
      <c r="B1627"/>
      <c r="C1627"/>
      <c r="E1627"/>
      <c r="F1627"/>
    </row>
    <row r="1628" spans="1:6" x14ac:dyDescent="0.2">
      <c r="A1628"/>
      <c r="B1628"/>
      <c r="C1628"/>
      <c r="E1628"/>
      <c r="F1628"/>
    </row>
    <row r="1629" spans="1:6" x14ac:dyDescent="0.2">
      <c r="A1629"/>
      <c r="B1629"/>
      <c r="C1629"/>
      <c r="E1629"/>
      <c r="F1629"/>
    </row>
    <row r="1630" spans="1:6" x14ac:dyDescent="0.2">
      <c r="A1630"/>
      <c r="B1630"/>
      <c r="C1630"/>
      <c r="E1630"/>
      <c r="F1630"/>
    </row>
    <row r="1631" spans="1:6" x14ac:dyDescent="0.2">
      <c r="A1631"/>
      <c r="B1631"/>
      <c r="C1631"/>
      <c r="E1631"/>
      <c r="F1631"/>
    </row>
    <row r="1632" spans="1:6" x14ac:dyDescent="0.2">
      <c r="A1632"/>
      <c r="B1632"/>
      <c r="C1632"/>
      <c r="E1632"/>
      <c r="F1632"/>
    </row>
    <row r="1633" spans="1:6" x14ac:dyDescent="0.2">
      <c r="A1633"/>
      <c r="B1633"/>
      <c r="C1633"/>
      <c r="E1633"/>
      <c r="F1633"/>
    </row>
    <row r="1634" spans="1:6" x14ac:dyDescent="0.2">
      <c r="A1634"/>
      <c r="B1634"/>
      <c r="C1634"/>
      <c r="E1634"/>
      <c r="F1634"/>
    </row>
    <row r="1635" spans="1:6" x14ac:dyDescent="0.2">
      <c r="A1635"/>
      <c r="B1635"/>
      <c r="C1635"/>
      <c r="E1635"/>
      <c r="F1635"/>
    </row>
    <row r="1636" spans="1:6" x14ac:dyDescent="0.2">
      <c r="A1636"/>
      <c r="B1636"/>
      <c r="C1636"/>
      <c r="E1636"/>
      <c r="F1636"/>
    </row>
    <row r="1637" spans="1:6" x14ac:dyDescent="0.2">
      <c r="A1637"/>
      <c r="B1637"/>
      <c r="C1637"/>
      <c r="E1637"/>
      <c r="F1637"/>
    </row>
    <row r="1638" spans="1:6" x14ac:dyDescent="0.2">
      <c r="A1638"/>
      <c r="B1638"/>
      <c r="C1638"/>
      <c r="E1638"/>
      <c r="F1638"/>
    </row>
    <row r="1639" spans="1:6" x14ac:dyDescent="0.2">
      <c r="A1639"/>
      <c r="B1639"/>
      <c r="C1639"/>
      <c r="E1639"/>
      <c r="F1639"/>
    </row>
    <row r="1640" spans="1:6" x14ac:dyDescent="0.2">
      <c r="A1640"/>
      <c r="B1640"/>
      <c r="C1640"/>
      <c r="E1640"/>
      <c r="F1640"/>
    </row>
    <row r="1641" spans="1:6" x14ac:dyDescent="0.2">
      <c r="A1641"/>
      <c r="B1641"/>
      <c r="C1641"/>
      <c r="E1641"/>
      <c r="F1641"/>
    </row>
    <row r="1642" spans="1:6" x14ac:dyDescent="0.2">
      <c r="A1642"/>
      <c r="B1642"/>
      <c r="C1642"/>
      <c r="E1642"/>
      <c r="F1642"/>
    </row>
    <row r="1643" spans="1:6" x14ac:dyDescent="0.2">
      <c r="A1643"/>
      <c r="B1643"/>
      <c r="C1643"/>
      <c r="E1643"/>
      <c r="F1643"/>
    </row>
    <row r="1644" spans="1:6" x14ac:dyDescent="0.2">
      <c r="A1644"/>
      <c r="B1644"/>
      <c r="C1644"/>
      <c r="E1644"/>
      <c r="F1644"/>
    </row>
    <row r="1645" spans="1:6" x14ac:dyDescent="0.2">
      <c r="A1645"/>
      <c r="B1645"/>
      <c r="C1645"/>
      <c r="E1645"/>
      <c r="F1645"/>
    </row>
    <row r="1646" spans="1:6" x14ac:dyDescent="0.2">
      <c r="A1646"/>
      <c r="B1646"/>
      <c r="C1646"/>
      <c r="E1646"/>
      <c r="F1646"/>
    </row>
    <row r="1647" spans="1:6" x14ac:dyDescent="0.2">
      <c r="A1647"/>
      <c r="B1647"/>
      <c r="C1647"/>
      <c r="E1647"/>
      <c r="F1647"/>
    </row>
    <row r="1648" spans="1:6" x14ac:dyDescent="0.2">
      <c r="A1648"/>
      <c r="B1648"/>
      <c r="C1648"/>
      <c r="E1648"/>
      <c r="F1648"/>
    </row>
    <row r="1649" spans="1:6" x14ac:dyDescent="0.2">
      <c r="A1649"/>
      <c r="B1649"/>
      <c r="C1649"/>
      <c r="E1649"/>
      <c r="F1649"/>
    </row>
    <row r="1650" spans="1:6" x14ac:dyDescent="0.2">
      <c r="A1650"/>
      <c r="B1650"/>
      <c r="C1650"/>
      <c r="E1650"/>
      <c r="F1650"/>
    </row>
    <row r="1651" spans="1:6" x14ac:dyDescent="0.2">
      <c r="A1651"/>
      <c r="B1651"/>
      <c r="C1651"/>
      <c r="E1651"/>
      <c r="F1651"/>
    </row>
    <row r="1652" spans="1:6" x14ac:dyDescent="0.2">
      <c r="A1652"/>
      <c r="B1652"/>
      <c r="C1652"/>
      <c r="E1652"/>
      <c r="F1652"/>
    </row>
    <row r="1653" spans="1:6" x14ac:dyDescent="0.2">
      <c r="A1653"/>
      <c r="B1653"/>
      <c r="C1653"/>
      <c r="E1653"/>
      <c r="F1653"/>
    </row>
    <row r="1654" spans="1:6" x14ac:dyDescent="0.2">
      <c r="A1654"/>
      <c r="B1654"/>
      <c r="C1654"/>
      <c r="E1654"/>
      <c r="F1654"/>
    </row>
    <row r="1655" spans="1:6" x14ac:dyDescent="0.2">
      <c r="A1655"/>
      <c r="B1655"/>
      <c r="C1655"/>
      <c r="E1655"/>
      <c r="F1655"/>
    </row>
    <row r="1656" spans="1:6" x14ac:dyDescent="0.2">
      <c r="A1656"/>
      <c r="B1656"/>
      <c r="C1656"/>
      <c r="E1656"/>
      <c r="F1656"/>
    </row>
    <row r="1657" spans="1:6" x14ac:dyDescent="0.2">
      <c r="A1657"/>
      <c r="B1657"/>
      <c r="C1657"/>
      <c r="E1657"/>
      <c r="F1657"/>
    </row>
    <row r="1658" spans="1:6" x14ac:dyDescent="0.2">
      <c r="A1658"/>
      <c r="B1658"/>
      <c r="C1658"/>
      <c r="E1658"/>
      <c r="F1658"/>
    </row>
    <row r="1659" spans="1:6" x14ac:dyDescent="0.2">
      <c r="A1659"/>
      <c r="B1659"/>
      <c r="C1659"/>
      <c r="E1659"/>
      <c r="F1659"/>
    </row>
    <row r="1660" spans="1:6" x14ac:dyDescent="0.2">
      <c r="A1660"/>
      <c r="B1660"/>
      <c r="C1660"/>
      <c r="E1660"/>
      <c r="F1660"/>
    </row>
    <row r="1661" spans="1:6" x14ac:dyDescent="0.2">
      <c r="A1661"/>
      <c r="B1661"/>
      <c r="C1661"/>
      <c r="E1661"/>
      <c r="F1661"/>
    </row>
    <row r="1662" spans="1:6" x14ac:dyDescent="0.2">
      <c r="A1662"/>
      <c r="B1662"/>
      <c r="C1662"/>
      <c r="E1662"/>
      <c r="F1662"/>
    </row>
    <row r="1663" spans="1:6" x14ac:dyDescent="0.2">
      <c r="A1663"/>
      <c r="B1663"/>
      <c r="C1663"/>
      <c r="E1663"/>
      <c r="F1663"/>
    </row>
    <row r="1664" spans="1:6" x14ac:dyDescent="0.2">
      <c r="A1664"/>
      <c r="B1664"/>
      <c r="C1664"/>
      <c r="E1664"/>
      <c r="F1664"/>
    </row>
    <row r="1665" spans="1:6" x14ac:dyDescent="0.2">
      <c r="A1665"/>
      <c r="B1665"/>
      <c r="C1665"/>
      <c r="E1665"/>
      <c r="F1665"/>
    </row>
    <row r="1666" spans="1:6" x14ac:dyDescent="0.2">
      <c r="A1666"/>
      <c r="B1666"/>
      <c r="C1666"/>
      <c r="E1666"/>
      <c r="F1666"/>
    </row>
    <row r="1667" spans="1:6" x14ac:dyDescent="0.2">
      <c r="A1667"/>
      <c r="B1667"/>
      <c r="C1667"/>
      <c r="E1667"/>
      <c r="F1667"/>
    </row>
    <row r="1668" spans="1:6" x14ac:dyDescent="0.2">
      <c r="A1668"/>
      <c r="B1668"/>
      <c r="C1668"/>
      <c r="E1668"/>
      <c r="F1668"/>
    </row>
    <row r="1669" spans="1:6" x14ac:dyDescent="0.2">
      <c r="A1669"/>
      <c r="B1669"/>
      <c r="C1669"/>
      <c r="E1669"/>
      <c r="F1669"/>
    </row>
    <row r="1670" spans="1:6" x14ac:dyDescent="0.2">
      <c r="A1670"/>
      <c r="B1670"/>
      <c r="C1670"/>
      <c r="E1670"/>
      <c r="F1670"/>
    </row>
    <row r="1671" spans="1:6" x14ac:dyDescent="0.2">
      <c r="A1671"/>
      <c r="B1671"/>
      <c r="C1671"/>
      <c r="E1671"/>
      <c r="F1671"/>
    </row>
    <row r="1672" spans="1:6" x14ac:dyDescent="0.2">
      <c r="A1672"/>
      <c r="B1672"/>
      <c r="C1672"/>
      <c r="E1672"/>
      <c r="F1672"/>
    </row>
    <row r="1673" spans="1:6" x14ac:dyDescent="0.2">
      <c r="A1673"/>
      <c r="B1673"/>
      <c r="C1673"/>
      <c r="E1673"/>
      <c r="F1673"/>
    </row>
    <row r="1674" spans="1:6" x14ac:dyDescent="0.2">
      <c r="A1674"/>
      <c r="B1674"/>
      <c r="C1674"/>
      <c r="E1674"/>
      <c r="F1674"/>
    </row>
    <row r="1675" spans="1:6" x14ac:dyDescent="0.2">
      <c r="A1675"/>
      <c r="B1675"/>
      <c r="C1675"/>
      <c r="E1675"/>
      <c r="F1675"/>
    </row>
    <row r="1676" spans="1:6" x14ac:dyDescent="0.2">
      <c r="A1676"/>
      <c r="B1676"/>
      <c r="C1676"/>
      <c r="E1676"/>
      <c r="F1676"/>
    </row>
    <row r="1677" spans="1:6" x14ac:dyDescent="0.2">
      <c r="A1677"/>
      <c r="B1677"/>
      <c r="C1677"/>
      <c r="E1677"/>
      <c r="F1677"/>
    </row>
    <row r="1678" spans="1:6" x14ac:dyDescent="0.2">
      <c r="A1678"/>
      <c r="B1678"/>
      <c r="C1678"/>
      <c r="E1678"/>
      <c r="F1678"/>
    </row>
    <row r="1679" spans="1:6" x14ac:dyDescent="0.2">
      <c r="A1679"/>
      <c r="B1679"/>
      <c r="C1679"/>
      <c r="E1679"/>
      <c r="F1679"/>
    </row>
    <row r="1680" spans="1:6" x14ac:dyDescent="0.2">
      <c r="A1680"/>
      <c r="B1680"/>
      <c r="C1680"/>
      <c r="E1680"/>
      <c r="F1680"/>
    </row>
    <row r="1681" spans="1:6" x14ac:dyDescent="0.2">
      <c r="A1681"/>
      <c r="B1681"/>
      <c r="C1681"/>
      <c r="E1681"/>
      <c r="F1681"/>
    </row>
    <row r="1682" spans="1:6" x14ac:dyDescent="0.2">
      <c r="A1682"/>
      <c r="B1682"/>
      <c r="C1682"/>
      <c r="E1682"/>
      <c r="F1682"/>
    </row>
    <row r="1683" spans="1:6" x14ac:dyDescent="0.2">
      <c r="A1683"/>
      <c r="B1683"/>
      <c r="C1683"/>
      <c r="E1683"/>
      <c r="F1683"/>
    </row>
    <row r="1684" spans="1:6" x14ac:dyDescent="0.2">
      <c r="A1684"/>
      <c r="B1684"/>
      <c r="C1684"/>
      <c r="E1684"/>
      <c r="F1684"/>
    </row>
    <row r="1685" spans="1:6" x14ac:dyDescent="0.2">
      <c r="A1685"/>
      <c r="B1685"/>
      <c r="C1685"/>
      <c r="E1685"/>
      <c r="F1685"/>
    </row>
    <row r="1686" spans="1:6" x14ac:dyDescent="0.2">
      <c r="A1686"/>
      <c r="B1686"/>
      <c r="C1686"/>
      <c r="E1686"/>
      <c r="F1686"/>
    </row>
    <row r="1687" spans="1:6" x14ac:dyDescent="0.2">
      <c r="A1687"/>
      <c r="B1687"/>
      <c r="C1687"/>
      <c r="E1687"/>
      <c r="F1687"/>
    </row>
    <row r="1688" spans="1:6" x14ac:dyDescent="0.2">
      <c r="A1688"/>
      <c r="B1688"/>
      <c r="C1688"/>
      <c r="E1688"/>
      <c r="F1688"/>
    </row>
    <row r="1689" spans="1:6" x14ac:dyDescent="0.2">
      <c r="A1689"/>
      <c r="B1689"/>
      <c r="C1689"/>
      <c r="E1689"/>
      <c r="F1689"/>
    </row>
    <row r="1690" spans="1:6" x14ac:dyDescent="0.2">
      <c r="A1690"/>
      <c r="B1690"/>
      <c r="C1690"/>
      <c r="E1690"/>
      <c r="F1690"/>
    </row>
    <row r="1691" spans="1:6" x14ac:dyDescent="0.2">
      <c r="A1691"/>
      <c r="B1691"/>
      <c r="C1691"/>
      <c r="E1691"/>
      <c r="F1691"/>
    </row>
    <row r="1692" spans="1:6" x14ac:dyDescent="0.2">
      <c r="A1692"/>
      <c r="B1692"/>
      <c r="C1692"/>
      <c r="E1692"/>
      <c r="F1692"/>
    </row>
    <row r="1693" spans="1:6" x14ac:dyDescent="0.2">
      <c r="A1693"/>
      <c r="B1693"/>
      <c r="C1693"/>
      <c r="E1693"/>
      <c r="F1693"/>
    </row>
    <row r="1694" spans="1:6" x14ac:dyDescent="0.2">
      <c r="A1694"/>
      <c r="B1694"/>
      <c r="C1694"/>
      <c r="E1694"/>
      <c r="F1694"/>
    </row>
    <row r="1695" spans="1:6" x14ac:dyDescent="0.2">
      <c r="A1695"/>
      <c r="B1695"/>
      <c r="C1695"/>
      <c r="E1695"/>
      <c r="F1695"/>
    </row>
    <row r="1696" spans="1:6" x14ac:dyDescent="0.2">
      <c r="A1696"/>
      <c r="B1696"/>
      <c r="C1696"/>
      <c r="E1696"/>
      <c r="F1696"/>
    </row>
    <row r="1697" spans="1:6" x14ac:dyDescent="0.2">
      <c r="A1697"/>
      <c r="B1697"/>
      <c r="C1697"/>
      <c r="E1697"/>
      <c r="F1697"/>
    </row>
    <row r="1698" spans="1:6" x14ac:dyDescent="0.2">
      <c r="A1698"/>
      <c r="B1698"/>
      <c r="C1698"/>
      <c r="E1698"/>
      <c r="F1698"/>
    </row>
    <row r="1699" spans="1:6" x14ac:dyDescent="0.2">
      <c r="A1699"/>
      <c r="B1699"/>
      <c r="C1699"/>
      <c r="E1699"/>
      <c r="F1699"/>
    </row>
    <row r="1700" spans="1:6" x14ac:dyDescent="0.2">
      <c r="A1700"/>
      <c r="B1700"/>
      <c r="C1700"/>
      <c r="E1700"/>
      <c r="F1700"/>
    </row>
    <row r="1701" spans="1:6" x14ac:dyDescent="0.2">
      <c r="A1701"/>
      <c r="B1701"/>
      <c r="C1701"/>
      <c r="E1701"/>
      <c r="F1701"/>
    </row>
    <row r="1702" spans="1:6" x14ac:dyDescent="0.2">
      <c r="A1702"/>
      <c r="B1702"/>
      <c r="C1702"/>
      <c r="E1702"/>
      <c r="F1702"/>
    </row>
    <row r="1703" spans="1:6" x14ac:dyDescent="0.2">
      <c r="A1703"/>
      <c r="B1703"/>
      <c r="C1703"/>
      <c r="E1703"/>
      <c r="F1703"/>
    </row>
    <row r="1704" spans="1:6" x14ac:dyDescent="0.2">
      <c r="A1704"/>
      <c r="B1704"/>
      <c r="C1704"/>
      <c r="E1704"/>
      <c r="F1704"/>
    </row>
    <row r="1705" spans="1:6" x14ac:dyDescent="0.2">
      <c r="A1705"/>
      <c r="B1705"/>
      <c r="C1705"/>
      <c r="E1705"/>
      <c r="F1705"/>
    </row>
    <row r="1706" spans="1:6" x14ac:dyDescent="0.2">
      <c r="A1706"/>
      <c r="B1706"/>
      <c r="C1706"/>
      <c r="E1706"/>
      <c r="F1706"/>
    </row>
    <row r="1707" spans="1:6" x14ac:dyDescent="0.2">
      <c r="A1707"/>
      <c r="B1707"/>
      <c r="C1707"/>
      <c r="E1707"/>
      <c r="F1707"/>
    </row>
    <row r="1708" spans="1:6" x14ac:dyDescent="0.2">
      <c r="A1708"/>
      <c r="B1708"/>
      <c r="C1708"/>
      <c r="E1708"/>
      <c r="F1708"/>
    </row>
    <row r="1709" spans="1:6" x14ac:dyDescent="0.2">
      <c r="A1709"/>
      <c r="B1709"/>
      <c r="C1709"/>
      <c r="E1709"/>
      <c r="F1709"/>
    </row>
    <row r="1710" spans="1:6" x14ac:dyDescent="0.2">
      <c r="A1710"/>
      <c r="B1710"/>
      <c r="C1710"/>
      <c r="E1710"/>
      <c r="F1710"/>
    </row>
    <row r="1711" spans="1:6" x14ac:dyDescent="0.2">
      <c r="A1711"/>
      <c r="B1711"/>
      <c r="C1711"/>
      <c r="E1711"/>
      <c r="F1711"/>
    </row>
    <row r="1712" spans="1:6" x14ac:dyDescent="0.2">
      <c r="A1712"/>
      <c r="B1712"/>
      <c r="C1712"/>
      <c r="E1712"/>
      <c r="F1712"/>
    </row>
    <row r="1713" spans="1:6" x14ac:dyDescent="0.2">
      <c r="A1713"/>
      <c r="B1713"/>
      <c r="C1713"/>
      <c r="E1713"/>
      <c r="F1713"/>
    </row>
    <row r="1714" spans="1:6" x14ac:dyDescent="0.2">
      <c r="A1714"/>
      <c r="B1714"/>
      <c r="C1714"/>
      <c r="E1714"/>
      <c r="F1714"/>
    </row>
    <row r="1715" spans="1:6" x14ac:dyDescent="0.2">
      <c r="A1715"/>
      <c r="B1715"/>
      <c r="C1715"/>
      <c r="E1715"/>
      <c r="F1715"/>
    </row>
    <row r="1716" spans="1:6" x14ac:dyDescent="0.2">
      <c r="A1716"/>
      <c r="B1716"/>
      <c r="C1716"/>
      <c r="E1716"/>
      <c r="F1716"/>
    </row>
    <row r="1717" spans="1:6" x14ac:dyDescent="0.2">
      <c r="A1717"/>
      <c r="B1717"/>
      <c r="C1717"/>
      <c r="E1717"/>
      <c r="F1717"/>
    </row>
    <row r="1718" spans="1:6" x14ac:dyDescent="0.2">
      <c r="A1718"/>
      <c r="B1718"/>
      <c r="C1718"/>
      <c r="E1718"/>
      <c r="F1718"/>
    </row>
    <row r="1719" spans="1:6" x14ac:dyDescent="0.2">
      <c r="A1719"/>
      <c r="B1719"/>
      <c r="C1719"/>
      <c r="E1719"/>
      <c r="F1719"/>
    </row>
    <row r="1720" spans="1:6" x14ac:dyDescent="0.2">
      <c r="A1720"/>
      <c r="B1720"/>
      <c r="C1720"/>
      <c r="E1720"/>
      <c r="F1720"/>
    </row>
    <row r="1721" spans="1:6" x14ac:dyDescent="0.2">
      <c r="A1721"/>
      <c r="B1721"/>
      <c r="C1721"/>
      <c r="E1721"/>
      <c r="F1721"/>
    </row>
    <row r="1722" spans="1:6" x14ac:dyDescent="0.2">
      <c r="A1722"/>
      <c r="B1722"/>
      <c r="C1722"/>
      <c r="E1722"/>
      <c r="F1722"/>
    </row>
    <row r="1723" spans="1:6" x14ac:dyDescent="0.2">
      <c r="A1723"/>
      <c r="B1723"/>
      <c r="C1723"/>
      <c r="E1723"/>
      <c r="F1723"/>
    </row>
    <row r="1724" spans="1:6" x14ac:dyDescent="0.2">
      <c r="A1724"/>
      <c r="B1724"/>
      <c r="C1724"/>
      <c r="E1724"/>
      <c r="F1724"/>
    </row>
    <row r="1725" spans="1:6" x14ac:dyDescent="0.2">
      <c r="A1725"/>
      <c r="B1725"/>
      <c r="C1725"/>
      <c r="E1725"/>
      <c r="F1725"/>
    </row>
    <row r="1726" spans="1:6" x14ac:dyDescent="0.2">
      <c r="A1726"/>
      <c r="B1726"/>
      <c r="C1726"/>
      <c r="E1726"/>
      <c r="F1726"/>
    </row>
    <row r="1727" spans="1:6" x14ac:dyDescent="0.2">
      <c r="A1727"/>
      <c r="B1727"/>
      <c r="C1727"/>
      <c r="E1727"/>
      <c r="F1727"/>
    </row>
    <row r="1728" spans="1:6" x14ac:dyDescent="0.2">
      <c r="A1728"/>
      <c r="B1728"/>
      <c r="C1728"/>
      <c r="E1728"/>
      <c r="F1728"/>
    </row>
    <row r="1729" spans="1:6" x14ac:dyDescent="0.2">
      <c r="A1729"/>
      <c r="B1729"/>
      <c r="C1729"/>
      <c r="E1729"/>
      <c r="F1729"/>
    </row>
    <row r="1730" spans="1:6" x14ac:dyDescent="0.2">
      <c r="A1730"/>
      <c r="B1730"/>
      <c r="C1730"/>
      <c r="E1730"/>
      <c r="F1730"/>
    </row>
    <row r="1731" spans="1:6" x14ac:dyDescent="0.2">
      <c r="A1731"/>
      <c r="B1731"/>
      <c r="C1731"/>
      <c r="E1731"/>
      <c r="F1731"/>
    </row>
    <row r="1732" spans="1:6" x14ac:dyDescent="0.2">
      <c r="A1732"/>
      <c r="B1732"/>
      <c r="C1732"/>
      <c r="E1732"/>
      <c r="F1732"/>
    </row>
    <row r="1733" spans="1:6" x14ac:dyDescent="0.2">
      <c r="A1733"/>
      <c r="B1733"/>
      <c r="C1733"/>
      <c r="E1733"/>
      <c r="F1733"/>
    </row>
    <row r="1734" spans="1:6" x14ac:dyDescent="0.2">
      <c r="A1734"/>
      <c r="B1734"/>
      <c r="C1734"/>
      <c r="E1734"/>
      <c r="F1734"/>
    </row>
    <row r="1735" spans="1:6" x14ac:dyDescent="0.2">
      <c r="A1735"/>
      <c r="B1735"/>
      <c r="C1735"/>
      <c r="E1735"/>
      <c r="F1735"/>
    </row>
    <row r="1736" spans="1:6" x14ac:dyDescent="0.2">
      <c r="A1736"/>
      <c r="B1736"/>
      <c r="C1736"/>
      <c r="E1736"/>
      <c r="F1736"/>
    </row>
    <row r="1737" spans="1:6" x14ac:dyDescent="0.2">
      <c r="A1737"/>
      <c r="B1737"/>
      <c r="C1737"/>
      <c r="E1737"/>
      <c r="F1737"/>
    </row>
    <row r="1738" spans="1:6" x14ac:dyDescent="0.2">
      <c r="A1738"/>
      <c r="B1738"/>
      <c r="C1738"/>
      <c r="E1738"/>
      <c r="F1738"/>
    </row>
    <row r="1739" spans="1:6" x14ac:dyDescent="0.2">
      <c r="A1739"/>
      <c r="B1739"/>
      <c r="C1739"/>
      <c r="E1739"/>
      <c r="F1739"/>
    </row>
    <row r="1740" spans="1:6" x14ac:dyDescent="0.2">
      <c r="A1740"/>
      <c r="B1740"/>
      <c r="C1740"/>
      <c r="E1740"/>
      <c r="F1740"/>
    </row>
    <row r="1741" spans="1:6" x14ac:dyDescent="0.2">
      <c r="A1741"/>
      <c r="B1741"/>
      <c r="C1741"/>
      <c r="E1741"/>
      <c r="F1741"/>
    </row>
    <row r="1742" spans="1:6" x14ac:dyDescent="0.2">
      <c r="A1742"/>
      <c r="B1742"/>
      <c r="C1742"/>
      <c r="E1742"/>
      <c r="F1742"/>
    </row>
    <row r="1743" spans="1:6" x14ac:dyDescent="0.2">
      <c r="A1743"/>
      <c r="B1743"/>
      <c r="C1743"/>
      <c r="E1743"/>
      <c r="F1743"/>
    </row>
    <row r="1744" spans="1:6" x14ac:dyDescent="0.2">
      <c r="A1744"/>
      <c r="B1744"/>
      <c r="C1744"/>
      <c r="E1744"/>
      <c r="F1744"/>
    </row>
    <row r="1745" spans="1:6" x14ac:dyDescent="0.2">
      <c r="A1745"/>
      <c r="B1745"/>
      <c r="C1745"/>
      <c r="E1745"/>
      <c r="F1745"/>
    </row>
    <row r="1746" spans="1:6" x14ac:dyDescent="0.2">
      <c r="A1746"/>
      <c r="B1746"/>
      <c r="C1746"/>
      <c r="E1746"/>
      <c r="F1746"/>
    </row>
    <row r="1747" spans="1:6" x14ac:dyDescent="0.2">
      <c r="A1747"/>
      <c r="B1747"/>
      <c r="C1747"/>
      <c r="E1747"/>
      <c r="F1747"/>
    </row>
    <row r="1748" spans="1:6" x14ac:dyDescent="0.2">
      <c r="A1748"/>
      <c r="B1748"/>
      <c r="C1748"/>
      <c r="E1748"/>
      <c r="F1748"/>
    </row>
    <row r="1749" spans="1:6" x14ac:dyDescent="0.2">
      <c r="A1749"/>
      <c r="B1749"/>
      <c r="C1749"/>
      <c r="E1749"/>
      <c r="F1749"/>
    </row>
    <row r="1750" spans="1:6" x14ac:dyDescent="0.2">
      <c r="A1750"/>
      <c r="B1750"/>
      <c r="C1750"/>
      <c r="E1750"/>
      <c r="F1750"/>
    </row>
    <row r="1751" spans="1:6" x14ac:dyDescent="0.2">
      <c r="A1751"/>
      <c r="B1751"/>
      <c r="C1751"/>
      <c r="E1751"/>
      <c r="F1751"/>
    </row>
    <row r="1752" spans="1:6" x14ac:dyDescent="0.2">
      <c r="A1752"/>
      <c r="B1752"/>
      <c r="C1752"/>
      <c r="E1752"/>
      <c r="F1752"/>
    </row>
    <row r="1753" spans="1:6" x14ac:dyDescent="0.2">
      <c r="A1753"/>
      <c r="B1753"/>
      <c r="C1753"/>
      <c r="E1753"/>
      <c r="F1753"/>
    </row>
    <row r="1754" spans="1:6" x14ac:dyDescent="0.2">
      <c r="A1754"/>
      <c r="B1754"/>
      <c r="C1754"/>
      <c r="E1754"/>
      <c r="F1754"/>
    </row>
    <row r="1755" spans="1:6" x14ac:dyDescent="0.2">
      <c r="A1755"/>
      <c r="B1755"/>
      <c r="C1755"/>
      <c r="E1755"/>
      <c r="F1755"/>
    </row>
    <row r="1756" spans="1:6" x14ac:dyDescent="0.2">
      <c r="A1756"/>
      <c r="B1756"/>
      <c r="C1756"/>
      <c r="E1756"/>
      <c r="F1756"/>
    </row>
    <row r="1757" spans="1:6" x14ac:dyDescent="0.2">
      <c r="A1757"/>
      <c r="B1757"/>
      <c r="C1757"/>
      <c r="E1757"/>
      <c r="F1757"/>
    </row>
    <row r="1758" spans="1:6" x14ac:dyDescent="0.2">
      <c r="A1758"/>
      <c r="B1758"/>
      <c r="C1758"/>
      <c r="E1758"/>
      <c r="F1758"/>
    </row>
    <row r="1759" spans="1:6" x14ac:dyDescent="0.2">
      <c r="A1759"/>
      <c r="B1759"/>
      <c r="C1759"/>
      <c r="E1759"/>
      <c r="F1759"/>
    </row>
    <row r="1760" spans="1:6" x14ac:dyDescent="0.2">
      <c r="A1760"/>
      <c r="B1760"/>
      <c r="C1760"/>
      <c r="E1760"/>
      <c r="F1760"/>
    </row>
    <row r="1761" spans="1:6" x14ac:dyDescent="0.2">
      <c r="A1761"/>
      <c r="B1761"/>
      <c r="C1761"/>
      <c r="E1761"/>
      <c r="F1761"/>
    </row>
    <row r="1762" spans="1:6" x14ac:dyDescent="0.2">
      <c r="A1762"/>
      <c r="B1762"/>
      <c r="C1762"/>
      <c r="E1762"/>
      <c r="F1762"/>
    </row>
    <row r="1763" spans="1:6" x14ac:dyDescent="0.2">
      <c r="A1763"/>
      <c r="B1763"/>
      <c r="C1763"/>
      <c r="E1763"/>
      <c r="F1763"/>
    </row>
    <row r="1764" spans="1:6" x14ac:dyDescent="0.2">
      <c r="A1764"/>
      <c r="B1764"/>
      <c r="C1764"/>
      <c r="E1764"/>
      <c r="F1764"/>
    </row>
    <row r="1765" spans="1:6" x14ac:dyDescent="0.2">
      <c r="A1765"/>
      <c r="B1765"/>
      <c r="C1765"/>
      <c r="E1765"/>
      <c r="F1765"/>
    </row>
    <row r="1766" spans="1:6" x14ac:dyDescent="0.2">
      <c r="A1766"/>
      <c r="B1766"/>
      <c r="C1766"/>
      <c r="E1766"/>
      <c r="F1766"/>
    </row>
    <row r="1767" spans="1:6" x14ac:dyDescent="0.2">
      <c r="A1767"/>
      <c r="B1767"/>
      <c r="C1767"/>
      <c r="E1767"/>
      <c r="F1767"/>
    </row>
    <row r="1768" spans="1:6" x14ac:dyDescent="0.2">
      <c r="A1768"/>
      <c r="B1768"/>
      <c r="C1768"/>
      <c r="E1768"/>
      <c r="F1768"/>
    </row>
    <row r="1769" spans="1:6" x14ac:dyDescent="0.2">
      <c r="A1769"/>
      <c r="B1769"/>
      <c r="C1769"/>
      <c r="E1769"/>
      <c r="F1769"/>
    </row>
    <row r="1770" spans="1:6" x14ac:dyDescent="0.2">
      <c r="A1770"/>
      <c r="B1770"/>
      <c r="C1770"/>
      <c r="E1770"/>
      <c r="F1770"/>
    </row>
    <row r="1771" spans="1:6" x14ac:dyDescent="0.2">
      <c r="A1771"/>
      <c r="B1771"/>
      <c r="C1771"/>
      <c r="E1771"/>
      <c r="F1771"/>
    </row>
    <row r="1772" spans="1:6" x14ac:dyDescent="0.2">
      <c r="A1772"/>
      <c r="B1772"/>
      <c r="C1772"/>
      <c r="E1772"/>
      <c r="F1772"/>
    </row>
    <row r="1773" spans="1:6" x14ac:dyDescent="0.2">
      <c r="A1773"/>
      <c r="B1773"/>
      <c r="C1773"/>
      <c r="E1773"/>
      <c r="F1773"/>
    </row>
    <row r="1774" spans="1:6" x14ac:dyDescent="0.2">
      <c r="A1774"/>
      <c r="B1774"/>
      <c r="C1774"/>
      <c r="E1774"/>
      <c r="F1774"/>
    </row>
    <row r="1775" spans="1:6" x14ac:dyDescent="0.2">
      <c r="A1775"/>
      <c r="B1775"/>
      <c r="C1775"/>
      <c r="E1775"/>
      <c r="F1775"/>
    </row>
    <row r="1776" spans="1:6" x14ac:dyDescent="0.2">
      <c r="A1776"/>
      <c r="B1776"/>
      <c r="C1776"/>
      <c r="E1776"/>
      <c r="F1776"/>
    </row>
    <row r="1777" spans="1:6" x14ac:dyDescent="0.2">
      <c r="A1777"/>
      <c r="B1777"/>
      <c r="C1777"/>
      <c r="E1777"/>
      <c r="F1777"/>
    </row>
    <row r="1778" spans="1:6" x14ac:dyDescent="0.2">
      <c r="A1778"/>
      <c r="B1778"/>
      <c r="C1778"/>
      <c r="E1778"/>
      <c r="F1778"/>
    </row>
    <row r="1779" spans="1:6" x14ac:dyDescent="0.2">
      <c r="A1779"/>
      <c r="B1779"/>
      <c r="C1779"/>
      <c r="E1779"/>
      <c r="F1779"/>
    </row>
    <row r="1780" spans="1:6" x14ac:dyDescent="0.2">
      <c r="A1780"/>
      <c r="B1780"/>
      <c r="C1780"/>
      <c r="E1780"/>
      <c r="F1780"/>
    </row>
    <row r="1781" spans="1:6" x14ac:dyDescent="0.2">
      <c r="A1781"/>
      <c r="B1781"/>
      <c r="C1781"/>
      <c r="E1781"/>
      <c r="F1781"/>
    </row>
    <row r="1782" spans="1:6" x14ac:dyDescent="0.2">
      <c r="A1782"/>
      <c r="B1782"/>
      <c r="C1782"/>
      <c r="E1782"/>
      <c r="F1782"/>
    </row>
    <row r="1783" spans="1:6" x14ac:dyDescent="0.2">
      <c r="A1783"/>
      <c r="B1783"/>
      <c r="C1783"/>
      <c r="E1783"/>
      <c r="F1783"/>
    </row>
    <row r="1784" spans="1:6" x14ac:dyDescent="0.2">
      <c r="A1784"/>
      <c r="B1784"/>
      <c r="C1784"/>
      <c r="E1784"/>
      <c r="F1784"/>
    </row>
    <row r="1785" spans="1:6" x14ac:dyDescent="0.2">
      <c r="A1785"/>
      <c r="B1785"/>
      <c r="C1785"/>
      <c r="E1785"/>
      <c r="F1785"/>
    </row>
    <row r="1786" spans="1:6" x14ac:dyDescent="0.2">
      <c r="A1786"/>
      <c r="B1786"/>
      <c r="C1786"/>
      <c r="E1786"/>
      <c r="F1786"/>
    </row>
    <row r="1787" spans="1:6" x14ac:dyDescent="0.2">
      <c r="A1787"/>
      <c r="B1787"/>
      <c r="C1787"/>
      <c r="E1787"/>
      <c r="F1787"/>
    </row>
    <row r="1788" spans="1:6" x14ac:dyDescent="0.2">
      <c r="A1788"/>
      <c r="B1788"/>
      <c r="C1788"/>
      <c r="E1788"/>
      <c r="F1788"/>
    </row>
    <row r="1789" spans="1:6" x14ac:dyDescent="0.2">
      <c r="A1789"/>
      <c r="B1789"/>
      <c r="C1789"/>
      <c r="E1789"/>
      <c r="F1789"/>
    </row>
    <row r="1790" spans="1:6" x14ac:dyDescent="0.2">
      <c r="A1790"/>
      <c r="B1790"/>
      <c r="C1790"/>
      <c r="E1790"/>
      <c r="F1790"/>
    </row>
    <row r="1791" spans="1:6" x14ac:dyDescent="0.2">
      <c r="A1791"/>
      <c r="B1791"/>
      <c r="C1791"/>
      <c r="E1791"/>
      <c r="F1791"/>
    </row>
    <row r="1792" spans="1:6" x14ac:dyDescent="0.2">
      <c r="A1792"/>
      <c r="B1792"/>
      <c r="C1792"/>
      <c r="E1792"/>
      <c r="F1792"/>
    </row>
    <row r="1793" spans="1:6" x14ac:dyDescent="0.2">
      <c r="A1793"/>
      <c r="B1793"/>
      <c r="C1793"/>
      <c r="E1793"/>
      <c r="F1793"/>
    </row>
    <row r="1794" spans="1:6" x14ac:dyDescent="0.2">
      <c r="A1794"/>
      <c r="B1794"/>
      <c r="C1794"/>
      <c r="E1794"/>
      <c r="F1794"/>
    </row>
    <row r="1795" spans="1:6" x14ac:dyDescent="0.2">
      <c r="A1795"/>
      <c r="B1795"/>
      <c r="C1795"/>
      <c r="E1795"/>
      <c r="F1795"/>
    </row>
    <row r="1796" spans="1:6" x14ac:dyDescent="0.2">
      <c r="A1796"/>
      <c r="B1796"/>
      <c r="C1796"/>
      <c r="E1796"/>
      <c r="F1796"/>
    </row>
    <row r="1797" spans="1:6" x14ac:dyDescent="0.2">
      <c r="A1797"/>
      <c r="B1797"/>
      <c r="C1797"/>
      <c r="E1797"/>
      <c r="F1797"/>
    </row>
    <row r="1798" spans="1:6" x14ac:dyDescent="0.2">
      <c r="A1798"/>
      <c r="B1798"/>
      <c r="C1798"/>
      <c r="E1798"/>
      <c r="F1798"/>
    </row>
    <row r="1799" spans="1:6" x14ac:dyDescent="0.2">
      <c r="A1799"/>
      <c r="B1799"/>
      <c r="C1799"/>
      <c r="E1799"/>
      <c r="F1799"/>
    </row>
    <row r="1800" spans="1:6" x14ac:dyDescent="0.2">
      <c r="A1800"/>
      <c r="B1800"/>
      <c r="C1800"/>
      <c r="E1800"/>
      <c r="F1800"/>
    </row>
    <row r="1801" spans="1:6" x14ac:dyDescent="0.2">
      <c r="A1801"/>
      <c r="B1801"/>
      <c r="C1801"/>
      <c r="E1801"/>
      <c r="F1801"/>
    </row>
    <row r="1802" spans="1:6" x14ac:dyDescent="0.2">
      <c r="A1802"/>
      <c r="B1802"/>
      <c r="C1802"/>
      <c r="E1802"/>
      <c r="F1802"/>
    </row>
    <row r="1803" spans="1:6" x14ac:dyDescent="0.2">
      <c r="A1803"/>
      <c r="B1803"/>
      <c r="C1803"/>
      <c r="E1803"/>
      <c r="F1803"/>
    </row>
    <row r="1804" spans="1:6" x14ac:dyDescent="0.2">
      <c r="A1804"/>
      <c r="B1804"/>
      <c r="C1804"/>
      <c r="E1804"/>
      <c r="F1804"/>
    </row>
    <row r="1805" spans="1:6" x14ac:dyDescent="0.2">
      <c r="A1805"/>
      <c r="B1805"/>
      <c r="C1805"/>
      <c r="E1805"/>
      <c r="F1805"/>
    </row>
    <row r="1806" spans="1:6" x14ac:dyDescent="0.2">
      <c r="A1806"/>
      <c r="B1806"/>
      <c r="C1806"/>
      <c r="E1806"/>
      <c r="F1806"/>
    </row>
    <row r="1807" spans="1:6" x14ac:dyDescent="0.2">
      <c r="A1807"/>
      <c r="B1807"/>
      <c r="C1807"/>
      <c r="E1807"/>
      <c r="F1807"/>
    </row>
    <row r="1808" spans="1:6" x14ac:dyDescent="0.2">
      <c r="A1808"/>
      <c r="B1808"/>
      <c r="C1808"/>
      <c r="E1808"/>
      <c r="F1808"/>
    </row>
    <row r="1809" spans="1:6" x14ac:dyDescent="0.2">
      <c r="A1809"/>
      <c r="B1809"/>
      <c r="C1809"/>
      <c r="E1809"/>
      <c r="F1809"/>
    </row>
    <row r="1810" spans="1:6" x14ac:dyDescent="0.2">
      <c r="A1810"/>
      <c r="B1810"/>
      <c r="C1810"/>
      <c r="E1810"/>
      <c r="F1810"/>
    </row>
    <row r="1811" spans="1:6" x14ac:dyDescent="0.2">
      <c r="A1811"/>
      <c r="B1811"/>
      <c r="C1811"/>
      <c r="E1811"/>
      <c r="F1811"/>
    </row>
    <row r="1812" spans="1:6" x14ac:dyDescent="0.2">
      <c r="A1812"/>
      <c r="B1812"/>
      <c r="C1812"/>
      <c r="E1812"/>
      <c r="F1812"/>
    </row>
    <row r="1813" spans="1:6" x14ac:dyDescent="0.2">
      <c r="A1813"/>
      <c r="B1813"/>
      <c r="C1813"/>
      <c r="E1813"/>
      <c r="F1813"/>
    </row>
    <row r="1814" spans="1:6" x14ac:dyDescent="0.2">
      <c r="A1814"/>
      <c r="B1814"/>
      <c r="C1814"/>
      <c r="E1814"/>
      <c r="F1814"/>
    </row>
    <row r="1815" spans="1:6" x14ac:dyDescent="0.2">
      <c r="A1815"/>
      <c r="B1815"/>
      <c r="C1815"/>
      <c r="E1815"/>
      <c r="F1815"/>
    </row>
    <row r="1816" spans="1:6" x14ac:dyDescent="0.2">
      <c r="A1816"/>
      <c r="B1816"/>
      <c r="C1816"/>
      <c r="E1816"/>
      <c r="F1816"/>
    </row>
    <row r="1817" spans="1:6" x14ac:dyDescent="0.2">
      <c r="A1817"/>
      <c r="B1817"/>
      <c r="C1817"/>
      <c r="E1817"/>
      <c r="F1817"/>
    </row>
    <row r="1818" spans="1:6" x14ac:dyDescent="0.2">
      <c r="A1818"/>
      <c r="B1818"/>
      <c r="C1818"/>
      <c r="E1818"/>
      <c r="F1818"/>
    </row>
    <row r="1819" spans="1:6" x14ac:dyDescent="0.2">
      <c r="A1819"/>
      <c r="B1819"/>
      <c r="C1819"/>
      <c r="E1819"/>
      <c r="F1819"/>
    </row>
    <row r="1820" spans="1:6" x14ac:dyDescent="0.2">
      <c r="A1820"/>
      <c r="B1820"/>
      <c r="C1820"/>
      <c r="E1820"/>
      <c r="F1820"/>
    </row>
    <row r="1821" spans="1:6" x14ac:dyDescent="0.2">
      <c r="A1821"/>
      <c r="B1821"/>
      <c r="C1821"/>
      <c r="E1821"/>
      <c r="F1821"/>
    </row>
    <row r="1822" spans="1:6" x14ac:dyDescent="0.2">
      <c r="A1822"/>
      <c r="B1822"/>
      <c r="C1822"/>
      <c r="E1822"/>
      <c r="F1822"/>
    </row>
    <row r="1823" spans="1:6" x14ac:dyDescent="0.2">
      <c r="A1823"/>
      <c r="B1823"/>
      <c r="C1823"/>
      <c r="E1823"/>
      <c r="F1823"/>
    </row>
    <row r="1824" spans="1:6" x14ac:dyDescent="0.2">
      <c r="A1824"/>
      <c r="B1824"/>
      <c r="C1824"/>
      <c r="E1824"/>
      <c r="F1824"/>
    </row>
    <row r="1825" spans="1:6" x14ac:dyDescent="0.2">
      <c r="A1825"/>
      <c r="B1825"/>
      <c r="C1825"/>
      <c r="E1825"/>
      <c r="F1825"/>
    </row>
    <row r="1826" spans="1:6" x14ac:dyDescent="0.2">
      <c r="A1826"/>
      <c r="B1826"/>
      <c r="C1826"/>
      <c r="E1826"/>
      <c r="F1826"/>
    </row>
    <row r="1827" spans="1:6" x14ac:dyDescent="0.2">
      <c r="A1827"/>
      <c r="B1827"/>
      <c r="C1827"/>
      <c r="E1827"/>
      <c r="F1827"/>
    </row>
    <row r="1828" spans="1:6" x14ac:dyDescent="0.2">
      <c r="A1828"/>
      <c r="B1828"/>
      <c r="C1828"/>
      <c r="E1828"/>
      <c r="F1828"/>
    </row>
    <row r="1829" spans="1:6" x14ac:dyDescent="0.2">
      <c r="A1829"/>
      <c r="B1829"/>
      <c r="C1829"/>
      <c r="E1829"/>
      <c r="F1829"/>
    </row>
    <row r="1830" spans="1:6" x14ac:dyDescent="0.2">
      <c r="A1830"/>
      <c r="B1830"/>
      <c r="C1830"/>
      <c r="E1830"/>
      <c r="F1830"/>
    </row>
    <row r="1831" spans="1:6" x14ac:dyDescent="0.2">
      <c r="A1831"/>
      <c r="B1831"/>
      <c r="C1831"/>
      <c r="E1831"/>
      <c r="F1831"/>
    </row>
    <row r="1832" spans="1:6" x14ac:dyDescent="0.2">
      <c r="A1832"/>
      <c r="B1832"/>
      <c r="C1832"/>
      <c r="E1832"/>
      <c r="F1832"/>
    </row>
    <row r="1833" spans="1:6" x14ac:dyDescent="0.2">
      <c r="A1833"/>
      <c r="B1833"/>
      <c r="C1833"/>
      <c r="E1833"/>
      <c r="F1833"/>
    </row>
    <row r="1834" spans="1:6" x14ac:dyDescent="0.2">
      <c r="A1834"/>
      <c r="B1834"/>
      <c r="C1834"/>
      <c r="E1834"/>
      <c r="F1834"/>
    </row>
    <row r="1835" spans="1:6" x14ac:dyDescent="0.2">
      <c r="A1835"/>
      <c r="B1835"/>
      <c r="C1835"/>
      <c r="E1835"/>
      <c r="F1835"/>
    </row>
    <row r="1836" spans="1:6" x14ac:dyDescent="0.2">
      <c r="A1836"/>
      <c r="B1836"/>
      <c r="C1836"/>
      <c r="E1836"/>
      <c r="F1836"/>
    </row>
    <row r="1837" spans="1:6" x14ac:dyDescent="0.2">
      <c r="A1837"/>
      <c r="B1837"/>
      <c r="C1837"/>
      <c r="E1837"/>
      <c r="F1837"/>
    </row>
    <row r="1838" spans="1:6" x14ac:dyDescent="0.2">
      <c r="A1838"/>
      <c r="B1838"/>
      <c r="C1838"/>
      <c r="E1838"/>
      <c r="F1838"/>
    </row>
    <row r="1839" spans="1:6" x14ac:dyDescent="0.2">
      <c r="A1839"/>
      <c r="B1839"/>
      <c r="C1839"/>
      <c r="E1839"/>
      <c r="F1839"/>
    </row>
    <row r="1840" spans="1:6" x14ac:dyDescent="0.2">
      <c r="A1840"/>
      <c r="B1840"/>
      <c r="C1840"/>
      <c r="E1840"/>
      <c r="F1840"/>
    </row>
    <row r="1841" spans="1:6" x14ac:dyDescent="0.2">
      <c r="A1841"/>
      <c r="B1841"/>
      <c r="C1841"/>
      <c r="E1841"/>
      <c r="F1841"/>
    </row>
    <row r="1842" spans="1:6" x14ac:dyDescent="0.2">
      <c r="A1842"/>
      <c r="B1842"/>
      <c r="C1842"/>
      <c r="E1842"/>
      <c r="F1842"/>
    </row>
    <row r="1843" spans="1:6" x14ac:dyDescent="0.2">
      <c r="A1843"/>
      <c r="B1843"/>
      <c r="C1843"/>
      <c r="E1843"/>
      <c r="F1843"/>
    </row>
    <row r="1844" spans="1:6" x14ac:dyDescent="0.2">
      <c r="A1844"/>
      <c r="B1844"/>
      <c r="C1844"/>
      <c r="E1844"/>
      <c r="F1844"/>
    </row>
    <row r="1845" spans="1:6" x14ac:dyDescent="0.2">
      <c r="A1845"/>
      <c r="B1845"/>
      <c r="C1845"/>
      <c r="E1845"/>
      <c r="F1845"/>
    </row>
    <row r="1846" spans="1:6" x14ac:dyDescent="0.2">
      <c r="A1846"/>
      <c r="B1846"/>
      <c r="C1846"/>
      <c r="E1846"/>
      <c r="F1846"/>
    </row>
    <row r="1847" spans="1:6" x14ac:dyDescent="0.2">
      <c r="A1847"/>
      <c r="B1847"/>
      <c r="C1847"/>
      <c r="E1847"/>
      <c r="F1847"/>
    </row>
    <row r="1848" spans="1:6" x14ac:dyDescent="0.2">
      <c r="A1848"/>
      <c r="B1848"/>
      <c r="C1848"/>
      <c r="E1848"/>
      <c r="F1848"/>
    </row>
    <row r="1849" spans="1:6" x14ac:dyDescent="0.2">
      <c r="A1849"/>
      <c r="B1849"/>
      <c r="C1849"/>
      <c r="E1849"/>
      <c r="F1849"/>
    </row>
    <row r="1850" spans="1:6" x14ac:dyDescent="0.2">
      <c r="A1850"/>
      <c r="B1850"/>
      <c r="C1850"/>
      <c r="E1850"/>
      <c r="F1850"/>
    </row>
    <row r="1851" spans="1:6" x14ac:dyDescent="0.2">
      <c r="A1851"/>
      <c r="B1851"/>
      <c r="C1851"/>
      <c r="E1851"/>
      <c r="F1851"/>
    </row>
    <row r="1852" spans="1:6" x14ac:dyDescent="0.2">
      <c r="A1852"/>
      <c r="B1852"/>
      <c r="C1852"/>
      <c r="E1852"/>
      <c r="F1852"/>
    </row>
    <row r="1853" spans="1:6" x14ac:dyDescent="0.2">
      <c r="A1853"/>
      <c r="B1853"/>
      <c r="C1853"/>
      <c r="E1853"/>
      <c r="F1853"/>
    </row>
    <row r="1854" spans="1:6" x14ac:dyDescent="0.2">
      <c r="A1854"/>
      <c r="B1854"/>
      <c r="C1854"/>
      <c r="E1854"/>
      <c r="F1854"/>
    </row>
    <row r="1855" spans="1:6" x14ac:dyDescent="0.2">
      <c r="A1855"/>
      <c r="B1855"/>
      <c r="C1855"/>
      <c r="E1855"/>
      <c r="F1855"/>
    </row>
    <row r="1856" spans="1:6" x14ac:dyDescent="0.2">
      <c r="A1856"/>
      <c r="B1856"/>
      <c r="C1856"/>
      <c r="E1856"/>
      <c r="F1856"/>
    </row>
    <row r="1857" spans="1:6" x14ac:dyDescent="0.2">
      <c r="A1857"/>
      <c r="B1857"/>
      <c r="C1857"/>
      <c r="E1857"/>
      <c r="F1857"/>
    </row>
    <row r="1858" spans="1:6" x14ac:dyDescent="0.2">
      <c r="A1858"/>
      <c r="B1858"/>
      <c r="C1858"/>
      <c r="E1858"/>
      <c r="F1858"/>
    </row>
    <row r="1859" spans="1:6" x14ac:dyDescent="0.2">
      <c r="A1859"/>
      <c r="B1859"/>
      <c r="C1859"/>
      <c r="E1859"/>
      <c r="F1859"/>
    </row>
    <row r="1860" spans="1:6" x14ac:dyDescent="0.2">
      <c r="A1860"/>
      <c r="B1860"/>
      <c r="C1860"/>
      <c r="E1860"/>
      <c r="F1860"/>
    </row>
    <row r="1861" spans="1:6" x14ac:dyDescent="0.2">
      <c r="A1861"/>
      <c r="B1861"/>
      <c r="C1861"/>
      <c r="E1861"/>
      <c r="F1861"/>
    </row>
    <row r="1862" spans="1:6" x14ac:dyDescent="0.2">
      <c r="A1862"/>
      <c r="B1862"/>
      <c r="C1862"/>
      <c r="E1862"/>
      <c r="F1862"/>
    </row>
    <row r="1863" spans="1:6" x14ac:dyDescent="0.2">
      <c r="A1863"/>
      <c r="B1863"/>
      <c r="C1863"/>
      <c r="E1863"/>
      <c r="F1863"/>
    </row>
    <row r="1864" spans="1:6" x14ac:dyDescent="0.2">
      <c r="A1864"/>
      <c r="B1864"/>
      <c r="C1864"/>
      <c r="E1864"/>
      <c r="F1864"/>
    </row>
    <row r="1865" spans="1:6" x14ac:dyDescent="0.2">
      <c r="A1865"/>
      <c r="B1865"/>
      <c r="C1865"/>
      <c r="E1865"/>
      <c r="F1865"/>
    </row>
    <row r="1866" spans="1:6" x14ac:dyDescent="0.2">
      <c r="A1866"/>
      <c r="B1866"/>
      <c r="C1866"/>
      <c r="E1866"/>
      <c r="F1866"/>
    </row>
    <row r="1867" spans="1:6" x14ac:dyDescent="0.2">
      <c r="A1867"/>
      <c r="B1867"/>
      <c r="C1867"/>
      <c r="E1867"/>
      <c r="F1867"/>
    </row>
    <row r="1868" spans="1:6" x14ac:dyDescent="0.2">
      <c r="A1868"/>
      <c r="B1868"/>
      <c r="C1868"/>
      <c r="E1868"/>
      <c r="F1868"/>
    </row>
    <row r="1869" spans="1:6" x14ac:dyDescent="0.2">
      <c r="A1869"/>
      <c r="B1869"/>
      <c r="C1869"/>
      <c r="E1869"/>
      <c r="F1869"/>
    </row>
    <row r="1870" spans="1:6" x14ac:dyDescent="0.2">
      <c r="A1870"/>
      <c r="B1870"/>
      <c r="C1870"/>
      <c r="E1870"/>
      <c r="F1870"/>
    </row>
    <row r="1871" spans="1:6" x14ac:dyDescent="0.2">
      <c r="A1871"/>
      <c r="B1871"/>
      <c r="C1871"/>
      <c r="E1871"/>
      <c r="F1871"/>
    </row>
    <row r="1872" spans="1:6" x14ac:dyDescent="0.2">
      <c r="A1872"/>
      <c r="B1872"/>
      <c r="C1872"/>
      <c r="E1872"/>
      <c r="F1872"/>
    </row>
    <row r="1873" spans="1:6" x14ac:dyDescent="0.2">
      <c r="A1873"/>
      <c r="B1873"/>
      <c r="C1873"/>
      <c r="E1873"/>
      <c r="F1873"/>
    </row>
    <row r="1874" spans="1:6" x14ac:dyDescent="0.2">
      <c r="A1874"/>
      <c r="B1874"/>
      <c r="C1874"/>
      <c r="E1874"/>
      <c r="F1874"/>
    </row>
    <row r="1875" spans="1:6" x14ac:dyDescent="0.2">
      <c r="A1875"/>
      <c r="B1875"/>
      <c r="C1875"/>
      <c r="E1875"/>
      <c r="F1875"/>
    </row>
    <row r="1876" spans="1:6" x14ac:dyDescent="0.2">
      <c r="A1876"/>
      <c r="B1876"/>
      <c r="C1876"/>
      <c r="E1876"/>
      <c r="F1876"/>
    </row>
    <row r="1877" spans="1:6" x14ac:dyDescent="0.2">
      <c r="A1877"/>
      <c r="B1877"/>
      <c r="C1877"/>
      <c r="E1877"/>
      <c r="F1877"/>
    </row>
    <row r="1878" spans="1:6" x14ac:dyDescent="0.2">
      <c r="A1878"/>
      <c r="B1878"/>
      <c r="C1878"/>
      <c r="E1878"/>
      <c r="F1878"/>
    </row>
    <row r="1879" spans="1:6" x14ac:dyDescent="0.2">
      <c r="A1879"/>
      <c r="B1879"/>
      <c r="C1879"/>
      <c r="E1879"/>
      <c r="F1879"/>
    </row>
    <row r="1880" spans="1:6" x14ac:dyDescent="0.2">
      <c r="A1880"/>
      <c r="B1880"/>
      <c r="C1880"/>
      <c r="E1880"/>
      <c r="F1880"/>
    </row>
    <row r="1881" spans="1:6" x14ac:dyDescent="0.2">
      <c r="A1881"/>
      <c r="B1881"/>
      <c r="C1881"/>
      <c r="E1881"/>
      <c r="F1881"/>
    </row>
    <row r="1882" spans="1:6" x14ac:dyDescent="0.2">
      <c r="A1882"/>
      <c r="B1882"/>
      <c r="C1882"/>
      <c r="E1882"/>
      <c r="F1882"/>
    </row>
    <row r="1883" spans="1:6" x14ac:dyDescent="0.2">
      <c r="A1883"/>
      <c r="B1883"/>
      <c r="C1883"/>
      <c r="E1883"/>
      <c r="F1883"/>
    </row>
    <row r="1884" spans="1:6" x14ac:dyDescent="0.2">
      <c r="A1884"/>
      <c r="B1884"/>
      <c r="C1884"/>
      <c r="E1884"/>
      <c r="F1884"/>
    </row>
    <row r="1885" spans="1:6" x14ac:dyDescent="0.2">
      <c r="A1885"/>
      <c r="B1885"/>
      <c r="C1885"/>
      <c r="E1885"/>
      <c r="F1885"/>
    </row>
    <row r="1886" spans="1:6" x14ac:dyDescent="0.2">
      <c r="A1886"/>
      <c r="B1886"/>
      <c r="C1886"/>
      <c r="E1886"/>
      <c r="F1886"/>
    </row>
    <row r="1887" spans="1:6" x14ac:dyDescent="0.2">
      <c r="A1887"/>
      <c r="B1887"/>
      <c r="C1887"/>
      <c r="E1887"/>
      <c r="F1887"/>
    </row>
    <row r="1888" spans="1:6" x14ac:dyDescent="0.2">
      <c r="A1888"/>
      <c r="B1888"/>
      <c r="C1888"/>
      <c r="E1888"/>
      <c r="F1888"/>
    </row>
    <row r="1889" spans="1:6" x14ac:dyDescent="0.2">
      <c r="A1889"/>
      <c r="B1889"/>
      <c r="C1889"/>
      <c r="E1889"/>
      <c r="F1889"/>
    </row>
    <row r="1890" spans="1:6" x14ac:dyDescent="0.2">
      <c r="A1890"/>
      <c r="B1890"/>
      <c r="C1890"/>
      <c r="E1890"/>
      <c r="F1890"/>
    </row>
    <row r="1891" spans="1:6" x14ac:dyDescent="0.2">
      <c r="A1891"/>
      <c r="B1891"/>
      <c r="C1891"/>
      <c r="E1891"/>
      <c r="F1891"/>
    </row>
    <row r="1892" spans="1:6" x14ac:dyDescent="0.2">
      <c r="A1892"/>
      <c r="B1892"/>
      <c r="C1892"/>
      <c r="E1892"/>
      <c r="F1892"/>
    </row>
    <row r="1893" spans="1:6" x14ac:dyDescent="0.2">
      <c r="A1893"/>
      <c r="B1893"/>
      <c r="C1893"/>
      <c r="E1893"/>
      <c r="F1893"/>
    </row>
    <row r="1894" spans="1:6" x14ac:dyDescent="0.2">
      <c r="A1894"/>
      <c r="B1894"/>
      <c r="C1894"/>
      <c r="E1894"/>
      <c r="F1894"/>
    </row>
    <row r="1895" spans="1:6" x14ac:dyDescent="0.2">
      <c r="A1895"/>
      <c r="B1895"/>
      <c r="C1895"/>
      <c r="E1895"/>
      <c r="F1895"/>
    </row>
    <row r="1896" spans="1:6" x14ac:dyDescent="0.2">
      <c r="A1896"/>
      <c r="B1896"/>
      <c r="C1896"/>
      <c r="E1896"/>
      <c r="F1896"/>
    </row>
    <row r="1897" spans="1:6" x14ac:dyDescent="0.2">
      <c r="A1897"/>
      <c r="B1897"/>
      <c r="C1897"/>
      <c r="E1897"/>
      <c r="F1897"/>
    </row>
    <row r="1898" spans="1:6" x14ac:dyDescent="0.2">
      <c r="A1898"/>
      <c r="B1898"/>
      <c r="C1898"/>
      <c r="E1898"/>
      <c r="F1898"/>
    </row>
    <row r="1899" spans="1:6" x14ac:dyDescent="0.2">
      <c r="A1899"/>
      <c r="B1899"/>
      <c r="C1899"/>
      <c r="E1899"/>
      <c r="F1899"/>
    </row>
    <row r="1900" spans="1:6" x14ac:dyDescent="0.2">
      <c r="A1900"/>
      <c r="B1900"/>
      <c r="C1900"/>
      <c r="E1900"/>
      <c r="F1900"/>
    </row>
    <row r="1901" spans="1:6" x14ac:dyDescent="0.2">
      <c r="A1901"/>
      <c r="B1901"/>
      <c r="C1901"/>
      <c r="E1901"/>
      <c r="F1901"/>
    </row>
    <row r="1902" spans="1:6" x14ac:dyDescent="0.2">
      <c r="A1902"/>
      <c r="B1902"/>
      <c r="C1902"/>
      <c r="E1902"/>
      <c r="F1902"/>
    </row>
    <row r="1903" spans="1:6" x14ac:dyDescent="0.2">
      <c r="A1903"/>
      <c r="B1903"/>
      <c r="C1903"/>
      <c r="E1903"/>
      <c r="F1903"/>
    </row>
    <row r="1904" spans="1:6" x14ac:dyDescent="0.2">
      <c r="A1904"/>
      <c r="B1904"/>
      <c r="C1904"/>
      <c r="E1904"/>
      <c r="F1904"/>
    </row>
    <row r="1905" spans="1:6" x14ac:dyDescent="0.2">
      <c r="A1905"/>
      <c r="B1905"/>
      <c r="C1905"/>
      <c r="E1905"/>
      <c r="F1905"/>
    </row>
    <row r="1906" spans="1:6" x14ac:dyDescent="0.2">
      <c r="A1906"/>
      <c r="B1906"/>
      <c r="C1906"/>
      <c r="E1906"/>
      <c r="F1906"/>
    </row>
    <row r="1907" spans="1:6" x14ac:dyDescent="0.2">
      <c r="A1907"/>
      <c r="B1907"/>
      <c r="C1907"/>
      <c r="E1907"/>
      <c r="F1907"/>
    </row>
  </sheetData>
  <autoFilter ref="A1:F1907" xr:uid="{83751DBD-50EC-476E-AFF5-E4677B208F5C}">
    <sortState xmlns:xlrd2="http://schemas.microsoft.com/office/spreadsheetml/2017/richdata2" ref="A2:F1907">
      <sortCondition descending="1" ref="F1:F19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PPRRVU25_V1223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Dillon Haughton</cp:lastModifiedBy>
  <dcterms:created xsi:type="dcterms:W3CDTF">2024-12-23T19:48:36Z</dcterms:created>
  <dcterms:modified xsi:type="dcterms:W3CDTF">2026-01-19T16:28:14Z</dcterms:modified>
</cp:coreProperties>
</file>