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\OneDrive\Desktop\Travail\Polytechnique\MEC1315\A2023\E3\"/>
    </mc:Choice>
  </mc:AlternateContent>
  <xr:revisionPtr revIDLastSave="0" documentId="8_{465CED6E-2D2B-45F0-B78C-DE6F9679FC36}" xr6:coauthVersionLast="47" xr6:coauthVersionMax="47" xr10:uidLastSave="{00000000-0000-0000-0000-000000000000}"/>
  <bookViews>
    <workbookView xWindow="-120" yWindow="-120" windowWidth="29040" windowHeight="15840" xr2:uid="{C1170C56-0BAC-44AD-8E2C-D7EF91087A0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 a="1"/>
  <c r="G9" i="1" a="1"/>
  <c r="G3" i="1" a="1"/>
  <c r="G15" i="1" a="1"/>
  <c r="G21" i="1" a="1"/>
  <c r="G27" i="1" a="1"/>
  <c r="G16" i="1" a="1"/>
  <c r="G22" i="1" a="1"/>
  <c r="G28" i="1" a="1"/>
  <c r="G11" i="1" a="1"/>
  <c r="G17" i="1" a="1"/>
  <c r="G29" i="1" a="1"/>
  <c r="G18" i="1" a="1"/>
  <c r="G24" i="1" a="1"/>
  <c r="G30" i="1" a="1"/>
  <c r="G13" i="1" a="1"/>
  <c r="G19" i="1" a="1"/>
  <c r="G25" i="1" a="1"/>
  <c r="G31" i="1" a="1"/>
  <c r="G8" i="1" a="1"/>
  <c r="G14" i="1" a="1"/>
  <c r="G20" i="1" a="1"/>
  <c r="G26" i="1" a="1"/>
  <c r="G10" i="1" a="1"/>
  <c r="G4" i="1" a="1"/>
  <c r="G23" i="1" a="1"/>
  <c r="G5" i="1" a="1"/>
  <c r="G12" i="1" a="1"/>
  <c r="G6" i="1" a="1"/>
  <c r="G7" i="1" a="1"/>
  <c r="G1" i="1" a="1"/>
  <c r="G7" i="1" l="1"/>
  <c r="G6" i="1"/>
  <c r="G12" i="1"/>
  <c r="G5" i="1"/>
  <c r="G23" i="1"/>
  <c r="G4" i="1"/>
  <c r="G10" i="1"/>
  <c r="G26" i="1"/>
  <c r="G20" i="1"/>
  <c r="G14" i="1"/>
  <c r="G8" i="1"/>
  <c r="G31" i="1"/>
  <c r="G25" i="1"/>
  <c r="G19" i="1"/>
  <c r="G13" i="1"/>
  <c r="G30" i="1"/>
  <c r="G24" i="1"/>
  <c r="G18" i="1"/>
  <c r="G29" i="1"/>
  <c r="G17" i="1"/>
  <c r="G11" i="1"/>
  <c r="G28" i="1"/>
  <c r="G22" i="1"/>
  <c r="G16" i="1"/>
  <c r="G27" i="1"/>
  <c r="G21" i="1"/>
  <c r="G15" i="1"/>
  <c r="G3" i="1"/>
  <c r="G9" i="1"/>
  <c r="G2" i="1"/>
  <c r="G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Sheet1!$F$1:$F$31</c:f>
              <c:numCache>
                <c:formatCode>General</c:formatCode>
                <c:ptCount val="3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  <c:pt idx="11">
                  <c:v>1.2</c:v>
                </c:pt>
                <c:pt idx="12">
                  <c:v>1.4</c:v>
                </c:pt>
                <c:pt idx="13">
                  <c:v>1.6</c:v>
                </c:pt>
                <c:pt idx="14">
                  <c:v>1.8</c:v>
                </c:pt>
                <c:pt idx="15">
                  <c:v>2</c:v>
                </c:pt>
                <c:pt idx="16">
                  <c:v>2.2000000000000002</c:v>
                </c:pt>
                <c:pt idx="17">
                  <c:v>2.4</c:v>
                </c:pt>
                <c:pt idx="18">
                  <c:v>2.6</c:v>
                </c:pt>
                <c:pt idx="19">
                  <c:v>2.8</c:v>
                </c:pt>
                <c:pt idx="20">
                  <c:v>3</c:v>
                </c:pt>
                <c:pt idx="21">
                  <c:v>3.2</c:v>
                </c:pt>
                <c:pt idx="22">
                  <c:v>3.4</c:v>
                </c:pt>
                <c:pt idx="23">
                  <c:v>3.6</c:v>
                </c:pt>
                <c:pt idx="24">
                  <c:v>3.8</c:v>
                </c:pt>
                <c:pt idx="25">
                  <c:v>4</c:v>
                </c:pt>
                <c:pt idx="26">
                  <c:v>4.2</c:v>
                </c:pt>
                <c:pt idx="27">
                  <c:v>4.4000000000000004</c:v>
                </c:pt>
                <c:pt idx="28">
                  <c:v>4.5999999999999996</c:v>
                </c:pt>
                <c:pt idx="29">
                  <c:v>4.8</c:v>
                </c:pt>
                <c:pt idx="30">
                  <c:v>5</c:v>
                </c:pt>
              </c:numCache>
            </c:numRef>
          </c:xVal>
          <c:yVal>
            <c:numRef>
              <c:f>Sheet1!$G$1:$G$31</c:f>
              <c:numCache>
                <c:formatCode>General</c:formatCode>
                <c:ptCount val="31"/>
                <c:pt idx="0">
                  <c:v>-6.5</c:v>
                </c:pt>
                <c:pt idx="1">
                  <c:v>-5.3360000000000003</c:v>
                </c:pt>
                <c:pt idx="2">
                  <c:v>-4.4279999999999999</c:v>
                </c:pt>
                <c:pt idx="3">
                  <c:v>-3.7520000000000002</c:v>
                </c:pt>
                <c:pt idx="4">
                  <c:v>-3.2839999999999998</c:v>
                </c:pt>
                <c:pt idx="5">
                  <c:v>-3</c:v>
                </c:pt>
                <c:pt idx="6">
                  <c:v>-2.8759999999999999</c:v>
                </c:pt>
                <c:pt idx="7">
                  <c:v>-2.8879999999999999</c:v>
                </c:pt>
                <c:pt idx="8">
                  <c:v>-3.012</c:v>
                </c:pt>
                <c:pt idx="9">
                  <c:v>-3.2240000000000002</c:v>
                </c:pt>
                <c:pt idx="10">
                  <c:v>-3.5</c:v>
                </c:pt>
                <c:pt idx="11">
                  <c:v>-3.8159999999999998</c:v>
                </c:pt>
                <c:pt idx="12">
                  <c:v>-4.1479999999999997</c:v>
                </c:pt>
                <c:pt idx="13">
                  <c:v>-4.4720000000000004</c:v>
                </c:pt>
                <c:pt idx="14">
                  <c:v>-4.7640000000000002</c:v>
                </c:pt>
                <c:pt idx="15">
                  <c:v>-5</c:v>
                </c:pt>
                <c:pt idx="16">
                  <c:v>-5.1559999999999997</c:v>
                </c:pt>
                <c:pt idx="17">
                  <c:v>-5.2080000000000002</c:v>
                </c:pt>
                <c:pt idx="18">
                  <c:v>-5.1320000000000014</c:v>
                </c:pt>
                <c:pt idx="19">
                  <c:v>-4.9040000000000008</c:v>
                </c:pt>
                <c:pt idx="20">
                  <c:v>-4.5</c:v>
                </c:pt>
                <c:pt idx="21">
                  <c:v>-3.8959999999999999</c:v>
                </c:pt>
                <c:pt idx="22">
                  <c:v>-3.0680000000000001</c:v>
                </c:pt>
                <c:pt idx="23">
                  <c:v>-1.9919999999999987</c:v>
                </c:pt>
                <c:pt idx="24">
                  <c:v>-0.64400000000000279</c:v>
                </c:pt>
                <c:pt idx="25">
                  <c:v>1</c:v>
                </c:pt>
                <c:pt idx="26">
                  <c:v>2.9640000000000031</c:v>
                </c:pt>
                <c:pt idx="27">
                  <c:v>5.2720000000000073</c:v>
                </c:pt>
                <c:pt idx="28">
                  <c:v>7.9479999999999986</c:v>
                </c:pt>
                <c:pt idx="29">
                  <c:v>11.015999999999995</c:v>
                </c:pt>
                <c:pt idx="30">
                  <c:v>14.5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5-4A16-8ED2-6DB62EEECF7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Sheet1!$A$1:$A$4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</c:numCache>
            </c:numRef>
          </c:xVal>
          <c:yVal>
            <c:numRef>
              <c:f>Sheet1!$B$1:$B$4</c:f>
              <c:numCache>
                <c:formatCode>General</c:formatCode>
                <c:ptCount val="4"/>
                <c:pt idx="0">
                  <c:v>-3</c:v>
                </c:pt>
                <c:pt idx="1">
                  <c:v>-3.5</c:v>
                </c:pt>
                <c:pt idx="2">
                  <c:v>-4.5</c:v>
                </c:pt>
                <c:pt idx="3">
                  <c:v>14.5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5-4A16-8ED2-6DB62EEEC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980047"/>
        <c:axId val="1276920815"/>
      </c:scatterChart>
      <c:valAx>
        <c:axId val="1214980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920815"/>
        <c:crosses val="autoZero"/>
        <c:crossBetween val="midCat"/>
      </c:valAx>
      <c:valAx>
        <c:axId val="127692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980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9</xdr:row>
      <xdr:rowOff>0</xdr:rowOff>
    </xdr:from>
    <xdr:to>
      <xdr:col>21</xdr:col>
      <xdr:colOff>304800</xdr:colOff>
      <xdr:row>10</xdr:row>
      <xdr:rowOff>114300</xdr:rowOff>
    </xdr:to>
    <xdr:sp macro="" textlink="">
      <xdr:nvSpPr>
        <xdr:cNvPr id="1027" name="equationview">
          <a:extLst>
            <a:ext uri="{FF2B5EF4-FFF2-40B4-BE49-F238E27FC236}">
              <a16:creationId xmlns:a16="http://schemas.microsoft.com/office/drawing/2014/main" id="{74C78AA2-D137-422F-F25F-28B76ABC7A55}"/>
            </a:ext>
          </a:extLst>
        </xdr:cNvPr>
        <xdr:cNvSpPr>
          <a:spLocks noChangeAspect="1" noChangeArrowheads="1"/>
        </xdr:cNvSpPr>
      </xdr:nvSpPr>
      <xdr:spPr bwMode="auto">
        <a:xfrm>
          <a:off x="12801600" y="171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304800</xdr:colOff>
      <xdr:row>18</xdr:row>
      <xdr:rowOff>114300</xdr:rowOff>
    </xdr:to>
    <xdr:sp macro="" textlink="">
      <xdr:nvSpPr>
        <xdr:cNvPr id="1028" name="equationview">
          <a:extLst>
            <a:ext uri="{FF2B5EF4-FFF2-40B4-BE49-F238E27FC236}">
              <a16:creationId xmlns:a16="http://schemas.microsoft.com/office/drawing/2014/main" id="{B5BF33B9-852E-77FF-864D-AF30364E617F}"/>
            </a:ext>
          </a:extLst>
        </xdr:cNvPr>
        <xdr:cNvSpPr>
          <a:spLocks noChangeAspect="1" noChangeArrowheads="1"/>
        </xdr:cNvSpPr>
      </xdr:nvSpPr>
      <xdr:spPr bwMode="auto">
        <a:xfrm>
          <a:off x="73152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304800</xdr:colOff>
      <xdr:row>18</xdr:row>
      <xdr:rowOff>114300</xdr:rowOff>
    </xdr:to>
    <xdr:sp macro="" textlink="">
      <xdr:nvSpPr>
        <xdr:cNvPr id="1029" name="equationview">
          <a:extLst>
            <a:ext uri="{FF2B5EF4-FFF2-40B4-BE49-F238E27FC236}">
              <a16:creationId xmlns:a16="http://schemas.microsoft.com/office/drawing/2014/main" id="{A1B566E4-7B75-E1BE-D2A2-C6B895CF5E5B}"/>
            </a:ext>
          </a:extLst>
        </xdr:cNvPr>
        <xdr:cNvSpPr>
          <a:spLocks noChangeAspect="1" noChangeArrowheads="1"/>
        </xdr:cNvSpPr>
      </xdr:nvSpPr>
      <xdr:spPr bwMode="auto">
        <a:xfrm>
          <a:off x="73152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158640</xdr:colOff>
      <xdr:row>2</xdr:row>
      <xdr:rowOff>5255</xdr:rowOff>
    </xdr:from>
    <xdr:to>
      <xdr:col>18</xdr:col>
      <xdr:colOff>264110</xdr:colOff>
      <xdr:row>11</xdr:row>
      <xdr:rowOff>129337</xdr:rowOff>
    </xdr:to>
    <xdr:pic>
      <xdr:nvPicPr>
        <xdr:cNvPr id="7" name="Picture 6" descr="A group of black numbers&#10;&#10;Description automatically generated">
          <a:extLst>
            <a:ext uri="{FF2B5EF4-FFF2-40B4-BE49-F238E27FC236}">
              <a16:creationId xmlns:a16="http://schemas.microsoft.com/office/drawing/2014/main" id="{1C8AA780-A0C7-288E-88EE-9538CF547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67778" y="386255"/>
          <a:ext cx="4992780" cy="1838582"/>
        </a:xfrm>
        <a:prstGeom prst="rect">
          <a:avLst/>
        </a:prstGeom>
      </xdr:spPr>
    </xdr:pic>
    <xdr:clientData/>
  </xdr:twoCellAnchor>
  <xdr:twoCellAnchor>
    <xdr:from>
      <xdr:col>8</xdr:col>
      <xdr:colOff>395287</xdr:colOff>
      <xdr:row>9</xdr:row>
      <xdr:rowOff>166687</xdr:rowOff>
    </xdr:from>
    <xdr:to>
      <xdr:col>16</xdr:col>
      <xdr:colOff>90487</xdr:colOff>
      <xdr:row>24</xdr:row>
      <xdr:rowOff>52387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81F0EAC-00BF-8C97-CE93-194113FF6E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B00F4-5EE9-4945-BF62-ED2A5D49B3CE}">
  <sheetPr codeName="Sheet1"/>
  <dimension ref="A1:G31"/>
  <sheetViews>
    <sheetView tabSelected="1" topLeftCell="C1" zoomScale="130" zoomScaleNormal="130" workbookViewId="0">
      <selection activeCell="S25" sqref="S25"/>
    </sheetView>
  </sheetViews>
  <sheetFormatPr defaultRowHeight="15" x14ac:dyDescent="0.25"/>
  <sheetData>
    <row r="1" spans="1:7" x14ac:dyDescent="0.25">
      <c r="A1">
        <v>0</v>
      </c>
      <c r="B1">
        <v>-3</v>
      </c>
      <c r="F1">
        <v>-1</v>
      </c>
      <c r="G1" cm="1">
        <f t="array" ref="G1">poly_3(F1)</f>
        <v>-6.5</v>
      </c>
    </row>
    <row r="2" spans="1:7" x14ac:dyDescent="0.25">
      <c r="A2">
        <v>1</v>
      </c>
      <c r="B2">
        <v>-3.5</v>
      </c>
      <c r="F2">
        <v>-0.8</v>
      </c>
      <c r="G2" cm="1">
        <f t="array" ref="G2">poly_3(F2)</f>
        <v>-5.3360000000000003</v>
      </c>
    </row>
    <row r="3" spans="1:7" x14ac:dyDescent="0.25">
      <c r="A3">
        <v>3</v>
      </c>
      <c r="B3">
        <v>-4.5</v>
      </c>
      <c r="F3">
        <v>-0.6</v>
      </c>
      <c r="G3" cm="1">
        <f t="array" ref="G3">poly_3(F3)</f>
        <v>-4.4279999999999999</v>
      </c>
    </row>
    <row r="4" spans="1:7" x14ac:dyDescent="0.25">
      <c r="A4">
        <v>5</v>
      </c>
      <c r="B4">
        <v>14.5</v>
      </c>
      <c r="F4">
        <v>-0.4</v>
      </c>
      <c r="G4" cm="1">
        <f t="array" ref="G4">poly_3(F4)</f>
        <v>-3.7520000000000002</v>
      </c>
    </row>
    <row r="5" spans="1:7" x14ac:dyDescent="0.25">
      <c r="F5">
        <v>-0.2</v>
      </c>
      <c r="G5" cm="1">
        <f t="array" ref="G5">poly_3(F5)</f>
        <v>-3.2839999999999998</v>
      </c>
    </row>
    <row r="6" spans="1:7" x14ac:dyDescent="0.25">
      <c r="F6">
        <v>0</v>
      </c>
      <c r="G6" cm="1">
        <f t="array" ref="G6">poly_3(F6)</f>
        <v>-3</v>
      </c>
    </row>
    <row r="7" spans="1:7" x14ac:dyDescent="0.25">
      <c r="F7">
        <v>0.2</v>
      </c>
      <c r="G7" cm="1">
        <f t="array" ref="G7">poly_3(F7)</f>
        <v>-2.8759999999999999</v>
      </c>
    </row>
    <row r="8" spans="1:7" x14ac:dyDescent="0.25">
      <c r="F8">
        <v>0.4</v>
      </c>
      <c r="G8" cm="1">
        <f t="array" ref="G8">poly_3(F8)</f>
        <v>-2.8879999999999999</v>
      </c>
    </row>
    <row r="9" spans="1:7" x14ac:dyDescent="0.25">
      <c r="F9">
        <v>0.6</v>
      </c>
      <c r="G9" cm="1">
        <f t="array" ref="G9">poly_3(F9)</f>
        <v>-3.012</v>
      </c>
    </row>
    <row r="10" spans="1:7" x14ac:dyDescent="0.25">
      <c r="F10">
        <v>0.8</v>
      </c>
      <c r="G10" cm="1">
        <f t="array" ref="G10">poly_3(F10)</f>
        <v>-3.2240000000000002</v>
      </c>
    </row>
    <row r="11" spans="1:7" x14ac:dyDescent="0.25">
      <c r="F11">
        <v>1</v>
      </c>
      <c r="G11" cm="1">
        <f t="array" ref="G11">poly_3(F11)</f>
        <v>-3.5</v>
      </c>
    </row>
    <row r="12" spans="1:7" x14ac:dyDescent="0.25">
      <c r="F12">
        <v>1.2</v>
      </c>
      <c r="G12" cm="1">
        <f t="array" ref="G12">poly_3(F12)</f>
        <v>-3.8159999999999998</v>
      </c>
    </row>
    <row r="13" spans="1:7" x14ac:dyDescent="0.25">
      <c r="F13">
        <v>1.4</v>
      </c>
      <c r="G13" cm="1">
        <f t="array" ref="G13">poly_3(F13)</f>
        <v>-4.1479999999999997</v>
      </c>
    </row>
    <row r="14" spans="1:7" x14ac:dyDescent="0.25">
      <c r="F14">
        <v>1.6</v>
      </c>
      <c r="G14" cm="1">
        <f t="array" ref="G14">poly_3(F14)</f>
        <v>-4.4720000000000004</v>
      </c>
    </row>
    <row r="15" spans="1:7" x14ac:dyDescent="0.25">
      <c r="F15">
        <v>1.8</v>
      </c>
      <c r="G15" cm="1">
        <f t="array" ref="G15">poly_3(F15)</f>
        <v>-4.7640000000000002</v>
      </c>
    </row>
    <row r="16" spans="1:7" x14ac:dyDescent="0.25">
      <c r="A16">
        <v>1</v>
      </c>
      <c r="B16">
        <v>0</v>
      </c>
      <c r="C16">
        <v>0</v>
      </c>
      <c r="D16">
        <v>0</v>
      </c>
      <c r="F16">
        <v>2</v>
      </c>
      <c r="G16" cm="1">
        <f t="array" ref="G16">poly_3(F16)</f>
        <v>-5</v>
      </c>
    </row>
    <row r="17" spans="1:7" x14ac:dyDescent="0.25">
      <c r="A17">
        <v>1</v>
      </c>
      <c r="B17">
        <v>1</v>
      </c>
      <c r="C17">
        <v>1</v>
      </c>
      <c r="D17">
        <v>1</v>
      </c>
      <c r="F17">
        <v>2.2000000000000002</v>
      </c>
      <c r="G17" cm="1">
        <f t="array" ref="G17">poly_3(F17)</f>
        <v>-5.1559999999999997</v>
      </c>
    </row>
    <row r="18" spans="1:7" x14ac:dyDescent="0.25">
      <c r="A18">
        <v>1</v>
      </c>
      <c r="B18">
        <v>3</v>
      </c>
      <c r="C18">
        <v>9</v>
      </c>
      <c r="D18">
        <v>27</v>
      </c>
      <c r="F18">
        <v>2.4</v>
      </c>
      <c r="G18" cm="1">
        <f t="array" ref="G18">poly_3(F18)</f>
        <v>-5.2080000000000002</v>
      </c>
    </row>
    <row r="19" spans="1:7" x14ac:dyDescent="0.25">
      <c r="A19">
        <v>1</v>
      </c>
      <c r="B19">
        <v>5</v>
      </c>
      <c r="C19">
        <v>25</v>
      </c>
      <c r="D19">
        <v>125</v>
      </c>
      <c r="F19">
        <v>2.6</v>
      </c>
      <c r="G19" cm="1">
        <f t="array" ref="G19">poly_3(F19)</f>
        <v>-5.1320000000000014</v>
      </c>
    </row>
    <row r="20" spans="1:7" x14ac:dyDescent="0.25">
      <c r="F20">
        <v>2.8</v>
      </c>
      <c r="G20" cm="1">
        <f t="array" ref="G20">poly_3(F20)</f>
        <v>-4.9040000000000008</v>
      </c>
    </row>
    <row r="21" spans="1:7" x14ac:dyDescent="0.25">
      <c r="F21">
        <v>3</v>
      </c>
      <c r="G21" cm="1">
        <f t="array" ref="G21">poly_3(F21)</f>
        <v>-4.5</v>
      </c>
    </row>
    <row r="22" spans="1:7" x14ac:dyDescent="0.25">
      <c r="F22">
        <v>3.2</v>
      </c>
      <c r="G22" cm="1">
        <f t="array" ref="G22">poly_3(F22)</f>
        <v>-3.8959999999999999</v>
      </c>
    </row>
    <row r="23" spans="1:7" x14ac:dyDescent="0.25">
      <c r="F23">
        <v>3.4</v>
      </c>
      <c r="G23" cm="1">
        <f t="array" ref="G23">poly_3(F23)</f>
        <v>-3.0680000000000001</v>
      </c>
    </row>
    <row r="24" spans="1:7" x14ac:dyDescent="0.25">
      <c r="F24">
        <v>3.6</v>
      </c>
      <c r="G24" cm="1">
        <f t="array" ref="G24">poly_3(F24)</f>
        <v>-1.9919999999999987</v>
      </c>
    </row>
    <row r="25" spans="1:7" x14ac:dyDescent="0.25">
      <c r="F25">
        <v>3.8</v>
      </c>
      <c r="G25" cm="1">
        <f t="array" ref="G25">poly_3(F25)</f>
        <v>-0.64400000000000279</v>
      </c>
    </row>
    <row r="26" spans="1:7" x14ac:dyDescent="0.25">
      <c r="F26">
        <v>4</v>
      </c>
      <c r="G26" cm="1">
        <f t="array" ref="G26">poly_3(F26)</f>
        <v>1</v>
      </c>
    </row>
    <row r="27" spans="1:7" x14ac:dyDescent="0.25">
      <c r="F27">
        <v>4.2</v>
      </c>
      <c r="G27" cm="1">
        <f t="array" ref="G27">poly_3(F27)</f>
        <v>2.9640000000000031</v>
      </c>
    </row>
    <row r="28" spans="1:7" x14ac:dyDescent="0.25">
      <c r="F28">
        <v>4.4000000000000004</v>
      </c>
      <c r="G28" cm="1">
        <f t="array" ref="G28">poly_3(F28)</f>
        <v>5.2720000000000073</v>
      </c>
    </row>
    <row r="29" spans="1:7" x14ac:dyDescent="0.25">
      <c r="F29">
        <v>4.5999999999999996</v>
      </c>
      <c r="G29" cm="1">
        <f t="array" ref="G29">poly_3(F29)</f>
        <v>7.9479999999999986</v>
      </c>
    </row>
    <row r="30" spans="1:7" x14ac:dyDescent="0.25">
      <c r="F30">
        <v>4.8</v>
      </c>
      <c r="G30" cm="1">
        <f t="array" ref="G30">poly_3(F30)</f>
        <v>11.015999999999995</v>
      </c>
    </row>
    <row r="31" spans="1:7" x14ac:dyDescent="0.25">
      <c r="F31">
        <v>5</v>
      </c>
      <c r="G31" cm="1">
        <f t="array" ref="G31">poly_3(F31)</f>
        <v>14.5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Nguyen</dc:creator>
  <cp:lastModifiedBy>Richard Nguyen</cp:lastModifiedBy>
  <dcterms:created xsi:type="dcterms:W3CDTF">2023-11-29T07:59:55Z</dcterms:created>
  <dcterms:modified xsi:type="dcterms:W3CDTF">2023-11-29T12:30:56Z</dcterms:modified>
</cp:coreProperties>
</file>