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1b67313423112df7/Richards Documents/GitHub/BagsOfMoney/"/>
    </mc:Choice>
  </mc:AlternateContent>
  <xr:revisionPtr revIDLastSave="3" documentId="11_F4EB459B5856357BADF19E2A13E3FD40796C3990" xr6:coauthVersionLast="47" xr6:coauthVersionMax="47" xr10:uidLastSave="{894DDE60-08C3-451E-B4C4-C1303016D0D0}"/>
  <bookViews>
    <workbookView xWindow="38290" yWindow="-120" windowWidth="38620" windowHeight="21100" xr2:uid="{00000000-000D-0000-FFFF-FFFF00000000}"/>
  </bookViews>
  <sheets>
    <sheet name="Sheet1" sheetId="1" r:id="rId1"/>
  </sheets>
  <calcPr calcId="0"/>
  <fileRecoveryPr repairLoad="1"/>
</workbook>
</file>

<file path=xl/sharedStrings.xml><?xml version="1.0" encoding="utf-8"?>
<sst xmlns="http://schemas.openxmlformats.org/spreadsheetml/2006/main" count="381" uniqueCount="241">
  <si>
    <t>ID</t>
  </si>
  <si>
    <t>Type</t>
  </si>
  <si>
    <t>Name</t>
  </si>
  <si>
    <t>Description</t>
  </si>
  <si>
    <t>Rationale &amp; Validation Criteria</t>
  </si>
  <si>
    <t>Priority</t>
  </si>
  <si>
    <t>Heading</t>
  </si>
  <si>
    <t>Glossary</t>
  </si>
  <si>
    <t>Term</t>
  </si>
  <si>
    <t>Bag (Envelope)</t>
  </si>
  <si>
    <t>A named allocation of money representing a spending category or saving goal. The core unit of envelope budgeting in this application.</t>
  </si>
  <si>
    <t>Savings Pot</t>
  </si>
  <si>
    <t>The pool of funds set aside from a bank account balance but not yet assigned to a specific bag. Acts as a staging area between bank balances and individual bags.</t>
  </si>
  <si>
    <t>Savings Goal</t>
  </si>
  <si>
    <t>A target amount assigned to a bag. The application tracks progress towards this target.</t>
  </si>
  <si>
    <t>Real Balance</t>
  </si>
  <si>
    <t>The actual balance of a bank account as reported by the bank, before any pot allocation is subtracted.</t>
  </si>
  <si>
    <t>Adjusted Balance</t>
  </si>
  <si>
    <t>Real balance minus the amount allocated to the savings pot. Represents spendable funds outside of savings.</t>
  </si>
  <si>
    <t>Transaction</t>
  </si>
  <si>
    <t>A financial movement credited to or debited from a bank account.</t>
  </si>
  <si>
    <t>Local Transaction</t>
  </si>
  <si>
    <t>A transaction entered manually by the user within the application.</t>
  </si>
  <si>
    <t>Bank Transaction</t>
  </si>
  <si>
    <t>A transaction imported from a bank via Open Banking or file import.</t>
  </si>
  <si>
    <t>Reconciliation</t>
  </si>
  <si>
    <t>The process of matching a local transaction to its corresponding bank transaction to confirm accuracy.</t>
  </si>
  <si>
    <t>Open Banking</t>
  </si>
  <si>
    <t>The UK Open Banking standard (regulated by the FCA) enabling third-party read access to bank transaction data with explicit user consent.</t>
  </si>
  <si>
    <t>Recurring Transaction</t>
  </si>
  <si>
    <t>A transaction template that generates new transaction entries on a defined schedule (e.g. monthly rent).</t>
  </si>
  <si>
    <t>Budget Period</t>
  </si>
  <si>
    <t>The time window (default: calendar month) over which bag allocations and spending are measured.</t>
  </si>
  <si>
    <t>Design Constraint</t>
  </si>
  <si>
    <t>Backend language: Python</t>
  </si>
  <si>
    <t>Primary developer preference. Non-Python components (e.g. build tooling, front-end assets) are acceptable where Python is not idiomatic.</t>
  </si>
  <si>
    <t>Frontend: web browser</t>
  </si>
  <si>
    <t>No native mobile app in v1. The web UI must be responsive and usable on mobile browsers.</t>
  </si>
  <si>
    <t>Initial deployment: local</t>
  </si>
  <si>
    <t>Single-machine deployment for v1. All design decisions must not preclude a later migration to a cloud host (e.g. containers, environment-based config, no hardcoded local paths).</t>
  </si>
  <si>
    <t>Modular architecture</t>
  </si>
  <si>
    <t>The system must be designed so that new feature modules can be added without requiring changes to existing modules. Modules communicate through well-defined interfaces.</t>
  </si>
  <si>
    <t>Database: SQLite (local) → PostgreSQL (cloud)</t>
  </si>
  <si>
    <t>SQLite is acceptable for local deployment. The data layer must be abstracted so that PostgreSQL can be substituted for cloud deployment without application-layer changes.</t>
  </si>
  <si>
    <t>API-first design</t>
  </si>
  <si>
    <t>All data access is via the REST API. The web front end consumes the same API as any external client.</t>
  </si>
  <si>
    <t>Non-functional</t>
  </si>
  <si>
    <t>Security — Transport</t>
  </si>
  <si>
    <t>All communication between client and server must use TLS 1.2 or higher. HTTP must redirect to HTTPS.</t>
  </si>
  <si>
    <t>Security — Passwords</t>
  </si>
  <si>
    <t>Passwords must be hashed with bcrypt (cost factor ≥ 12) or Argon2id. Plaintext passwords must never be stored, logged or transmitted.</t>
  </si>
  <si>
    <t>Security — Sessions</t>
  </si>
  <si>
    <t>Session tokens must be invalidated on logout. Sessions must expire after 30 minutes of inactivity (configurable by administrator).</t>
  </si>
  <si>
    <t>Security — OWASP</t>
  </si>
  <si>
    <t>The application must be designed to mitigate the OWASP Top 10 web vulnerabilities, including SQL injection, XSS, CSRF, and broken access control.</t>
  </si>
  <si>
    <t>Security — Data at rest</t>
  </si>
  <si>
    <t>Sensitive data (Open Banking tokens, API credentials) must be encrypted at rest using AES-256 or equivalent.</t>
  </si>
  <si>
    <t>Privacy — GDPR</t>
  </si>
  <si>
    <t>The application must comply with UK GDPR. Each user’s financial data must be logically isolated. Users must be able to export their data and request deletion.</t>
  </si>
  <si>
    <t>Accessibility</t>
  </si>
  <si>
    <t>The web front end must conform to WCAG 2.1 Level AA. This is the legal baseline for UK web services.</t>
  </si>
  <si>
    <t>Browser support</t>
  </si>
  <si>
    <t>The UI must function correctly in the current and previous major versions of Chrome, Firefox, Safari, and Edge, and on mobile browsers on iOS and Android.</t>
  </si>
  <si>
    <t>Performance</t>
  </si>
  <si>
    <t>Page load time for the main dashboard must not exceed 3 seconds on a local network. Transaction list pages must render within 2 seconds for up to 10,000 transactions.</t>
  </si>
  <si>
    <t>Backup</t>
  </si>
  <si>
    <t>For local deployment the application must provide a documented backup and restore procedure for the database. For cloud deployment, automated daily backups are required.</t>
  </si>
  <si>
    <t>Audit logging</t>
  </si>
  <si>
    <t>All create, update, and delete operations on financial data must be written to an append-only audit log recording the user, timestamp, and change summary.</t>
  </si>
  <si>
    <t>User Management</t>
  </si>
  <si>
    <t>USR-01</t>
  </si>
  <si>
    <t>Functional</t>
  </si>
  <si>
    <t>The application must support user accounts protected by a username and password.</t>
  </si>
  <si>
    <t>An unauthenticated request to any protected page or API endpoint returns HTTP 401.</t>
  </si>
  <si>
    <t>Must</t>
  </si>
  <si>
    <t>USR-02</t>
  </si>
  <si>
    <t>A user must be able to reset their password via a time-limited email link without administrator intervention.</t>
  </si>
  <si>
    <t>A reset link expires after 60 minutes. Using an expired link returns an error and does not change the password.</t>
  </si>
  <si>
    <t>USR-03</t>
  </si>
  <si>
    <t>Each user must be assigned exactly one role: User or Administrator. Role assignment is performed by an Administrator.</t>
  </si>
  <si>
    <t>A User-role account cannot access admin-only endpoints. An admin-only endpoint returns HTTP 403 for a User-role token.</t>
  </si>
  <si>
    <t>USR-04</t>
  </si>
  <si>
    <t>A User must only be able to view and modify their own financial data. Administrators must not be able to view another user’s transactions, bags, or bank connections.</t>
  </si>
  <si>
    <t>Requesting another user’s resources via the API returns HTTP 403 regardless of role.</t>
  </si>
  <si>
    <t>USR-05</t>
  </si>
  <si>
    <t>The application must support time-based one-time password (TOTP) multi-factor authentication. MFA must be optional per user but enforceable by an Administrator.</t>
  </si>
  <si>
    <t>When MFA is enabled, login requires a valid TOTP code in addition to password. Login without the code is rejected.</t>
  </si>
  <si>
    <t>Should</t>
  </si>
  <si>
    <t>USR-06</t>
  </si>
  <si>
    <t>An Administrator must be able to create, deactivate, and delete user accounts. Deleting an account must trigger the data erasure flow (see DAT-02).</t>
  </si>
  <si>
    <t>A deactivated account cannot authenticate. All the user’s data is removed when deletion is confirmed.</t>
  </si>
  <si>
    <t>USR-07</t>
  </si>
  <si>
    <t>An Administrator must be able to view raw database table contents for all tables via the UI.</t>
  </si>
  <si>
    <t>Admin UI shows paginated, read-only table views. Data is not editable from this view.</t>
  </si>
  <si>
    <t>USR-08</t>
  </si>
  <si>
    <t>New users may be created by self-registration or by administrator invitation. The default registration mode (open or invite-only) must be configurable.</t>
  </si>
  <si>
    <t>When set to invite-only, the registration page is inaccessible without a valid invitation token.</t>
  </si>
  <si>
    <t>API</t>
  </si>
  <si>
    <t>API-01</t>
  </si>
  <si>
    <t>The application must expose a RESTful API with full CRUD coverage for all resource types (users, accounts, transactions, categories, bags, goals).</t>
  </si>
  <si>
    <t>An OpenAPI 3.x specification document is available at /api/docs and accurately reflects all available endpoints.</t>
  </si>
  <si>
    <t>API-02</t>
  </si>
  <si>
    <t>All API endpoints must be authenticated using short-lived JWT bearer tokens. Tokens must expire after a configurable period (default: 60 minutes).</t>
  </si>
  <si>
    <t>A request with a missing, malformed, or expired token returns HTTP 401. A valid token grants access according to the user’s role.</t>
  </si>
  <si>
    <t>API-03</t>
  </si>
  <si>
    <t>The API must include a versioning scheme in the URL path (e.g. /api/v1/...) so that future breaking changes can be introduced without disrupting existing clients.</t>
  </si>
  <si>
    <t>All v1 endpoints are prefixed /api/v1/. Requests to an unknown version return HTTP 404.</t>
  </si>
  <si>
    <t>API-04</t>
  </si>
  <si>
    <t>The API must enforce rate limiting per authenticated user to prevent abuse. Limits must be configurable by an Administrator.</t>
  </si>
  <si>
    <t>Exceeding the rate limit returns HTTP 429 with a Retry-After header.</t>
  </si>
  <si>
    <t>Database</t>
  </si>
  <si>
    <t>DB-01</t>
  </si>
  <si>
    <t>The application must use a relational database backend. The data access layer must be abstracted to allow the database engine to be swapped (SQLite for local, PostgreSQL for cloud) without changing application code.</t>
  </si>
  <si>
    <t>Changing the DATABASE_URL environment variable and running migrations is sufficient to switch engines.</t>
  </si>
  <si>
    <t>DB-02</t>
  </si>
  <si>
    <t>The schema must support storing transactions from multiple bank accounts, where each account belongs to exactly one user.</t>
  </si>
  <si>
    <t>User A cannot read or write User B’s account records.</t>
  </si>
  <si>
    <t>DB-03</t>
  </si>
  <si>
    <t>The schema must include a user-managed list of transaction categories.</t>
  </si>
  <si>
    <t>A user can create, rename, reorder, and delete categories. Deleting a category that is in use prompts for reassignment.</t>
  </si>
  <si>
    <t>DB-04</t>
  </si>
  <si>
    <t>Database schema migrations must be managed with a versioned migration tool. Migrations must be repeatable and reversible.</t>
  </si>
  <si>
    <t>Running the migration tool on a fresh database produces the current schema. Rollback returns to the previous version.</t>
  </si>
  <si>
    <t>DB-05</t>
  </si>
  <si>
    <t>The data model must support a migration path from local SQLite to a cloud-hosted PostgreSQL instance with no data loss.</t>
  </si>
  <si>
    <t>A documented export/import procedure transfers all data. Row counts match before and after migration.</t>
  </si>
  <si>
    <t>Bank Transactions</t>
  </si>
  <si>
    <t>TRX-01</t>
  </si>
  <si>
    <t>A user must be able to manually enter transactions (date, amount, description, category, account) for any of their bank accounts.</t>
  </si>
  <si>
    <t>A manually entered transaction appears in the transaction list immediately and is distinguishable from imported transactions.</t>
  </si>
  <si>
    <t>TRX-02</t>
  </si>
  <si>
    <t>A user must be able to define recurring transaction templates (payee, amount, frequency, start date, optional end date). The application must automatically create transaction entries from these templates on schedule.</t>
  </si>
  <si>
    <t>On the due date, a transaction is created matching the template. Missed occurrences (e.g. after downtime) are created on the next application start-up.</t>
  </si>
  <si>
    <t>TRX-03</t>
  </si>
  <si>
    <t>A user must be able to split a single transaction across multiple categories, specifying an amount for each split. Splits must sum to the transaction total.</t>
  </si>
  <si>
    <t>Attempting to save a split whose parts do not sum to the total displays a validation error.</t>
  </si>
  <si>
    <t>TRX-04</t>
  </si>
  <si>
    <t>A user must be able to import transactions from a bank-exported file. Supported formats: CSV, OFX, and QIF. The importer must detect and skip duplicate transactions.</t>
  </si>
  <si>
    <t>Importing a file twice does not create duplicate records. Duplicates are reported to the user.</t>
  </si>
  <si>
    <t>TRX-05</t>
  </si>
  <si>
    <t>The application must support the UK Open Banking standard to download transactions from connected bank accounts. Connection is established via the bank’s authorisation flow with explicit user consent.</t>
  </si>
  <si>
    <t xml:space="preserve">After completing the bank’s authorisation flow, transactions from the last 90 days are available to import. </t>
  </si>
  <si>
    <t>TRX-06</t>
  </si>
  <si>
    <t>Open Banking consent must expire after 90 days in line with the UK Open Banking standard. The application must notify the user at least 7 days before expiry and again on the day of expiry. Re-consent must be achievable without data loss.</t>
  </si>
  <si>
    <t>A notification is sent 7 days before expiry. After expiry, syncing the account returns a clear error prompting re-consent. Existing transaction history is preserved.</t>
  </si>
  <si>
    <t>TRX-07</t>
  </si>
  <si>
    <t>If a user revokes Open Banking consent (via the bank or within the application), the application must stop attempting to sync that account. Existing imported transaction history must be retained.</t>
  </si>
  <si>
    <t>Revoking consent removes the stored access token. Subsequent sync attempts show a ‘consent revoked’ status rather than an error.</t>
  </si>
  <si>
    <t>TRX-08</t>
  </si>
  <si>
    <t>A user must be able to manually reconcile a local transaction against a bank transaction, marking both as reconciled.</t>
  </si>
  <si>
    <t>A reconciled transaction is visually distinguished in the list. A reconciled local transaction cannot be edited without first un-reconciling it.</t>
  </si>
  <si>
    <t>TRX-09</t>
  </si>
  <si>
    <t>The application must automatically suggest reconciliation matches between unreconciled local transactions and unreconciled bank transactions, based on amount, date proximity, and description similarity. No match must be committed without explicit user confirmation.</t>
  </si>
  <si>
    <t>Suggested matches are presented for user approval. Accepting a suggestion marks both transactions as reconciled. Rejecting a suggestion removes it from the suggestions list without modifying either transaction.</t>
  </si>
  <si>
    <t>TRX-10</t>
  </si>
  <si>
    <t>The application must use an AI model to suggest a category for each uncategorised transaction, based on the transaction description and the user’s existing category list. Suggestions must not be applied automatically.</t>
  </si>
  <si>
    <t>An uncategorised transaction displays the suggested category with a confidence indicator. The user can accept or override the suggestion.</t>
  </si>
  <si>
    <t>TRX-11</t>
  </si>
  <si>
    <t>The Administrator must be able to configure the AI provider (e.g. OpenAI, Anthropic) and model name used for transaction categorisation. Configuration is stored as application settings and must be changeable without redeployment. Changes take effect for all users from the next categorisation request.</t>
  </si>
  <si>
    <t>Given an Administrator updates the provider and model name in application settings, subsequent categorisation requests use the new model without restarting or redeploying the application. The active provider and model name are visible to all users on the settings screen. Supplying an invalid provider or model name is rejected with a clear validation error before saving.</t>
  </si>
  <si>
    <t>TRX-12</t>
  </si>
  <si>
    <t>The application must support multi-currency transactions. Each transaction stores its native currency and amount. Balances are displayed in a user-configured base currency using configurable exchange rates.</t>
  </si>
  <si>
    <t>A transaction in USD is displayed in GBP using the stored exchange rate. The exchange rate used is recorded on the transaction.</t>
  </si>
  <si>
    <t>Could</t>
  </si>
  <si>
    <t>Envelope Budgeting</t>
  </si>
  <si>
    <t>ENV-01</t>
  </si>
  <si>
    <t>A user must be able to configure a budget period. The default period is the calendar month. Other supported periods are: weekly, fortnightly, and custom (user-defined start date and duration).</t>
  </si>
  <si>
    <t>Changing the period recalculates spending summaries for the new period boundaries without altering historical transaction data.</t>
  </si>
  <si>
    <t>ENV-02</t>
  </si>
  <si>
    <t>A user must be able to create, rename, reorder, and delete bags. Each bag belongs to one user.</t>
  </si>
  <si>
    <t>Deleting a bag that has a non-zero balance prompts the user to move remaining funds to another bag or back to the pot before deletion is confirmed.</t>
  </si>
  <si>
    <t>ENV-03</t>
  </si>
  <si>
    <t>A user must be able to allocate a specified amount from a bank account balance into their Savings Pot. The pot is per-user, not per-account.</t>
  </si>
  <si>
    <t>After allocation, the Adjusted Balance of the account decreases by the allocated amount. The Savings Pot balance increases by the same amount.</t>
  </si>
  <si>
    <t>ENV-04</t>
  </si>
  <si>
    <t>The dashboard must show both the Real Balance and the Adjusted Balance for each connected bank account.</t>
  </si>
  <si>
    <t>Real Balance matches the bank-reported balance. Adjusted Balance equals Real Balance minus the total amount allocated to the Savings Pot from that account.</t>
  </si>
  <si>
    <t>ENV-05</t>
  </si>
  <si>
    <t>A user must be able to transfer funds from the Savings Pot to an individual bag, and return funds from a bag to the Savings Pot.</t>
  </si>
  <si>
    <t>Moving funds changes the Pot balance and the bag balance by the same amount in opposite directions. The total of (Pot + all bags) remains constant.</t>
  </si>
  <si>
    <t>ENV-06</t>
  </si>
  <si>
    <t>The application must display a surplus/deficit view showing, for each bag: the bag balance, the savings goal target (if set), and the difference between them. The overall Pot surplus or deficit must also be shown.</t>
  </si>
  <si>
    <t>A bag with a balance below its goal shows a deficit in red. A bag above its goal shows a surplus in green. The Pot view shows the unallocated remainder.</t>
  </si>
  <si>
    <t>ENV-07</t>
  </si>
  <si>
    <t>A user must be able to configure the rollover behaviour for each bag at the end of a budget period: carry balance forward, zero the balance and return funds to the Pot, or zero the balance and discard the remainder.</t>
  </si>
  <si>
    <t>At period end, balances are adjusted according to each bag’s rollover setting. A confirmation summary is shown before the rollover is applied.</t>
  </si>
  <si>
    <t>ENV-08</t>
  </si>
  <si>
    <t>When a transaction is assigned to a bag and would cause the bag balance to go negative, the application must display a warning. The transaction must still be permitted but the bag balance must be shown in a negative state.</t>
  </si>
  <si>
    <t>Assigning a transaction that exceeds the bag balance shows a warning. The bag balance is updated to a negative value and displayed in red.</t>
  </si>
  <si>
    <t>ENV-09</t>
  </si>
  <si>
    <t>A user must be able to set a savings goal (target amount and optional target date) on any bag. Progress toward the goal must be displayed as a percentage and a remaining-amount figure.</t>
  </si>
  <si>
    <t>Setting a goal updates the surplus/deficit view immediately. Progress is recalculated whenever the bag balance changes.</t>
  </si>
  <si>
    <t>Reporting</t>
  </si>
  <si>
    <t>RPT-01</t>
  </si>
  <si>
    <t>The application must display a spending-by-category breakdown for the current budget period, showing actual spend against any budgeted amount per category.</t>
  </si>
  <si>
    <t>The breakdown updates in real time as transactions are added or categorised.</t>
  </si>
  <si>
    <t>RPT-02</t>
  </si>
  <si>
    <t>The application must display a budget-vs-actual view comparing planned bag allocations to actual spending within a selected budget period.</t>
  </si>
  <si>
    <t>Selecting a past period shows historical data. The current period shows data up to the current date.</t>
  </si>
  <si>
    <t>RPT-03</t>
  </si>
  <si>
    <t>The application must display a bank account balance history chart, showing balance over time for a user-selected date range.</t>
  </si>
  <si>
    <t>The chart renders for any account with at least two data points. Data points use transaction dates, not import dates.</t>
  </si>
  <si>
    <t>RPT-04</t>
  </si>
  <si>
    <t>The application must display a savings goal progress view showing current balance, target amount, target date (if set), and projected completion date based on average monthly contributions.</t>
  </si>
  <si>
    <t>Projected completion date updates whenever the bag balance or goal parameters change.</t>
  </si>
  <si>
    <t>RPT-05</t>
  </si>
  <si>
    <t>The application must display a spending-trend chart showing month-by-month total spend per category over a configurable rolling window (default: 12 months).</t>
  </si>
  <si>
    <t>The chart renders correctly when fewer months of data exist than the window size.</t>
  </si>
  <si>
    <t>RPT-06</t>
  </si>
  <si>
    <t>A user must be able to export any report view as a CSV file.</t>
  </si>
  <si>
    <t>The exported CSV contains the same rows and columns as the on-screen view.</t>
  </si>
  <si>
    <t>Notifications and Alerts</t>
  </si>
  <si>
    <t>NOT-01</t>
  </si>
  <si>
    <t>The application must notify the user when an Open Banking consent is due to expire (7 days before, and on the day of expiry). Notification must be in-app and by email.</t>
  </si>
  <si>
    <t>Notifications are sent even if the user has not logged in during the warning period.</t>
  </si>
  <si>
    <t>NOT-02</t>
  </si>
  <si>
    <t>The application must display an in-app alert when a bag balance goes negative after a transaction is assigned.</t>
  </si>
  <si>
    <t>The alert identifies the bag and the transaction that caused the shortfall.</t>
  </si>
  <si>
    <t>NOT-03</t>
  </si>
  <si>
    <t>A user must be able to configure a low-balance threshold for each bag. When the balance drops below the threshold, an in-app alert is displayed.</t>
  </si>
  <si>
    <t>The alert is shown once per period. It is not repeated until the balance recovers above the threshold and drops again.</t>
  </si>
  <si>
    <t>NOT-04</t>
  </si>
  <si>
    <t>The application must send a summary email to each user at the end of each budget period showing total spend, budget vs actual, and savings progress.</t>
  </si>
  <si>
    <t>The email is sent within one hour of the period end. Users can opt out in account settings.</t>
  </si>
  <si>
    <t>Data and Privacy</t>
  </si>
  <si>
    <t>DAT-01</t>
  </si>
  <si>
    <t>A user must be able to export all of their data (transactions, categories, bags, accounts, goals) as a machine-readable file (JSON or CSV) in a single operation, in compliance with UK GDPR Article 20.</t>
  </si>
  <si>
    <t>The export contains all of the user’s records and no other users’ data. The file is available for download within 60 seconds for up to 100,000 transactions.</t>
  </si>
  <si>
    <t>DAT-02</t>
  </si>
  <si>
    <t>An Administrator or the user themselves must be able to permanently delete a user account and all associated data. The system must confirm the deletion and provide an acknowledgement.</t>
  </si>
  <si>
    <t>After deletion, no records referencing the user remain in any table. The deleted user cannot log in. Open Banking consents for that user are revoked.</t>
  </si>
  <si>
    <t>DAT-03</t>
  </si>
  <si>
    <t>The application must maintain an append-only audit log recording user ID, timestamp, action type, and affected resource ID for all create, update, and delete operations on financial data.</t>
  </si>
  <si>
    <t>The audit log cannot be modified or deleted via the application UI or API. Administrators can view but not edit the log.</t>
  </si>
  <si>
    <t>Priority Key</t>
  </si>
  <si>
    <t>Definition</t>
  </si>
  <si>
    <t>Required for v1. The application does not meet its core purpose without this.</t>
  </si>
  <si>
    <t>Important and expected. Should be included if at all possible within v1 scope.</t>
  </si>
  <si>
    <t>Desirable if time and resources permit. Will not be missed if omitted from v1.</t>
  </si>
  <si>
    <t>Won't (v1)</t>
  </si>
  <si>
    <t>Explicitly out of scope for v1. Acknowledged and deferred to a future release.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</si>
</sst>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9"/>
      <color rgb="FF000000"/>
      <name val="Arial"/>
      <family val="2"/>
    </font>
    <font>
      <b/>
      <sz val="9"/>
      <color rgb="FFC00000"/>
      <name val="Arial"/>
      <family val="2"/>
    </font>
    <font>
      <b/>
      <sz val="9"/>
      <color rgb="FFC55A11"/>
      <name val="Arial"/>
      <family val="2"/>
    </font>
  </fonts>
  <fills count="2">
    <fill>
      <patternFill patternType="none"/>
    </fill>
    <fill>
      <patternFill patternType="gray125"/>
    </fill>
  </fills>
  <borders count="8">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right style="medium">
        <color rgb="FFCCCCCC"/>
      </right>
      <top/>
      <bottom style="medium">
        <color rgb="FFCCCCCC"/>
      </bottom>
      <diagonal/>
    </border>
    <border>
      <left style="medium">
        <color rgb="FFCCCCCC"/>
      </left>
      <right/>
      <top/>
      <bottom/>
      <diagonal/>
    </border>
    <border>
      <left style="medium">
        <color rgb="FFCCCCCC"/>
      </left>
      <right style="medium">
        <color rgb="FFCCCCCC"/>
      </right>
      <top/>
      <bottom/>
      <diagonal/>
    </border>
    <border>
      <left/>
      <right style="medium">
        <color rgb="FFCCCCCC"/>
      </right>
      <top/>
      <bottom/>
      <diagonal/>
    </border>
  </borders>
  <cellStyleXfs count="1">
    <xf numFmtId="0" fontId="0" fillId="0" borderId="0"/>
  </cellStyleXfs>
  <cellXfs count="19">
    <xf numFmtId="0" fontId="0" fillId="0" borderId="0" xfId="0"/>
    <xf numFmtId="0" fontId="0" fillId="0" borderId="0" xfId="0" applyAlignment="1">
      <alignment vertical="center"/>
    </xf>
    <xf numFmtId="0" fontId="0" fillId="0" borderId="0" xfId="0" applyAlignment="1">
      <alignment horizontal="left" vertical="center"/>
    </xf>
    <xf numFmtId="0" fontId="0" fillId="0" borderId="0" xfId="0" applyFill="1" applyAlignment="1">
      <alignment horizontal="left" vertical="center"/>
    </xf>
    <xf numFmtId="0" fontId="0" fillId="0" borderId="0" xfId="0" applyFill="1" applyAlignment="1">
      <alignment vertical="center"/>
    </xf>
    <xf numFmtId="0" fontId="1" fillId="0" borderId="3" xfId="0" applyFont="1" applyFill="1" applyBorder="1" applyAlignment="1">
      <alignment horizontal="left" vertical="center" wrapText="1"/>
    </xf>
    <xf numFmtId="0" fontId="0" fillId="0" borderId="5" xfId="0" applyFill="1" applyBorder="1" applyAlignment="1">
      <alignment horizontal="center" vertical="center"/>
    </xf>
    <xf numFmtId="0" fontId="1" fillId="0" borderId="1" xfId="0" applyFont="1" applyFill="1" applyBorder="1" applyAlignment="1">
      <alignment horizontal="left" vertical="center" wrapText="1"/>
    </xf>
    <xf numFmtId="0" fontId="1" fillId="0" borderId="2" xfId="0" applyFont="1" applyFill="1" applyBorder="1" applyAlignment="1">
      <alignment horizontal="left" vertical="center" wrapText="1"/>
    </xf>
    <xf numFmtId="0" fontId="0" fillId="0" borderId="0" xfId="0" applyFill="1" applyAlignment="1">
      <alignment horizontal="center" vertical="center"/>
    </xf>
    <xf numFmtId="0" fontId="1" fillId="0" borderId="4" xfId="0" applyFont="1" applyFill="1" applyBorder="1" applyAlignment="1">
      <alignment horizontal="left" vertical="center" wrapText="1"/>
    </xf>
    <xf numFmtId="0" fontId="1" fillId="0" borderId="6"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1" fillId="0" borderId="7" xfId="0" applyFont="1" applyFill="1" applyBorder="1" applyAlignment="1">
      <alignment horizontal="left" vertical="center" wrapText="1"/>
    </xf>
    <xf numFmtId="0" fontId="1" fillId="0" borderId="6" xfId="0" applyFont="1" applyFill="1" applyBorder="1" applyAlignment="1">
      <alignment horizontal="center" vertical="center" wrapText="1"/>
    </xf>
    <xf numFmtId="0" fontId="2" fillId="0" borderId="1" xfId="0" applyFont="1" applyFill="1" applyBorder="1" applyAlignment="1">
      <alignment horizontal="left" vertical="center" wrapText="1"/>
    </xf>
  </cellXfs>
  <cellStyles count="1">
    <cellStyle name="Normal" xfId="0" builtinId="0"/>
  </cellStyles>
  <dxfs count="9">
    <dxf>
      <fill>
        <patternFill patternType="none">
          <fgColor indexed="64"/>
          <bgColor auto="1"/>
        </patternFill>
      </fill>
      <alignment vertical="center"/>
    </dxf>
    <dxf>
      <fill>
        <patternFill patternType="none">
          <fgColor indexed="64"/>
          <bgColor auto="1"/>
        </patternFill>
      </fill>
      <alignment horizontal="center" vertical="center"/>
      <border outline="0">
        <left style="medium">
          <color rgb="FFCCCCCC"/>
        </left>
        <right/>
        <top/>
        <bottom/>
      </border>
    </dxf>
    <dxf>
      <fill>
        <patternFill patternType="none">
          <fgColor indexed="64"/>
          <bgColor auto="1"/>
        </patternFill>
      </fill>
      <alignment vertical="center"/>
    </dxf>
    <dxf>
      <font>
        <strike val="0"/>
        <condense val="0"/>
        <extend val="0"/>
        <outline val="0"/>
        <shadow val="0"/>
        <vertAlign val="baseline"/>
        <sz val="9"/>
        <color rgb="FF000000"/>
        <name val="Arial"/>
        <family val="2"/>
      </font>
      <fill>
        <patternFill patternType="none">
          <fgColor indexed="64"/>
          <bgColor auto="1"/>
        </patternFill>
      </fill>
      <alignment horizontal="left" vertical="center" wrapText="1"/>
      <border outline="0">
        <left style="medium">
          <color rgb="FFCCCCCC"/>
        </left>
        <right style="medium">
          <color rgb="FFCCCCCC"/>
        </right>
        <top/>
        <bottom style="medium">
          <color rgb="FFCCCCCC"/>
        </bottom>
      </border>
    </dxf>
    <dxf>
      <font>
        <strike val="0"/>
        <condense val="0"/>
        <extend val="0"/>
        <outline val="0"/>
        <shadow val="0"/>
        <vertAlign val="baseline"/>
        <sz val="9"/>
        <color rgb="FF000000"/>
        <name val="Arial"/>
        <family val="2"/>
      </font>
      <fill>
        <patternFill patternType="none">
          <fgColor indexed="64"/>
          <bgColor auto="1"/>
        </patternFill>
      </fill>
      <alignment horizontal="left" vertical="center" wrapText="1"/>
      <border outline="0">
        <left style="medium">
          <color rgb="FFCCCCCC"/>
        </left>
        <right style="medium">
          <color rgb="FFCCCCCC"/>
        </right>
        <top/>
        <bottom style="medium">
          <color rgb="FFCCCCCC"/>
        </bottom>
      </border>
    </dxf>
    <dxf>
      <fill>
        <patternFill patternType="none">
          <fgColor indexed="64"/>
          <bgColor auto="1"/>
        </patternFill>
      </fill>
      <alignment vertical="center"/>
    </dxf>
    <dxf>
      <fill>
        <patternFill patternType="none">
          <fgColor indexed="64"/>
          <bgColor auto="1"/>
        </patternFill>
      </fill>
      <alignment horizontal="left" vertical="center"/>
    </dxf>
    <dxf>
      <font>
        <strike val="0"/>
        <color auto="1"/>
      </font>
      <fill>
        <patternFill>
          <bgColor theme="5" tint="0.59996337778862885"/>
        </patternFill>
      </fill>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F95" totalsRowShown="0" headerRowDxfId="8" dataDxfId="0">
  <autoFilter ref="A1:F95" xr:uid="{00000000-0009-0000-0100-000001000000}"/>
  <tableColumns count="6">
    <tableColumn id="1" xr3:uid="{00000000-0010-0000-0000-000001000000}" name="ID" dataDxfId="6"/>
    <tableColumn id="2" xr3:uid="{00000000-0010-0000-0000-000002000000}" name="Type" dataDxfId="5"/>
    <tableColumn id="3" xr3:uid="{00000000-0010-0000-0000-000003000000}" name="Name" dataDxfId="4"/>
    <tableColumn id="4" xr3:uid="{00000000-0010-0000-0000-000004000000}" name="Description" dataDxfId="3"/>
    <tableColumn id="6" xr3:uid="{00000000-0010-0000-0000-000006000000}" name="Rationbale &amp; Validation Criteria" dataDxfId="2"/>
    <tableColumn id="7" xr3:uid="{00000000-0010-0000-0000-000007000000}" name="Priority"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5"/>
  <sheetViews>
    <sheetView tabSelected="1" zoomScale="145" zoomScaleNormal="145" workbookViewId="0">
      <selection sqref="A1:XFD1048576"/>
    </sheetView>
  </sheetViews>
  <sheetFormatPr defaultColWidth="9.08984375" defaultRowHeight="14.5" x14ac:dyDescent="0.35"/>
  <cols>
    <col min="1" max="1" width="9.08984375" style="2" customWidth="1"/>
    <col min="2" max="2" width="15.54296875" style="1" bestFit="1" customWidth="1"/>
    <col min="3" max="3" width="19.36328125" style="1" bestFit="1" customWidth="1"/>
    <col min="4" max="5" width="62.54296875" style="1" customWidth="1"/>
    <col min="6" max="6" width="9.08984375" style="1" customWidth="1"/>
    <col min="7" max="16384" width="9.08984375" style="1"/>
  </cols>
  <sheetData>
    <row r="1" spans="1:6" x14ac:dyDescent="0.35">
      <c r="A1" s="2" t="s">
        <v>0</v>
      </c>
      <c r="B1" s="1" t="s">
        <v>1</v>
      </c>
      <c r="C1" s="1" t="s">
        <v>2</v>
      </c>
      <c r="D1" s="1" t="s">
        <v>3</v>
      </c>
      <c r="E1" s="1" t="s">
        <v>4</v>
      </c>
      <c r="F1" s="1" t="s">
        <v>5</v>
      </c>
    </row>
    <row r="2" spans="1:6" ht="15" thickBot="1" x14ac:dyDescent="0.4">
      <c r="A2" s="3"/>
      <c r="B2" s="4" t="s">
        <v>6</v>
      </c>
      <c r="C2" s="5" t="s">
        <v>7</v>
      </c>
      <c r="D2" s="5"/>
      <c r="E2" s="4"/>
      <c r="F2" s="6"/>
    </row>
    <row r="3" spans="1:6" ht="23.5" thickBot="1" x14ac:dyDescent="0.4">
      <c r="A3" s="3"/>
      <c r="B3" s="4" t="s">
        <v>8</v>
      </c>
      <c r="C3" s="7" t="s">
        <v>9</v>
      </c>
      <c r="D3" s="8" t="s">
        <v>10</v>
      </c>
      <c r="E3" s="4"/>
      <c r="F3" s="9"/>
    </row>
    <row r="4" spans="1:6" ht="23.5" thickBot="1" x14ac:dyDescent="0.4">
      <c r="A4" s="3"/>
      <c r="B4" s="4" t="s">
        <v>8</v>
      </c>
      <c r="C4" s="5" t="s">
        <v>11</v>
      </c>
      <c r="D4" s="10" t="s">
        <v>12</v>
      </c>
      <c r="E4" s="4"/>
      <c r="F4" s="9"/>
    </row>
    <row r="5" spans="1:6" ht="23.5" thickBot="1" x14ac:dyDescent="0.4">
      <c r="A5" s="3"/>
      <c r="B5" s="4" t="s">
        <v>8</v>
      </c>
      <c r="C5" s="5" t="s">
        <v>13</v>
      </c>
      <c r="D5" s="10" t="s">
        <v>14</v>
      </c>
      <c r="E5" s="4"/>
      <c r="F5" s="9"/>
    </row>
    <row r="6" spans="1:6" ht="23.5" thickBot="1" x14ac:dyDescent="0.4">
      <c r="A6" s="3"/>
      <c r="B6" s="4" t="s">
        <v>8</v>
      </c>
      <c r="C6" s="5" t="s">
        <v>15</v>
      </c>
      <c r="D6" s="10" t="s">
        <v>16</v>
      </c>
      <c r="E6" s="4"/>
      <c r="F6" s="9"/>
    </row>
    <row r="7" spans="1:6" ht="23.5" thickBot="1" x14ac:dyDescent="0.4">
      <c r="A7" s="3"/>
      <c r="B7" s="4" t="s">
        <v>8</v>
      </c>
      <c r="C7" s="5" t="s">
        <v>17</v>
      </c>
      <c r="D7" s="10" t="s">
        <v>18</v>
      </c>
      <c r="E7" s="4"/>
      <c r="F7" s="9"/>
    </row>
    <row r="8" spans="1:6" ht="15" thickBot="1" x14ac:dyDescent="0.4">
      <c r="A8" s="3"/>
      <c r="B8" s="4" t="s">
        <v>8</v>
      </c>
      <c r="C8" s="5" t="s">
        <v>19</v>
      </c>
      <c r="D8" s="10" t="s">
        <v>20</v>
      </c>
      <c r="E8" s="4"/>
      <c r="F8" s="9"/>
    </row>
    <row r="9" spans="1:6" ht="15" thickBot="1" x14ac:dyDescent="0.4">
      <c r="A9" s="3"/>
      <c r="B9" s="4" t="s">
        <v>8</v>
      </c>
      <c r="C9" s="5" t="s">
        <v>21</v>
      </c>
      <c r="D9" s="10" t="s">
        <v>22</v>
      </c>
      <c r="E9" s="4"/>
      <c r="F9" s="9"/>
    </row>
    <row r="10" spans="1:6" ht="15" thickBot="1" x14ac:dyDescent="0.4">
      <c r="A10" s="3"/>
      <c r="B10" s="4" t="s">
        <v>8</v>
      </c>
      <c r="C10" s="5" t="s">
        <v>23</v>
      </c>
      <c r="D10" s="10" t="s">
        <v>24</v>
      </c>
      <c r="E10" s="4"/>
      <c r="F10" s="9"/>
    </row>
    <row r="11" spans="1:6" ht="23.5" thickBot="1" x14ac:dyDescent="0.4">
      <c r="A11" s="3"/>
      <c r="B11" s="4" t="s">
        <v>8</v>
      </c>
      <c r="C11" s="5" t="s">
        <v>25</v>
      </c>
      <c r="D11" s="10" t="s">
        <v>26</v>
      </c>
      <c r="E11" s="4"/>
      <c r="F11" s="9"/>
    </row>
    <row r="12" spans="1:6" ht="23.5" thickBot="1" x14ac:dyDescent="0.4">
      <c r="A12" s="3"/>
      <c r="B12" s="4" t="s">
        <v>8</v>
      </c>
      <c r="C12" s="5" t="s">
        <v>27</v>
      </c>
      <c r="D12" s="10" t="s">
        <v>28</v>
      </c>
      <c r="E12" s="4"/>
      <c r="F12" s="9"/>
    </row>
    <row r="13" spans="1:6" ht="23.5" thickBot="1" x14ac:dyDescent="0.4">
      <c r="A13" s="3"/>
      <c r="B13" s="4" t="s">
        <v>8</v>
      </c>
      <c r="C13" s="5" t="s">
        <v>29</v>
      </c>
      <c r="D13" s="10" t="s">
        <v>30</v>
      </c>
      <c r="E13" s="4"/>
      <c r="F13" s="9"/>
    </row>
    <row r="14" spans="1:6" ht="23.5" thickBot="1" x14ac:dyDescent="0.4">
      <c r="A14" s="3"/>
      <c r="B14" s="4" t="s">
        <v>8</v>
      </c>
      <c r="C14" s="5" t="s">
        <v>31</v>
      </c>
      <c r="D14" s="10" t="s">
        <v>32</v>
      </c>
      <c r="E14" s="4"/>
      <c r="F14" s="9"/>
    </row>
    <row r="15" spans="1:6" ht="23.5" thickBot="1" x14ac:dyDescent="0.4">
      <c r="A15" s="3"/>
      <c r="B15" s="4" t="s">
        <v>33</v>
      </c>
      <c r="C15" s="5"/>
      <c r="D15" s="5" t="s">
        <v>34</v>
      </c>
      <c r="E15" s="8" t="s">
        <v>35</v>
      </c>
      <c r="F15" s="6"/>
    </row>
    <row r="16" spans="1:6" ht="23.5" thickBot="1" x14ac:dyDescent="0.4">
      <c r="A16" s="3"/>
      <c r="B16" s="4" t="s">
        <v>33</v>
      </c>
      <c r="C16" s="5"/>
      <c r="D16" s="5" t="s">
        <v>36</v>
      </c>
      <c r="E16" s="5" t="s">
        <v>37</v>
      </c>
      <c r="F16" s="6"/>
    </row>
    <row r="17" spans="1:6" ht="35" thickBot="1" x14ac:dyDescent="0.4">
      <c r="A17" s="3"/>
      <c r="B17" s="4" t="s">
        <v>33</v>
      </c>
      <c r="C17" s="5"/>
      <c r="D17" s="5" t="s">
        <v>38</v>
      </c>
      <c r="E17" s="5" t="s">
        <v>39</v>
      </c>
      <c r="F17" s="6"/>
    </row>
    <row r="18" spans="1:6" ht="35" thickBot="1" x14ac:dyDescent="0.4">
      <c r="A18" s="3"/>
      <c r="B18" s="4" t="s">
        <v>33</v>
      </c>
      <c r="C18" s="5"/>
      <c r="D18" s="5" t="s">
        <v>40</v>
      </c>
      <c r="E18" s="5" t="s">
        <v>41</v>
      </c>
      <c r="F18" s="6"/>
    </row>
    <row r="19" spans="1:6" ht="35" thickBot="1" x14ac:dyDescent="0.4">
      <c r="A19" s="3"/>
      <c r="B19" s="4" t="s">
        <v>33</v>
      </c>
      <c r="C19" s="5"/>
      <c r="D19" s="5" t="s">
        <v>42</v>
      </c>
      <c r="E19" s="5" t="s">
        <v>43</v>
      </c>
      <c r="F19" s="6"/>
    </row>
    <row r="20" spans="1:6" ht="23.5" thickBot="1" x14ac:dyDescent="0.4">
      <c r="A20" s="3"/>
      <c r="B20" s="4" t="s">
        <v>33</v>
      </c>
      <c r="C20" s="11"/>
      <c r="D20" s="11" t="s">
        <v>44</v>
      </c>
      <c r="E20" s="5" t="s">
        <v>45</v>
      </c>
      <c r="F20" s="6"/>
    </row>
    <row r="21" spans="1:6" ht="23.5" thickBot="1" x14ac:dyDescent="0.4">
      <c r="A21" s="3"/>
      <c r="B21" s="4" t="s">
        <v>46</v>
      </c>
      <c r="C21" s="5" t="s">
        <v>47</v>
      </c>
      <c r="D21" s="5" t="s">
        <v>48</v>
      </c>
      <c r="E21" s="4"/>
      <c r="F21" s="6"/>
    </row>
    <row r="22" spans="1:6" ht="23.5" thickBot="1" x14ac:dyDescent="0.4">
      <c r="A22" s="3"/>
      <c r="B22" s="4" t="s">
        <v>46</v>
      </c>
      <c r="C22" s="5" t="s">
        <v>49</v>
      </c>
      <c r="D22" s="5" t="s">
        <v>50</v>
      </c>
      <c r="E22" s="4"/>
      <c r="F22" s="6"/>
    </row>
    <row r="23" spans="1:6" ht="23.5" thickBot="1" x14ac:dyDescent="0.4">
      <c r="A23" s="3"/>
      <c r="B23" s="4" t="s">
        <v>46</v>
      </c>
      <c r="C23" s="5" t="s">
        <v>51</v>
      </c>
      <c r="D23" s="5" t="s">
        <v>52</v>
      </c>
      <c r="E23" s="4"/>
      <c r="F23" s="6"/>
    </row>
    <row r="24" spans="1:6" ht="23.5" thickBot="1" x14ac:dyDescent="0.4">
      <c r="A24" s="3"/>
      <c r="B24" s="4" t="s">
        <v>46</v>
      </c>
      <c r="C24" s="5" t="s">
        <v>53</v>
      </c>
      <c r="D24" s="5" t="s">
        <v>54</v>
      </c>
      <c r="E24" s="4"/>
      <c r="F24" s="6"/>
    </row>
    <row r="25" spans="1:6" ht="23.5" thickBot="1" x14ac:dyDescent="0.4">
      <c r="A25" s="3"/>
      <c r="B25" s="4" t="s">
        <v>46</v>
      </c>
      <c r="C25" s="5" t="s">
        <v>55</v>
      </c>
      <c r="D25" s="5" t="s">
        <v>56</v>
      </c>
      <c r="E25" s="4"/>
      <c r="F25" s="6"/>
    </row>
    <row r="26" spans="1:6" ht="23.5" thickBot="1" x14ac:dyDescent="0.4">
      <c r="A26" s="3"/>
      <c r="B26" s="4" t="s">
        <v>46</v>
      </c>
      <c r="C26" s="5" t="s">
        <v>57</v>
      </c>
      <c r="D26" s="5" t="s">
        <v>58</v>
      </c>
      <c r="E26" s="4"/>
      <c r="F26" s="6"/>
    </row>
    <row r="27" spans="1:6" ht="23.5" thickBot="1" x14ac:dyDescent="0.4">
      <c r="A27" s="3"/>
      <c r="B27" s="4" t="s">
        <v>46</v>
      </c>
      <c r="C27" s="5" t="s">
        <v>59</v>
      </c>
      <c r="D27" s="5" t="s">
        <v>60</v>
      </c>
      <c r="E27" s="4"/>
      <c r="F27" s="6"/>
    </row>
    <row r="28" spans="1:6" ht="23.5" thickBot="1" x14ac:dyDescent="0.4">
      <c r="A28" s="3"/>
      <c r="B28" s="4" t="s">
        <v>46</v>
      </c>
      <c r="C28" s="5" t="s">
        <v>61</v>
      </c>
      <c r="D28" s="5" t="s">
        <v>62</v>
      </c>
      <c r="E28" s="4"/>
      <c r="F28" s="6"/>
    </row>
    <row r="29" spans="1:6" ht="35" thickBot="1" x14ac:dyDescent="0.4">
      <c r="A29" s="3"/>
      <c r="B29" s="4" t="s">
        <v>46</v>
      </c>
      <c r="C29" s="5" t="s">
        <v>63</v>
      </c>
      <c r="D29" s="5" t="s">
        <v>64</v>
      </c>
      <c r="E29" s="4"/>
      <c r="F29" s="6"/>
    </row>
    <row r="30" spans="1:6" ht="35" thickBot="1" x14ac:dyDescent="0.4">
      <c r="A30" s="3"/>
      <c r="B30" s="4" t="s">
        <v>46</v>
      </c>
      <c r="C30" s="5" t="s">
        <v>65</v>
      </c>
      <c r="D30" s="5" t="s">
        <v>66</v>
      </c>
      <c r="E30" s="4"/>
      <c r="F30" s="6"/>
    </row>
    <row r="31" spans="1:6" ht="23" x14ac:dyDescent="0.35">
      <c r="A31" s="3"/>
      <c r="B31" s="4" t="s">
        <v>46</v>
      </c>
      <c r="C31" s="11" t="s">
        <v>67</v>
      </c>
      <c r="D31" s="11" t="s">
        <v>68</v>
      </c>
      <c r="E31" s="4"/>
      <c r="F31" s="6"/>
    </row>
    <row r="32" spans="1:6" ht="15" thickBot="1" x14ac:dyDescent="0.4">
      <c r="A32" s="3"/>
      <c r="B32" s="4" t="s">
        <v>6</v>
      </c>
      <c r="C32" s="11" t="s">
        <v>69</v>
      </c>
      <c r="D32" s="11"/>
      <c r="E32" s="4"/>
      <c r="F32" s="6"/>
    </row>
    <row r="33" spans="1:6" ht="23.5" thickBot="1" x14ac:dyDescent="0.4">
      <c r="A33" s="7" t="s">
        <v>70</v>
      </c>
      <c r="B33" s="4" t="s">
        <v>71</v>
      </c>
      <c r="C33" s="5"/>
      <c r="D33" s="7" t="s">
        <v>72</v>
      </c>
      <c r="E33" s="7" t="s">
        <v>73</v>
      </c>
      <c r="F33" s="12" t="s">
        <v>74</v>
      </c>
    </row>
    <row r="34" spans="1:6" ht="23.5" thickBot="1" x14ac:dyDescent="0.4">
      <c r="A34" s="5" t="s">
        <v>75</v>
      </c>
      <c r="B34" s="4" t="s">
        <v>71</v>
      </c>
      <c r="C34" s="5"/>
      <c r="D34" s="5" t="s">
        <v>76</v>
      </c>
      <c r="E34" s="5" t="s">
        <v>77</v>
      </c>
      <c r="F34" s="13" t="s">
        <v>74</v>
      </c>
    </row>
    <row r="35" spans="1:6" ht="23.5" thickBot="1" x14ac:dyDescent="0.4">
      <c r="A35" s="5" t="s">
        <v>78</v>
      </c>
      <c r="B35" s="4" t="s">
        <v>71</v>
      </c>
      <c r="C35" s="5"/>
      <c r="D35" s="5" t="s">
        <v>79</v>
      </c>
      <c r="E35" s="5" t="s">
        <v>80</v>
      </c>
      <c r="F35" s="13" t="s">
        <v>74</v>
      </c>
    </row>
    <row r="36" spans="1:6" ht="23.5" thickBot="1" x14ac:dyDescent="0.4">
      <c r="A36" s="5" t="s">
        <v>81</v>
      </c>
      <c r="B36" s="4" t="s">
        <v>71</v>
      </c>
      <c r="C36" s="5"/>
      <c r="D36" s="5" t="s">
        <v>82</v>
      </c>
      <c r="E36" s="5" t="s">
        <v>83</v>
      </c>
      <c r="F36" s="13" t="s">
        <v>74</v>
      </c>
    </row>
    <row r="37" spans="1:6" ht="23.5" thickBot="1" x14ac:dyDescent="0.4">
      <c r="A37" s="5" t="s">
        <v>84</v>
      </c>
      <c r="B37" s="4" t="s">
        <v>71</v>
      </c>
      <c r="C37" s="5"/>
      <c r="D37" s="5" t="s">
        <v>85</v>
      </c>
      <c r="E37" s="5" t="s">
        <v>86</v>
      </c>
      <c r="F37" s="14" t="s">
        <v>87</v>
      </c>
    </row>
    <row r="38" spans="1:6" ht="23.5" thickBot="1" x14ac:dyDescent="0.4">
      <c r="A38" s="5" t="s">
        <v>88</v>
      </c>
      <c r="B38" s="4" t="s">
        <v>71</v>
      </c>
      <c r="C38" s="5"/>
      <c r="D38" s="5" t="s">
        <v>89</v>
      </c>
      <c r="E38" s="5" t="s">
        <v>90</v>
      </c>
      <c r="F38" s="13" t="s">
        <v>74</v>
      </c>
    </row>
    <row r="39" spans="1:6" ht="23.5" thickBot="1" x14ac:dyDescent="0.4">
      <c r="A39" s="5" t="s">
        <v>91</v>
      </c>
      <c r="B39" s="4" t="s">
        <v>71</v>
      </c>
      <c r="C39" s="5"/>
      <c r="D39" s="5" t="s">
        <v>92</v>
      </c>
      <c r="E39" s="5" t="s">
        <v>93</v>
      </c>
      <c r="F39" s="13" t="s">
        <v>74</v>
      </c>
    </row>
    <row r="40" spans="1:6" ht="23.5" thickBot="1" x14ac:dyDescent="0.4">
      <c r="A40" s="11" t="s">
        <v>94</v>
      </c>
      <c r="B40" s="4" t="s">
        <v>71</v>
      </c>
      <c r="C40" s="11"/>
      <c r="D40" s="5" t="s">
        <v>95</v>
      </c>
      <c r="E40" s="5" t="s">
        <v>96</v>
      </c>
      <c r="F40" s="14" t="s">
        <v>87</v>
      </c>
    </row>
    <row r="41" spans="1:6" ht="15" thickBot="1" x14ac:dyDescent="0.4">
      <c r="A41" s="3"/>
      <c r="B41" s="4" t="s">
        <v>6</v>
      </c>
      <c r="C41" s="11" t="s">
        <v>97</v>
      </c>
      <c r="D41" s="11"/>
      <c r="E41" s="4"/>
      <c r="F41" s="6"/>
    </row>
    <row r="42" spans="1:6" ht="23.5" thickBot="1" x14ac:dyDescent="0.4">
      <c r="A42" s="7" t="s">
        <v>98</v>
      </c>
      <c r="B42" s="4" t="s">
        <v>71</v>
      </c>
      <c r="C42" s="5"/>
      <c r="D42" s="7" t="s">
        <v>99</v>
      </c>
      <c r="E42" s="7" t="s">
        <v>100</v>
      </c>
      <c r="F42" s="12" t="s">
        <v>74</v>
      </c>
    </row>
    <row r="43" spans="1:6" ht="23.5" thickBot="1" x14ac:dyDescent="0.4">
      <c r="A43" s="5" t="s">
        <v>101</v>
      </c>
      <c r="B43" s="4" t="s">
        <v>71</v>
      </c>
      <c r="C43" s="5"/>
      <c r="D43" s="5" t="s">
        <v>102</v>
      </c>
      <c r="E43" s="5" t="s">
        <v>103</v>
      </c>
      <c r="F43" s="13" t="s">
        <v>74</v>
      </c>
    </row>
    <row r="44" spans="1:6" ht="23.5" thickBot="1" x14ac:dyDescent="0.4">
      <c r="A44" s="5" t="s">
        <v>104</v>
      </c>
      <c r="B44" s="4" t="s">
        <v>71</v>
      </c>
      <c r="C44" s="5"/>
      <c r="D44" s="5" t="s">
        <v>105</v>
      </c>
      <c r="E44" s="5" t="s">
        <v>106</v>
      </c>
      <c r="F44" s="14" t="s">
        <v>87</v>
      </c>
    </row>
    <row r="45" spans="1:6" ht="23.5" thickBot="1" x14ac:dyDescent="0.4">
      <c r="A45" s="11" t="s">
        <v>107</v>
      </c>
      <c r="B45" s="4" t="s">
        <v>71</v>
      </c>
      <c r="C45" s="11"/>
      <c r="D45" s="5" t="s">
        <v>108</v>
      </c>
      <c r="E45" s="5" t="s">
        <v>109</v>
      </c>
      <c r="F45" s="14" t="s">
        <v>87</v>
      </c>
    </row>
    <row r="46" spans="1:6" ht="15" thickBot="1" x14ac:dyDescent="0.4">
      <c r="A46" s="3"/>
      <c r="B46" s="4" t="s">
        <v>6</v>
      </c>
      <c r="C46" s="11" t="s">
        <v>110</v>
      </c>
      <c r="D46" s="11"/>
      <c r="E46" s="4"/>
      <c r="F46" s="6"/>
    </row>
    <row r="47" spans="1:6" ht="35" thickBot="1" x14ac:dyDescent="0.4">
      <c r="A47" s="7" t="s">
        <v>111</v>
      </c>
      <c r="B47" s="4" t="s">
        <v>71</v>
      </c>
      <c r="C47" s="5"/>
      <c r="D47" s="8" t="s">
        <v>112</v>
      </c>
      <c r="E47" s="5" t="s">
        <v>113</v>
      </c>
      <c r="F47" s="15" t="s">
        <v>74</v>
      </c>
    </row>
    <row r="48" spans="1:6" ht="23.5" thickBot="1" x14ac:dyDescent="0.4">
      <c r="A48" s="5" t="s">
        <v>114</v>
      </c>
      <c r="B48" s="4" t="s">
        <v>71</v>
      </c>
      <c r="C48" s="5"/>
      <c r="D48" s="10" t="s">
        <v>115</v>
      </c>
      <c r="E48" s="5" t="s">
        <v>116</v>
      </c>
      <c r="F48" s="15" t="s">
        <v>74</v>
      </c>
    </row>
    <row r="49" spans="1:6" ht="23.5" thickBot="1" x14ac:dyDescent="0.4">
      <c r="A49" s="5" t="s">
        <v>117</v>
      </c>
      <c r="B49" s="4" t="s">
        <v>71</v>
      </c>
      <c r="C49" s="5"/>
      <c r="D49" s="10" t="s">
        <v>118</v>
      </c>
      <c r="E49" s="5" t="s">
        <v>119</v>
      </c>
      <c r="F49" s="15" t="s">
        <v>74</v>
      </c>
    </row>
    <row r="50" spans="1:6" ht="23.5" thickBot="1" x14ac:dyDescent="0.4">
      <c r="A50" s="5" t="s">
        <v>120</v>
      </c>
      <c r="B50" s="4" t="s">
        <v>71</v>
      </c>
      <c r="C50" s="5"/>
      <c r="D50" s="10" t="s">
        <v>121</v>
      </c>
      <c r="E50" s="5" t="s">
        <v>122</v>
      </c>
      <c r="F50" s="15" t="s">
        <v>74</v>
      </c>
    </row>
    <row r="51" spans="1:6" ht="23" x14ac:dyDescent="0.35">
      <c r="A51" s="11" t="s">
        <v>123</v>
      </c>
      <c r="B51" s="4" t="s">
        <v>71</v>
      </c>
      <c r="C51" s="11"/>
      <c r="D51" s="16" t="s">
        <v>124</v>
      </c>
      <c r="E51" s="11" t="s">
        <v>125</v>
      </c>
      <c r="F51" s="17" t="s">
        <v>87</v>
      </c>
    </row>
    <row r="52" spans="1:6" ht="15" thickBot="1" x14ac:dyDescent="0.4">
      <c r="A52" s="3"/>
      <c r="B52" s="4" t="s">
        <v>6</v>
      </c>
      <c r="C52" s="11" t="s">
        <v>126</v>
      </c>
      <c r="D52" s="11"/>
      <c r="E52" s="4"/>
      <c r="F52" s="6"/>
    </row>
    <row r="53" spans="1:6" ht="23.5" thickBot="1" x14ac:dyDescent="0.4">
      <c r="A53" s="7" t="s">
        <v>127</v>
      </c>
      <c r="B53" s="4" t="s">
        <v>71</v>
      </c>
      <c r="C53" s="5"/>
      <c r="D53" s="8" t="s">
        <v>128</v>
      </c>
      <c r="E53" s="5" t="s">
        <v>129</v>
      </c>
      <c r="F53" s="15" t="s">
        <v>74</v>
      </c>
    </row>
    <row r="54" spans="1:6" ht="35" thickBot="1" x14ac:dyDescent="0.4">
      <c r="A54" s="5" t="s">
        <v>130</v>
      </c>
      <c r="B54" s="4" t="s">
        <v>71</v>
      </c>
      <c r="C54" s="5"/>
      <c r="D54" s="10" t="s">
        <v>131</v>
      </c>
      <c r="E54" s="5" t="s">
        <v>132</v>
      </c>
      <c r="F54" s="15" t="s">
        <v>74</v>
      </c>
    </row>
    <row r="55" spans="1:6" ht="23.5" thickBot="1" x14ac:dyDescent="0.4">
      <c r="A55" s="5" t="s">
        <v>133</v>
      </c>
      <c r="B55" s="4" t="s">
        <v>71</v>
      </c>
      <c r="C55" s="5"/>
      <c r="D55" s="10" t="s">
        <v>134</v>
      </c>
      <c r="E55" s="5" t="s">
        <v>135</v>
      </c>
      <c r="F55" s="15" t="s">
        <v>87</v>
      </c>
    </row>
    <row r="56" spans="1:6" ht="35" thickBot="1" x14ac:dyDescent="0.4">
      <c r="A56" s="5" t="s">
        <v>136</v>
      </c>
      <c r="B56" s="4" t="s">
        <v>71</v>
      </c>
      <c r="C56" s="5"/>
      <c r="D56" s="10" t="s">
        <v>137</v>
      </c>
      <c r="E56" s="5" t="s">
        <v>138</v>
      </c>
      <c r="F56" s="15" t="s">
        <v>87</v>
      </c>
    </row>
    <row r="57" spans="1:6" ht="35" thickBot="1" x14ac:dyDescent="0.4">
      <c r="A57" s="5" t="s">
        <v>139</v>
      </c>
      <c r="B57" s="4" t="s">
        <v>71</v>
      </c>
      <c r="C57" s="5"/>
      <c r="D57" s="10" t="s">
        <v>140</v>
      </c>
      <c r="E57" s="5" t="s">
        <v>141</v>
      </c>
      <c r="F57" s="15" t="s">
        <v>74</v>
      </c>
    </row>
    <row r="58" spans="1:6" ht="35" thickBot="1" x14ac:dyDescent="0.4">
      <c r="A58" s="5" t="s">
        <v>142</v>
      </c>
      <c r="B58" s="4" t="s">
        <v>71</v>
      </c>
      <c r="C58" s="5"/>
      <c r="D58" s="10" t="s">
        <v>143</v>
      </c>
      <c r="E58" s="5" t="s">
        <v>144</v>
      </c>
      <c r="F58" s="15" t="s">
        <v>74</v>
      </c>
    </row>
    <row r="59" spans="1:6" ht="35" thickBot="1" x14ac:dyDescent="0.4">
      <c r="A59" s="5" t="s">
        <v>145</v>
      </c>
      <c r="B59" s="4" t="s">
        <v>71</v>
      </c>
      <c r="C59" s="5"/>
      <c r="D59" s="10" t="s">
        <v>146</v>
      </c>
      <c r="E59" s="5" t="s">
        <v>147</v>
      </c>
      <c r="F59" s="15" t="s">
        <v>74</v>
      </c>
    </row>
    <row r="60" spans="1:6" ht="23.5" thickBot="1" x14ac:dyDescent="0.4">
      <c r="A60" s="5" t="s">
        <v>148</v>
      </c>
      <c r="B60" s="4" t="s">
        <v>71</v>
      </c>
      <c r="C60" s="5"/>
      <c r="D60" s="10" t="s">
        <v>149</v>
      </c>
      <c r="E60" s="5" t="s">
        <v>150</v>
      </c>
      <c r="F60" s="15" t="s">
        <v>74</v>
      </c>
    </row>
    <row r="61" spans="1:6" ht="46.5" thickBot="1" x14ac:dyDescent="0.4">
      <c r="A61" s="5" t="s">
        <v>151</v>
      </c>
      <c r="B61" s="4" t="s">
        <v>71</v>
      </c>
      <c r="C61" s="5"/>
      <c r="D61" s="10" t="s">
        <v>152</v>
      </c>
      <c r="E61" s="5" t="s">
        <v>153</v>
      </c>
      <c r="F61" s="15" t="s">
        <v>74</v>
      </c>
    </row>
    <row r="62" spans="1:6" ht="35" thickBot="1" x14ac:dyDescent="0.4">
      <c r="A62" s="5" t="s">
        <v>154</v>
      </c>
      <c r="B62" s="4" t="s">
        <v>71</v>
      </c>
      <c r="C62" s="5"/>
      <c r="D62" s="10" t="s">
        <v>155</v>
      </c>
      <c r="E62" s="5" t="s">
        <v>156</v>
      </c>
      <c r="F62" s="15" t="s">
        <v>87</v>
      </c>
    </row>
    <row r="63" spans="1:6" ht="58" thickBot="1" x14ac:dyDescent="0.4">
      <c r="A63" s="11" t="s">
        <v>157</v>
      </c>
      <c r="B63" s="4" t="s">
        <v>71</v>
      </c>
      <c r="C63" s="5"/>
      <c r="D63" s="5" t="s">
        <v>158</v>
      </c>
      <c r="E63" s="11" t="s">
        <v>159</v>
      </c>
      <c r="F63" s="15" t="s">
        <v>87</v>
      </c>
    </row>
    <row r="64" spans="1:6" ht="34.5" x14ac:dyDescent="0.35">
      <c r="A64" s="11" t="s">
        <v>160</v>
      </c>
      <c r="B64" s="4" t="s">
        <v>71</v>
      </c>
      <c r="C64" s="11"/>
      <c r="D64" s="16" t="s">
        <v>161</v>
      </c>
      <c r="E64" s="11" t="s">
        <v>162</v>
      </c>
      <c r="F64" s="17" t="s">
        <v>163</v>
      </c>
    </row>
    <row r="65" spans="1:6" ht="15" thickBot="1" x14ac:dyDescent="0.4">
      <c r="A65" s="3"/>
      <c r="B65" s="4" t="s">
        <v>6</v>
      </c>
      <c r="C65" s="11" t="s">
        <v>164</v>
      </c>
      <c r="D65" s="11"/>
      <c r="E65" s="4"/>
      <c r="F65" s="6"/>
    </row>
    <row r="66" spans="1:6" ht="35" thickBot="1" x14ac:dyDescent="0.4">
      <c r="A66" s="7" t="s">
        <v>165</v>
      </c>
      <c r="B66" s="4" t="s">
        <v>71</v>
      </c>
      <c r="C66" s="5"/>
      <c r="D66" s="8" t="s">
        <v>166</v>
      </c>
      <c r="E66" s="5" t="s">
        <v>167</v>
      </c>
      <c r="F66" s="15" t="s">
        <v>74</v>
      </c>
    </row>
    <row r="67" spans="1:6" ht="23.5" thickBot="1" x14ac:dyDescent="0.4">
      <c r="A67" s="5" t="s">
        <v>168</v>
      </c>
      <c r="B67" s="4" t="s">
        <v>71</v>
      </c>
      <c r="C67" s="5"/>
      <c r="D67" s="10" t="s">
        <v>169</v>
      </c>
      <c r="E67" s="5" t="s">
        <v>170</v>
      </c>
      <c r="F67" s="15" t="s">
        <v>74</v>
      </c>
    </row>
    <row r="68" spans="1:6" ht="23.5" thickBot="1" x14ac:dyDescent="0.4">
      <c r="A68" s="5" t="s">
        <v>171</v>
      </c>
      <c r="B68" s="4" t="s">
        <v>71</v>
      </c>
      <c r="C68" s="5"/>
      <c r="D68" s="10" t="s">
        <v>172</v>
      </c>
      <c r="E68" s="5" t="s">
        <v>173</v>
      </c>
      <c r="F68" s="15" t="s">
        <v>74</v>
      </c>
    </row>
    <row r="69" spans="1:6" ht="23.5" thickBot="1" x14ac:dyDescent="0.4">
      <c r="A69" s="5" t="s">
        <v>174</v>
      </c>
      <c r="B69" s="4" t="s">
        <v>71</v>
      </c>
      <c r="C69" s="5"/>
      <c r="D69" s="10" t="s">
        <v>175</v>
      </c>
      <c r="E69" s="5" t="s">
        <v>176</v>
      </c>
      <c r="F69" s="15" t="s">
        <v>74</v>
      </c>
    </row>
    <row r="70" spans="1:6" ht="23.5" thickBot="1" x14ac:dyDescent="0.4">
      <c r="A70" s="5" t="s">
        <v>177</v>
      </c>
      <c r="B70" s="4" t="s">
        <v>71</v>
      </c>
      <c r="C70" s="5"/>
      <c r="D70" s="10" t="s">
        <v>178</v>
      </c>
      <c r="E70" s="5" t="s">
        <v>179</v>
      </c>
      <c r="F70" s="15" t="s">
        <v>74</v>
      </c>
    </row>
    <row r="71" spans="1:6" ht="35" thickBot="1" x14ac:dyDescent="0.4">
      <c r="A71" s="5" t="s">
        <v>180</v>
      </c>
      <c r="B71" s="4" t="s">
        <v>71</v>
      </c>
      <c r="C71" s="5"/>
      <c r="D71" s="10" t="s">
        <v>181</v>
      </c>
      <c r="E71" s="5" t="s">
        <v>182</v>
      </c>
      <c r="F71" s="15" t="s">
        <v>74</v>
      </c>
    </row>
    <row r="72" spans="1:6" ht="35" thickBot="1" x14ac:dyDescent="0.4">
      <c r="A72" s="5" t="s">
        <v>183</v>
      </c>
      <c r="B72" s="4" t="s">
        <v>71</v>
      </c>
      <c r="C72" s="5"/>
      <c r="D72" s="10" t="s">
        <v>184</v>
      </c>
      <c r="E72" s="5" t="s">
        <v>185</v>
      </c>
      <c r="F72" s="15" t="s">
        <v>87</v>
      </c>
    </row>
    <row r="73" spans="1:6" ht="35" thickBot="1" x14ac:dyDescent="0.4">
      <c r="A73" s="5" t="s">
        <v>186</v>
      </c>
      <c r="B73" s="4" t="s">
        <v>71</v>
      </c>
      <c r="C73" s="5"/>
      <c r="D73" s="10" t="s">
        <v>187</v>
      </c>
      <c r="E73" s="5" t="s">
        <v>188</v>
      </c>
      <c r="F73" s="15" t="s">
        <v>74</v>
      </c>
    </row>
    <row r="74" spans="1:6" ht="34.5" x14ac:dyDescent="0.35">
      <c r="A74" s="11" t="s">
        <v>189</v>
      </c>
      <c r="B74" s="4" t="s">
        <v>71</v>
      </c>
      <c r="C74" s="11"/>
      <c r="D74" s="16" t="s">
        <v>190</v>
      </c>
      <c r="E74" s="11" t="s">
        <v>191</v>
      </c>
      <c r="F74" s="17" t="s">
        <v>87</v>
      </c>
    </row>
    <row r="75" spans="1:6" ht="15" thickBot="1" x14ac:dyDescent="0.4">
      <c r="A75" s="3"/>
      <c r="B75" s="4" t="s">
        <v>6</v>
      </c>
      <c r="C75" s="11" t="s">
        <v>192</v>
      </c>
      <c r="D75" s="11"/>
      <c r="E75" s="4"/>
      <c r="F75" s="6"/>
    </row>
    <row r="76" spans="1:6" ht="23.5" thickBot="1" x14ac:dyDescent="0.4">
      <c r="A76" s="7" t="s">
        <v>193</v>
      </c>
      <c r="B76" s="4" t="s">
        <v>71</v>
      </c>
      <c r="C76" s="5"/>
      <c r="D76" s="8" t="s">
        <v>194</v>
      </c>
      <c r="E76" s="5" t="s">
        <v>195</v>
      </c>
      <c r="F76" s="15" t="s">
        <v>74</v>
      </c>
    </row>
    <row r="77" spans="1:6" ht="23.5" thickBot="1" x14ac:dyDescent="0.4">
      <c r="A77" s="5" t="s">
        <v>196</v>
      </c>
      <c r="B77" s="4" t="s">
        <v>71</v>
      </c>
      <c r="C77" s="5"/>
      <c r="D77" s="10" t="s">
        <v>197</v>
      </c>
      <c r="E77" s="5" t="s">
        <v>198</v>
      </c>
      <c r="F77" s="15" t="s">
        <v>74</v>
      </c>
    </row>
    <row r="78" spans="1:6" ht="23.5" thickBot="1" x14ac:dyDescent="0.4">
      <c r="A78" s="5" t="s">
        <v>199</v>
      </c>
      <c r="B78" s="4" t="s">
        <v>71</v>
      </c>
      <c r="C78" s="5"/>
      <c r="D78" s="10" t="s">
        <v>200</v>
      </c>
      <c r="E78" s="5" t="s">
        <v>201</v>
      </c>
      <c r="F78" s="15" t="s">
        <v>87</v>
      </c>
    </row>
    <row r="79" spans="1:6" ht="35" thickBot="1" x14ac:dyDescent="0.4">
      <c r="A79" s="5" t="s">
        <v>202</v>
      </c>
      <c r="B79" s="4" t="s">
        <v>71</v>
      </c>
      <c r="C79" s="5"/>
      <c r="D79" s="10" t="s">
        <v>203</v>
      </c>
      <c r="E79" s="5" t="s">
        <v>204</v>
      </c>
      <c r="F79" s="15" t="s">
        <v>87</v>
      </c>
    </row>
    <row r="80" spans="1:6" ht="23.5" thickBot="1" x14ac:dyDescent="0.4">
      <c r="A80" s="5" t="s">
        <v>205</v>
      </c>
      <c r="B80" s="4" t="s">
        <v>71</v>
      </c>
      <c r="C80" s="5"/>
      <c r="D80" s="10" t="s">
        <v>206</v>
      </c>
      <c r="E80" s="5" t="s">
        <v>207</v>
      </c>
      <c r="F80" s="15" t="s">
        <v>163</v>
      </c>
    </row>
    <row r="81" spans="1:6" x14ac:dyDescent="0.35">
      <c r="A81" s="11" t="s">
        <v>208</v>
      </c>
      <c r="B81" s="4" t="s">
        <v>71</v>
      </c>
      <c r="C81" s="11"/>
      <c r="D81" s="16" t="s">
        <v>209</v>
      </c>
      <c r="E81" s="11" t="s">
        <v>210</v>
      </c>
      <c r="F81" s="17" t="s">
        <v>163</v>
      </c>
    </row>
    <row r="82" spans="1:6" ht="15" thickBot="1" x14ac:dyDescent="0.4">
      <c r="A82" s="3"/>
      <c r="B82" s="4" t="s">
        <v>6</v>
      </c>
      <c r="C82" s="11" t="s">
        <v>211</v>
      </c>
      <c r="D82" s="11"/>
      <c r="E82" s="4"/>
      <c r="F82" s="6"/>
    </row>
    <row r="83" spans="1:6" ht="23.5" thickBot="1" x14ac:dyDescent="0.4">
      <c r="A83" s="7" t="s">
        <v>212</v>
      </c>
      <c r="B83" s="4" t="s">
        <v>71</v>
      </c>
      <c r="C83" s="5"/>
      <c r="D83" s="8" t="s">
        <v>213</v>
      </c>
      <c r="E83" s="5" t="s">
        <v>214</v>
      </c>
      <c r="F83" s="15" t="s">
        <v>74</v>
      </c>
    </row>
    <row r="84" spans="1:6" ht="23.5" thickBot="1" x14ac:dyDescent="0.4">
      <c r="A84" s="5" t="s">
        <v>215</v>
      </c>
      <c r="B84" s="4" t="s">
        <v>71</v>
      </c>
      <c r="C84" s="5"/>
      <c r="D84" s="10" t="s">
        <v>216</v>
      </c>
      <c r="E84" s="5" t="s">
        <v>217</v>
      </c>
      <c r="F84" s="15" t="s">
        <v>74</v>
      </c>
    </row>
    <row r="85" spans="1:6" ht="23.5" thickBot="1" x14ac:dyDescent="0.4">
      <c r="A85" s="5" t="s">
        <v>218</v>
      </c>
      <c r="B85" s="4" t="s">
        <v>71</v>
      </c>
      <c r="C85" s="5"/>
      <c r="D85" s="10" t="s">
        <v>219</v>
      </c>
      <c r="E85" s="5" t="s">
        <v>220</v>
      </c>
      <c r="F85" s="15" t="s">
        <v>87</v>
      </c>
    </row>
    <row r="86" spans="1:6" ht="23" x14ac:dyDescent="0.35">
      <c r="A86" s="11" t="s">
        <v>221</v>
      </c>
      <c r="B86" s="4" t="s">
        <v>71</v>
      </c>
      <c r="C86" s="11"/>
      <c r="D86" s="16" t="s">
        <v>222</v>
      </c>
      <c r="E86" s="11" t="s">
        <v>223</v>
      </c>
      <c r="F86" s="17" t="s">
        <v>163</v>
      </c>
    </row>
    <row r="87" spans="1:6" ht="15" thickBot="1" x14ac:dyDescent="0.4">
      <c r="A87" s="3"/>
      <c r="B87" s="4" t="s">
        <v>6</v>
      </c>
      <c r="C87" s="11" t="s">
        <v>224</v>
      </c>
      <c r="D87" s="11"/>
      <c r="E87" s="4"/>
      <c r="F87" s="6"/>
    </row>
    <row r="88" spans="1:6" ht="35" thickBot="1" x14ac:dyDescent="0.4">
      <c r="A88" s="7" t="s">
        <v>225</v>
      </c>
      <c r="B88" s="4" t="s">
        <v>71</v>
      </c>
      <c r="C88" s="5"/>
      <c r="D88" s="8" t="s">
        <v>226</v>
      </c>
      <c r="E88" s="5" t="s">
        <v>227</v>
      </c>
      <c r="F88" s="15" t="s">
        <v>74</v>
      </c>
    </row>
    <row r="89" spans="1:6" ht="35" thickBot="1" x14ac:dyDescent="0.4">
      <c r="A89" s="5" t="s">
        <v>228</v>
      </c>
      <c r="B89" s="4" t="s">
        <v>71</v>
      </c>
      <c r="C89" s="5"/>
      <c r="D89" s="10" t="s">
        <v>229</v>
      </c>
      <c r="E89" s="5" t="s">
        <v>230</v>
      </c>
      <c r="F89" s="15" t="s">
        <v>74</v>
      </c>
    </row>
    <row r="90" spans="1:6" ht="34.5" x14ac:dyDescent="0.35">
      <c r="A90" s="11" t="s">
        <v>231</v>
      </c>
      <c r="B90" s="4" t="s">
        <v>71</v>
      </c>
      <c r="C90" s="11"/>
      <c r="D90" s="16" t="s">
        <v>232</v>
      </c>
      <c r="E90" s="11" t="s">
        <v>233</v>
      </c>
      <c r="F90" s="17" t="s">
        <v>87</v>
      </c>
    </row>
    <row r="91" spans="1:6" ht="15" thickBot="1" x14ac:dyDescent="0.4">
      <c r="A91" s="3"/>
      <c r="B91" s="4" t="s">
        <v>6</v>
      </c>
      <c r="C91" s="11" t="s">
        <v>234</v>
      </c>
      <c r="D91" s="11"/>
      <c r="E91" s="4"/>
      <c r="F91" s="6"/>
    </row>
    <row r="92" spans="1:6" ht="15" thickBot="1" x14ac:dyDescent="0.4">
      <c r="A92" s="3"/>
      <c r="B92" s="4" t="s">
        <v>235</v>
      </c>
      <c r="C92" s="18" t="s">
        <v>74</v>
      </c>
      <c r="D92" s="8" t="s">
        <v>236</v>
      </c>
      <c r="E92" s="4"/>
      <c r="F92" s="12" t="s">
        <v>74</v>
      </c>
    </row>
    <row r="93" spans="1:6" ht="15" thickBot="1" x14ac:dyDescent="0.4">
      <c r="A93" s="3"/>
      <c r="B93" s="4"/>
      <c r="C93" s="5" t="s">
        <v>87</v>
      </c>
      <c r="D93" s="5" t="s">
        <v>237</v>
      </c>
      <c r="E93" s="4"/>
      <c r="F93" s="15" t="s">
        <v>87</v>
      </c>
    </row>
    <row r="94" spans="1:6" ht="15" thickBot="1" x14ac:dyDescent="0.4">
      <c r="A94" s="3"/>
      <c r="B94" s="4"/>
      <c r="C94" s="5" t="s">
        <v>163</v>
      </c>
      <c r="D94" s="5" t="s">
        <v>238</v>
      </c>
      <c r="E94" s="4"/>
      <c r="F94" s="15" t="s">
        <v>163</v>
      </c>
    </row>
    <row r="95" spans="1:6" ht="15" thickBot="1" x14ac:dyDescent="0.4">
      <c r="A95" s="3"/>
      <c r="B95" s="4"/>
      <c r="C95" s="5" t="s">
        <v>239</v>
      </c>
      <c r="D95" s="5" t="s">
        <v>240</v>
      </c>
      <c r="E95" s="4"/>
      <c r="F95" s="15" t="s">
        <v>239</v>
      </c>
    </row>
  </sheetData>
  <conditionalFormatting sqref="C2:F1001">
    <cfRule type="expression" dxfId="7" priority="1">
      <formula>IF($B2="Heading", TRUE, FALSE)</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Watson</dc:creator>
  <cp:lastModifiedBy>Richard Watson</cp:lastModifiedBy>
  <dcterms:created xsi:type="dcterms:W3CDTF">2026-06-12T11:22:34Z</dcterms:created>
  <dcterms:modified xsi:type="dcterms:W3CDTF">2026-06-12T13:27:57Z</dcterms:modified>
</cp:coreProperties>
</file>