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E7971B1A-5ADF-4EA0-B7AE-951AAF0688E6}" xr6:coauthVersionLast="47" xr6:coauthVersionMax="47" xr10:uidLastSave="{00000000-0000-0000-0000-000000000000}"/>
  <bookViews>
    <workbookView xWindow="7200" yWindow="4215" windowWidth="21600" windowHeight="11385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LT_OUT_COMPORTAMIENTO!$A$1:$E$7754</definedName>
    <definedName name="DatosExternos_2" localSheetId="0" hidden="1">LT_OUT_CAPACIDAD!$A$1:$E$43653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69" i="3" l="1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C10" i="3"/>
  <c r="AC9" i="3"/>
  <c r="AC8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U9" i="3"/>
  <c r="U8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M8" i="3"/>
  <c r="M9" i="3"/>
  <c r="G110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22" i="3"/>
  <c r="G21" i="3"/>
  <c r="G20" i="3"/>
  <c r="G19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<sst xmlns="http://schemas.openxmlformats.org/spreadsheetml/2006/main" count="261129" uniqueCount="2526">
  <si>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</si>
  <si>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</si>
  <si>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</si>
  <si>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</si>
  <si>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</si>
  <si>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</si>
  <si>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</si>
  <si>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</si>
  <si>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</si>
  <si>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</si>
  <si>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</si>
  <si>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</si>
  <si>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</si>
  <si>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</si>
  <si>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</si>
  <si>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</si>
  <si>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</si>
  <si>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</si>
  <si>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</si>
  <si>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</si>
  <si>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</si>
  <si>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</si>
  <si>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</si>
  <si>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</si>
  <si>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</si>
  <si>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</si>
  <si>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</si>
  <si>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</si>
  <si>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</si>
  <si>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</si>
  <si>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</si>
  <si>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</si>
  <si>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</si>
  <si>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</si>
  <si>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</si>
  <si>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</si>
  <si>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</si>
  <si>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</si>
  <si>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</si>
  <si>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</si>
  <si>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</si>
  <si>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</si>
  <si>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</si>
  <si>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</si>
  <si>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</si>
  <si>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</si>
  <si>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</si>
  <si>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</si>
  <si>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</si>
  <si>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</si>
  <si>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</si>
  <si>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</si>
  <si>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</si>
  <si>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</si>
  <si>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</si>
  <si>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</si>
  <si>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</si>
  <si>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</si>
  <si>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</si>
  <si>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</si>
  <si>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</si>
  <si>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</si>
  <si>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</si>
  <si>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</si>
  <si>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</si>
  <si>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</si>
  <si>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</si>
  <si>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</si>
  <si>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</si>
  <si>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</si>
  <si>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</si>
  <si>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</si>
  <si>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</si>
  <si>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</si>
  <si>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</si>
  <si>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</si>
  <si>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</si>
  <si>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</si>
  <si>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</si>
  <si>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</si>
  <si>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</si>
  <si>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</si>
  <si>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</si>
  <si>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</si>
  <si>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</si>
  <si>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</si>
  <si>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</si>
  <si>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</si>
  <si>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</si>
  <si>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</si>
  <si>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</si>
  <si>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</si>
  <si>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</si>
  <si>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</si>
  <si>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</si>
  <si>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</si>
  <si>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</si>
  <si>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</si>
  <si>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</si>
  <si>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</si>
  <si>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</si>
  <si>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</si>
  <si>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</si>
  <si>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</si>
  <si>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</si>
  <si>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</si>
  <si>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</si>
  <si>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</si>
  <si>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</si>
  <si>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</si>
  <si>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</si>
  <si>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</si>
  <si>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</si>
  <si>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</si>
  <si>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</si>
  <si>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</si>
  <si>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</si>
  <si>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</si>
  <si>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</si>
  <si>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</si>
  <si>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</si>
  <si>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</si>
  <si>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</si>
  <si>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</si>
  <si>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</si>
  <si>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</si>
  <si>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</si>
  <si>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</si>
  <si>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</si>
  <si>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</si>
  <si>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</si>
  <si>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</si>
  <si>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</si>
  <si>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</si>
  <si>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</si>
  <si>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</si>
  <si>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</si>
  <si>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</si>
  <si>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</si>
  <si>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</si>
  <si>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</si>
  <si>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</si>
  <si>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</si>
  <si>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</si>
  <si>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</si>
  <si>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</si>
  <si>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</si>
  <si>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</si>
  <si>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</si>
  <si>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</si>
  <si>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</si>
  <si>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</si>
  <si>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</si>
  <si>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</si>
  <si>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</si>
  <si>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</si>
  <si>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</si>
  <si>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</si>
  <si>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</si>
  <si>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</si>
  <si>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</si>
  <si>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</si>
  <si>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</si>
  <si>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</si>
  <si>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</si>
  <si>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</si>
  <si>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</si>
  <si>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</si>
  <si>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</si>
  <si>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</si>
  <si>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</si>
  <si>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</si>
  <si>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</si>
  <si>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</si>
  <si>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</si>
  <si>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</si>
  <si>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</si>
  <si>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</si>
  <si>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</si>
  <si>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</si>
  <si>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</si>
  <si>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</si>
  <si>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</si>
  <si>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</si>
  <si>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</si>
  <si>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</si>
  <si>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</si>
  <si>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</si>
  <si>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</si>
  <si>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</si>
  <si>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</si>
  <si>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</si>
  <si>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</si>
  <si>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</si>
  <si>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</si>
  <si>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</si>
  <si>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</si>
  <si>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</si>
  <si>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</si>
  <si>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</si>
  <si>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</si>
  <si>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</si>
  <si>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</si>
  <si>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</si>
  <si>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</si>
  <si>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</si>
  <si>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</si>
  <si>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</si>
  <si>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</si>
  <si>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</si>
  <si>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</si>
  <si>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</si>
  <si>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</si>
  <si>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</si>
  <si>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</si>
  <si>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</si>
  <si>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</si>
  <si>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</si>
  <si>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</si>
  <si>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</si>
  <si>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</si>
  <si>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</si>
  <si>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</si>
  <si>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</si>
  <si>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</si>
  <si>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</si>
  <si>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</si>
  <si>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</si>
  <si>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</si>
  <si>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</si>
  <si>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</si>
  <si>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</si>
  <si>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</si>
  <si>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</si>
  <si>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</si>
  <si>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</si>
  <si>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</si>
  <si>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</si>
  <si>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</si>
  <si>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</si>
  <si>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</si>
  <si>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</si>
  <si>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</si>
  <si>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</si>
  <si>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</si>
  <si>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</si>
  <si>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</si>
  <si>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</si>
  <si>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</si>
  <si>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</si>
  <si>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</si>
  <si>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</si>
  <si>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</si>
  <si>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</si>
  <si>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</si>
  <si>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</si>
  <si>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</si>
  <si>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</si>
  <si>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</si>
  <si>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</si>
  <si>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</si>
  <si>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</si>
  <si>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</si>
  <si>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</si>
  <si>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</si>
  <si>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</si>
  <si>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</si>
  <si>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</si>
  <si>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</si>
  <si>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</si>
  <si>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</si>
  <si>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</si>
  <si>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</si>
  <si>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</si>
  <si>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</si>
  <si>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</si>
  <si>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</si>
  <si>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</si>
  <si>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</si>
  <si>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</si>
  <si>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</si>
  <si>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</si>
  <si>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</si>
  <si>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</si>
  <si>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</si>
  <si>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</si>
  <si>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</si>
  <si>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</si>
  <si>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</si>
  <si>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</si>
  <si>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</si>
  <si>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</si>
  <si>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</si>
  <si>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</si>
  <si>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</si>
  <si>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</si>
  <si>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</si>
  <si>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</si>
  <si>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</si>
  <si>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</si>
  <si>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</si>
  <si>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</si>
  <si>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</si>
  <si>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</si>
  <si>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</si>
  <si>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</si>
  <si>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</si>
  <si>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</si>
  <si>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</si>
  <si>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</si>
  <si>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</si>
  <si>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</si>
  <si>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</si>
  <si>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</si>
  <si>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</si>
  <si>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</si>
  <si>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</si>
  <si>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</si>
  <si>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</si>
  <si>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</si>
  <si>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</si>
  <si>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</si>
  <si>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</si>
  <si>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</si>
  <si>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</si>
  <si>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</si>
  <si>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</si>
  <si>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</si>
  <si>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</si>
  <si>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</si>
  <si>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</si>
  <si>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</si>
  <si>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</si>
  <si>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</si>
  <si>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</si>
  <si>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</si>
  <si>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</si>
  <si>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</si>
  <si>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</si>
  <si>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</si>
  <si>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</si>
  <si>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</si>
  <si>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</si>
  <si>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</si>
  <si>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</si>
  <si>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</si>
  <si>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</si>
  <si>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</si>
  <si>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</si>
  <si>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</si>
  <si>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</si>
  <si>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</si>
  <si>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</si>
  <si>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</si>
  <si>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</si>
  <si>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</si>
  <si>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</si>
  <si>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</si>
  <si>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</si>
  <si>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</si>
  <si>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</si>
  <si>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</si>
  <si>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</si>
  <si>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</si>
  <si>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</si>
  <si>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</si>
  <si>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</si>
  <si>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</si>
  <si>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</si>
  <si>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</si>
  <si>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</si>
  <si>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</si>
  <si>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</si>
  <si>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</si>
  <si>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</si>
  <si>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</si>
  <si>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</si>
  <si>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</si>
  <si>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</si>
  <si>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</si>
  <si>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</si>
  <si>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</si>
  <si>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</si>
  <si>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</si>
  <si>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</si>
  <si>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</si>
  <si>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</si>
  <si>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</si>
  <si>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</si>
  <si>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</si>
  <si>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</si>
  <si>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</si>
  <si>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</si>
  <si>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</si>
  <si>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</si>
  <si>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</si>
  <si>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</si>
  <si>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</si>
  <si>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</si>
  <si>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</si>
  <si>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</si>
  <si>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</si>
  <si>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</si>
  <si>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</si>
  <si>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</si>
  <si>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</si>
  <si>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</si>
  <si>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</si>
  <si>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</si>
  <si>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</si>
  <si>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</si>
  <si>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</si>
  <si>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</si>
  <si>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</si>
  <si>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</si>
  <si>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</si>
  <si>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</si>
  <si>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</si>
  <si>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</si>
  <si>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</si>
  <si>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</si>
  <si>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</si>
  <si>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</si>
  <si>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</si>
  <si>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</si>
  <si>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</si>
  <si>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</si>
  <si>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</si>
  <si>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</si>
  <si>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</si>
  <si>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</si>
  <si>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</si>
  <si>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</si>
  <si>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</si>
  <si>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</si>
  <si>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</si>
  <si>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</si>
  <si>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</si>
  <si>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</si>
  <si>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</si>
  <si>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</si>
  <si>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</si>
  <si>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</si>
  <si>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</si>
  <si>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</si>
  <si>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</si>
  <si>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</si>
  <si>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</si>
  <si>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</si>
  <si>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</si>
  <si>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</si>
  <si>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</si>
  <si>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</si>
  <si>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</si>
  <si>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</si>
  <si>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</si>
  <si>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</si>
  <si>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</si>
  <si>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</si>
  <si>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</si>
  <si>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</si>
  <si>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</si>
  <si>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</si>
  <si>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</si>
  <si>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</si>
  <si>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</si>
  <si>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</si>
  <si>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</si>
  <si>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</si>
  <si>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</si>
  <si>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</si>
  <si>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</si>
  <si>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</si>
  <si>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</si>
  <si>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</si>
  <si>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</si>
  <si>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</si>
  <si>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</si>
  <si>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</si>
  <si>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</si>
  <si>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</si>
  <si>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</si>
  <si>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</si>
  <si>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</si>
  <si>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</si>
  <si>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</si>
  <si>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</si>
  <si>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</si>
  <si>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</si>
  <si>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</si>
  <si>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</si>
  <si>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</si>
  <si>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</si>
  <si>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</si>
  <si>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</si>
  <si>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</si>
  <si>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</si>
  <si>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</si>
  <si>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</si>
  <si>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</si>
  <si>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</si>
  <si>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</si>
  <si>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</si>
  <si>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</si>
  <si>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</si>
  <si>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</si>
  <si>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</si>
  <si>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</si>
  <si>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</si>
  <si>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</si>
  <si>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</si>
  <si>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</si>
  <si>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</si>
  <si>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</si>
  <si>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</si>
  <si>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</si>
  <si>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</si>
  <si>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</si>
  <si>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</si>
  <si>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</si>
  <si>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</si>
  <si>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</si>
  <si>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</si>
  <si>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</si>
  <si>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</si>
  <si>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</si>
  <si>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</si>
  <si>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</si>
  <si>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</si>
  <si>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</si>
  <si>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</si>
  <si>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</si>
  <si>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</si>
  <si>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</si>
  <si>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</si>
  <si>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</si>
  <si>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</si>
  <si>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</si>
  <si>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</si>
  <si>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</si>
  <si>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</si>
  <si>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</si>
  <si>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</si>
  <si>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</si>
  <si>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</si>
  <si>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</si>
  <si>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</si>
  <si>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</si>
  <si>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</si>
  <si>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</si>
  <si>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</si>
  <si>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</si>
  <si>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</si>
  <si>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</si>
  <si>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</si>
  <si>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</si>
  <si>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</si>
  <si>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</si>
  <si>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</si>
  <si>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</si>
  <si>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</si>
  <si>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</si>
  <si>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</si>
  <si>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</si>
  <si>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</si>
  <si>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</si>
  <si>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</si>
  <si>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</si>
  <si>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</si>
  <si>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</si>
  <si>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</si>
  <si>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</si>
  <si>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</si>
  <si>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</si>
  <si>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</si>
  <si>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</si>
  <si>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</si>
  <si>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</si>
  <si>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</si>
  <si>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</si>
  <si>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</si>
  <si>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</si>
  <si>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</si>
  <si>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</si>
  <si>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</si>
  <si>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</si>
  <si>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</si>
  <si>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</si>
  <si>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</si>
  <si>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</si>
  <si>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</si>
  <si>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</si>
  <si>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</si>
  <si>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</si>
  <si>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</si>
  <si>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</si>
  <si>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</si>
  <si>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</si>
  <si>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</si>
  <si>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</si>
  <si>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</si>
  <si>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</si>
  <si>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</si>
  <si>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</si>
  <si>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</si>
  <si>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</si>
  <si>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</si>
  <si>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</si>
  <si>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</si>
  <si>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</si>
  <si>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</si>
  <si>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</si>
  <si>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</si>
  <si>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</si>
  <si>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</si>
  <si>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</si>
  <si>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</si>
  <si>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</si>
  <si>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</si>
  <si>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</si>
  <si>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</si>
  <si>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</si>
  <si>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</si>
  <si>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</si>
  <si>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</si>
  <si>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</si>
  <si>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</si>
  <si>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</si>
  <si>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</si>
  <si>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</si>
  <si>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</si>
  <si>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</si>
  <si>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</si>
  <si>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</si>
  <si>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</si>
  <si>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</si>
  <si>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</si>
  <si>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</si>
  <si>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</si>
  <si>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</si>
  <si>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</si>
  <si>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</si>
  <si>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</si>
  <si>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</si>
  <si>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</si>
  <si>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</si>
  <si>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</si>
  <si>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</si>
  <si>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</si>
  <si>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</si>
  <si>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</si>
  <si>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</si>
  <si>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</si>
  <si>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</si>
  <si>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</si>
  <si>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</si>
  <si>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</si>
  <si>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</si>
  <si>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</si>
  <si>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</si>
  <si>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</si>
  <si>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</si>
  <si>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</si>
  <si>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</si>
  <si>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</si>
  <si>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</si>
  <si>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</si>
  <si>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</si>
  <si>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</si>
  <si>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</si>
  <si>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</si>
  <si>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</si>
  <si>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</si>
  <si>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</si>
  <si>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</si>
  <si>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</si>
  <si>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</si>
  <si>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</si>
  <si>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</si>
  <si>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</si>
  <si>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</si>
  <si>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</si>
  <si>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</si>
  <si>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</si>
  <si>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</si>
  <si>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</si>
  <si>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</si>
  <si>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</si>
  <si>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</si>
  <si>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</si>
  <si>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</si>
  <si>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</si>
  <si>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</si>
  <si>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</si>
  <si>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</si>
  <si>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</si>
  <si>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</si>
  <si>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</si>
  <si>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</si>
  <si>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</si>
  <si>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</si>
  <si>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</si>
  <si>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</si>
  <si>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</si>
  <si>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</si>
  <si>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</si>
  <si>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</si>
  <si>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</si>
  <si>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</si>
  <si>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</si>
  <si>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</si>
  <si>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</si>
  <si>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</si>
  <si>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</si>
  <si>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</si>
  <si>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</si>
  <si>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</si>
  <si>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</si>
  <si>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</si>
  <si>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</si>
  <si>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</si>
  <si>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</si>
  <si>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</si>
  <si>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</si>
  <si>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</si>
  <si>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</si>
  <si>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</si>
  <si>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</si>
  <si>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</si>
  <si>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</si>
  <si>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</si>
  <si>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</si>
  <si>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</si>
  <si>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</si>
  <si>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</si>
  <si>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</si>
  <si>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</si>
  <si>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</si>
  <si>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</si>
  <si>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</si>
  <si>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</si>
  <si>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</si>
  <si>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</si>
  <si>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</si>
  <si>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</si>
  <si>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</si>
  <si>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</si>
  <si>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</si>
  <si>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</si>
  <si>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</si>
  <si>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</si>
  <si>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</si>
  <si>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</si>
  <si>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</si>
  <si>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</si>
  <si>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</si>
  <si>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</si>
  <si>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</si>
  <si>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</si>
  <si>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</si>
  <si>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</si>
  <si>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</si>
  <si>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</si>
  <si>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</si>
  <si>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</si>
  <si>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</si>
  <si>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</si>
  <si>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</si>
  <si>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</si>
  <si>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</si>
  <si>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</si>
  <si>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</si>
  <si>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</si>
  <si>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</si>
  <si>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</si>
  <si>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</si>
  <si>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</si>
  <si>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</si>
  <si>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</si>
  <si>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</si>
  <si>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</si>
  <si>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</si>
  <si>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</si>
  <si>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</si>
  <si>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</si>
  <si>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</si>
  <si>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</si>
  <si>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</si>
  <si>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</si>
  <si>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</si>
  <si>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</si>
  <si>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</si>
  <si>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</si>
  <si>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</si>
  <si>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</si>
  <si>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</si>
  <si>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</si>
  <si>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</si>
  <si>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</si>
  <si>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</si>
  <si>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</si>
  <si>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</si>
  <si>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</si>
  <si>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</si>
  <si>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</si>
  <si>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</si>
  <si>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</si>
  <si>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</si>
  <si>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</si>
  <si>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</si>
  <si>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</si>
  <si>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</si>
  <si>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</si>
  <si>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</si>
  <si>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</si>
  <si>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</si>
  <si>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</si>
  <si>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</si>
  <si>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</si>
  <si>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</si>
  <si>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</si>
  <si>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</si>
  <si>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</si>
  <si>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</si>
  <si>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</si>
  <si>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</si>
  <si>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</si>
  <si>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</si>
  <si>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</si>
  <si>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</si>
  <si>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</si>
  <si>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</si>
  <si>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</si>
  <si>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</si>
  <si>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</si>
  <si>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</si>
  <si>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</si>
  <si>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</si>
  <si>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</si>
  <si>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</si>
  <si>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</si>
  <si>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</si>
  <si>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</si>
  <si>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</si>
  <si>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</si>
  <si>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</si>
  <si>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</si>
  <si>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</si>
  <si>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</si>
  <si>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</si>
  <si>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</si>
  <si>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</si>
  <si>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</si>
  <si>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</si>
  <si>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</si>
  <si>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</si>
  <si>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</si>
  <si>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</si>
  <si>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</si>
  <si>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</si>
  <si>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</si>
  <si>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</si>
  <si>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</si>
  <si>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</si>
  <si>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</si>
  <si>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</si>
  <si>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</si>
  <si>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</si>
  <si>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</si>
  <si>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</si>
  <si>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</si>
  <si>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</si>
  <si>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</si>
  <si>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</si>
  <si>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</si>
  <si>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</si>
  <si>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</si>
  <si>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</si>
  <si>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</si>
  <si>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</si>
  <si>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</si>
  <si>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</si>
  <si>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</si>
  <si>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</si>
  <si>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</si>
  <si>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</si>
  <si>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</si>
  <si>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</si>
  <si>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</si>
  <si>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</si>
  <si>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</si>
  <si>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</si>
  <si>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</si>
  <si>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</si>
  <si>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</si>
  <si>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</si>
  <si>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</si>
  <si>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</si>
  <si>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</si>
  <si>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</si>
  <si>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</si>
  <si>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</si>
  <si>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</si>
  <si>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</si>
  <si>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</si>
  <si>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</si>
  <si>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</si>
  <si>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</si>
  <si>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</si>
  <si>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</si>
  <si>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</si>
  <si>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</si>
  <si>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</si>
  <si>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</si>
  <si>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</si>
  <si>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</si>
  <si>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</si>
  <si>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</si>
  <si>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</si>
  <si>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</si>
  <si>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</si>
  <si>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</si>
  <si>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</si>
  <si>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</si>
  <si>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</si>
  <si>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</si>
  <si>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</si>
  <si>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</si>
  <si>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</si>
  <si>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</si>
  <si>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</si>
  <si>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</si>
  <si>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</si>
  <si>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</si>
  <si>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</si>
  <si>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</si>
  <si>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</si>
  <si>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</si>
  <si>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</si>
  <si>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</si>
  <si>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</si>
  <si>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</si>
  <si>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</si>
  <si>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</si>
  <si>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</si>
  <si>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</si>
  <si>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</si>
  <si>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</si>
  <si>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</si>
  <si>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</si>
  <si>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</si>
  <si>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</si>
  <si>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</si>
  <si>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</si>
  <si>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</si>
  <si>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</si>
  <si>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</si>
  <si>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</si>
  <si>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</si>
  <si>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</si>
  <si>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</si>
  <si>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</si>
  <si>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</si>
  <si>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</si>
  <si>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</si>
  <si>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</si>
  <si>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</si>
  <si>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</si>
  <si>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</si>
  <si>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</si>
  <si>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</si>
  <si>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</si>
  <si>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</si>
  <si>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</si>
  <si>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</si>
  <si>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</si>
  <si>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</si>
  <si>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</si>
  <si>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</si>
  <si>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</si>
  <si>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</si>
  <si>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</si>
  <si>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</si>
  <si>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</si>
  <si>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</si>
  <si>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</si>
  <si>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</si>
  <si>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</si>
  <si>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</si>
  <si>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</si>
  <si>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</si>
  <si>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</si>
  <si>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</si>
  <si>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</si>
  <si>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</si>
  <si>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</si>
  <si>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</si>
  <si>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</si>
  <si>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</si>
  <si>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</si>
  <si>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</si>
  <si>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</si>
  <si>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</si>
  <si>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</si>
  <si>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</si>
  <si>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</si>
  <si>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</si>
  <si>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</si>
  <si>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</si>
  <si>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</si>
  <si>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</si>
  <si>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</si>
  <si>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</si>
  <si>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</si>
  <si>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</si>
  <si>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</si>
  <si>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</si>
  <si>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</si>
  <si>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</si>
  <si>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</si>
  <si>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</si>
  <si>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</si>
  <si>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</si>
  <si>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</si>
  <si>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</si>
  <si>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</si>
  <si>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</si>
  <si>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</si>
  <si>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</si>
  <si>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</si>
  <si>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</si>
  <si>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</si>
  <si>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</si>
  <si>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</si>
  <si>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</si>
  <si>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</si>
  <si>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</si>
  <si>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</si>
  <si>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</si>
  <si>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</si>
  <si>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</si>
  <si>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</si>
  <si>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</si>
  <si>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</si>
  <si>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</si>
  <si>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</si>
  <si>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</si>
  <si>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</si>
  <si>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</si>
  <si>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</si>
  <si>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</si>
  <si>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</si>
  <si>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</si>
  <si>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</si>
  <si>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</si>
  <si>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</si>
  <si>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</si>
  <si>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</si>
  <si>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</si>
  <si>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</si>
  <si>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</si>
  <si>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</si>
  <si>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</si>
  <si>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</si>
  <si>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</si>
  <si>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</si>
  <si>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</si>
  <si>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</si>
  <si>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</si>
  <si>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</si>
  <si>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</si>
  <si>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</si>
  <si>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</si>
  <si>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</si>
  <si>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</si>
  <si>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</si>
  <si>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</si>
  <si>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</si>
  <si>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</si>
  <si>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</si>
  <si>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</si>
  <si>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</si>
  <si>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</si>
  <si>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</si>
  <si>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</si>
  <si>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</si>
  <si>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</si>
  <si>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</si>
  <si>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</si>
  <si>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</si>
  <si>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</si>
  <si>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</si>
  <si>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</si>
  <si>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</si>
  <si>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</si>
  <si>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</si>
  <si>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</si>
  <si>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</si>
  <si>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</si>
  <si>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</si>
  <si>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</si>
  <si>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</si>
  <si>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</si>
  <si>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</si>
  <si>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</si>
  <si>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</si>
  <si>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</si>
  <si>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</si>
  <si>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</si>
  <si>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</si>
  <si>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</si>
  <si>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</si>
  <si>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</si>
  <si>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</si>
  <si>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</si>
  <si>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</si>
  <si>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</si>
  <si>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</si>
  <si>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</si>
  <si>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</si>
  <si>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</si>
  <si>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</si>
  <si>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</si>
  <si>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</si>
  <si>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</si>
  <si>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</si>
  <si>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</si>
  <si>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</si>
  <si>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</si>
  <si>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</si>
  <si>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</si>
  <si>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</si>
  <si>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</si>
  <si>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</si>
  <si>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</si>
  <si>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</si>
  <si>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</si>
  <si>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</si>
  <si>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</si>
  <si>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</si>
  <si>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</si>
  <si>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</si>
  <si>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</si>
  <si>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</si>
  <si>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</si>
  <si>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</si>
  <si>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</si>
  <si>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</si>
  <si>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</si>
  <si>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</si>
  <si>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</si>
  <si>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</si>
  <si>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</si>
  <si>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</si>
  <si>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</si>
  <si>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</si>
  <si>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</si>
  <si>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</si>
  <si>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</si>
  <si>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</si>
  <si>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</si>
  <si>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</si>
  <si>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</si>
  <si>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</si>
  <si>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</si>
  <si>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</si>
  <si>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</si>
  <si>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</si>
  <si>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</si>
  <si>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</si>
  <si>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</si>
  <si>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</si>
  <si>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</si>
  <si>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</si>
  <si>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</si>
  <si>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</si>
  <si>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</si>
  <si>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</si>
  <si>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</si>
  <si>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</si>
  <si>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</si>
  <si>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</si>
  <si>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</si>
  <si>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</si>
  <si>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</si>
  <si>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</si>
  <si>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</si>
  <si>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</si>
  <si>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</si>
  <si>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</si>
  <si>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</si>
  <si>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</si>
  <si>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</si>
  <si>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</si>
  <si>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</si>
  <si>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</si>
  <si>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</si>
  <si>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</si>
  <si>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</si>
  <si>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</si>
  <si>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</si>
  <si>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</si>
  <si>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</si>
  <si>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</si>
  <si>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</si>
  <si>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</si>
  <si>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</si>
  <si>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</si>
  <si>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</si>
  <si>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</si>
  <si>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</si>
  <si>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</si>
  <si>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</si>
  <si>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</si>
  <si>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</si>
  <si>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</si>
  <si>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</si>
  <si>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</si>
  <si>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</si>
  <si>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</si>
  <si>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</si>
  <si>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</si>
  <si>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</si>
  <si>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</si>
  <si>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</si>
  <si>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</si>
  <si>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</si>
  <si>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</si>
  <si>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</si>
  <si>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</si>
  <si>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</si>
  <si>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</si>
  <si>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</si>
  <si>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</si>
  <si>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</si>
  <si>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</si>
  <si>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</si>
  <si>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</si>
  <si>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</si>
  <si>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</si>
  <si>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</si>
  <si>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</si>
  <si>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</si>
  <si>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</si>
  <si>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</si>
  <si>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</si>
  <si>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</si>
  <si>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</si>
  <si>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</si>
  <si>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</si>
  <si>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</si>
  <si>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</si>
  <si>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</si>
  <si>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</si>
  <si>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</si>
  <si>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</si>
  <si>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</si>
  <si>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</si>
  <si>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</si>
  <si>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</si>
  <si>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</si>
  <si>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</si>
  <si>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</si>
  <si>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</si>
  <si>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</si>
  <si>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</si>
  <si>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</si>
  <si>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</si>
  <si>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</si>
  <si>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</si>
  <si>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</si>
  <si>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</si>
  <si>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</si>
  <si>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</si>
  <si>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</si>
  <si>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</si>
  <si>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</si>
  <si>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</si>
  <si>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</si>
  <si>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</si>
  <si>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</si>
  <si>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</si>
  <si>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</si>
  <si>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</si>
  <si>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</si>
  <si>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</si>
  <si>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</si>
  <si>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</si>
  <si>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</si>
  <si>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</si>
  <si>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</si>
  <si>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</si>
  <si>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</si>
  <si>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</si>
  <si>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</si>
  <si>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</si>
  <si>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</si>
  <si>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</si>
  <si>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</si>
  <si>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</si>
  <si>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</si>
  <si>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</si>
  <si>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</si>
  <si>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</si>
  <si>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</si>
  <si>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</si>
  <si>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</si>
  <si>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</si>
  <si>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</si>
  <si>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</si>
  <si>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</si>
  <si>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</si>
  <si>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</si>
  <si>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</si>
  <si>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</si>
  <si>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</si>
  <si>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</si>
  <si>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</si>
  <si>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</si>
  <si>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</si>
  <si>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</si>
  <si>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</si>
  <si>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</si>
  <si>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</si>
  <si>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</si>
  <si>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</si>
  <si>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</si>
  <si>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</si>
  <si>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</si>
  <si>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</si>
  <si>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</si>
  <si>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</si>
  <si>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</si>
  <si>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</si>
  <si>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</si>
  <si>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</si>
  <si>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</si>
  <si>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</si>
  <si>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</si>
  <si>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</si>
  <si>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</si>
  <si>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</si>
  <si>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</si>
  <si>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</si>
  <si>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</si>
  <si>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</si>
  <si>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</si>
  <si>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</si>
  <si>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</si>
  <si>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</si>
  <si>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</si>
  <si>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</si>
  <si>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</si>
  <si>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</si>
  <si>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</si>
  <si>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</si>
  <si>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</si>
  <si>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</si>
  <si>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</si>
  <si>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</si>
  <si>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</si>
  <si>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</si>
  <si>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</si>
  <si>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</si>
  <si>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</si>
  <si>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</si>
  <si>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</si>
  <si>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</si>
  <si>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</si>
  <si>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</si>
  <si>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</si>
  <si>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</si>
  <si>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</si>
  <si>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</si>
  <si>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</si>
  <si>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</si>
  <si>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</si>
  <si>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</si>
  <si>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</si>
  <si>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</si>
  <si>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</si>
  <si>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</si>
  <si>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</si>
  <si>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</si>
  <si>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</si>
  <si>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</si>
  <si>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</si>
  <si>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</si>
  <si>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</si>
  <si>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</si>
  <si>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</si>
  <si>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</si>
  <si>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</si>
  <si>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</si>
  <si>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</si>
  <si>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</si>
  <si>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</si>
  <si>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</si>
  <si>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</si>
  <si>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</si>
  <si>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</si>
  <si>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</si>
  <si>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</si>
  <si>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</si>
  <si>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</si>
  <si>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</si>
  <si>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</si>
  <si>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</si>
  <si>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</si>
  <si>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</si>
  <si>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</si>
  <si>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</si>
  <si>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</si>
  <si>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</si>
  <si>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</si>
  <si>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</si>
  <si>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</si>
  <si>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</si>
  <si>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</si>
  <si>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</si>
  <si>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</si>
  <si>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</si>
  <si>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</si>
  <si>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</si>
  <si>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</si>
  <si>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</si>
  <si>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</si>
  <si>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</si>
  <si>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</si>
  <si>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</si>
  <si>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</si>
  <si>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</si>
  <si>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</si>
  <si>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</si>
  <si>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</si>
  <si>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</si>
  <si>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</si>
  <si>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</si>
  <si>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</si>
  <si>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</si>
  <si>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</si>
  <si>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</si>
  <si>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</si>
  <si>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</si>
  <si>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</si>
  <si>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</si>
  <si>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</si>
  <si>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</si>
  <si>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</si>
  <si>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</si>
  <si>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</si>
  <si>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</si>
  <si>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</si>
  <si>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</si>
  <si>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</si>
  <si>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</si>
  <si>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</si>
  <si>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</si>
  <si>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</si>
  <si>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</si>
  <si>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</si>
  <si>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</si>
  <si>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</si>
  <si>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</si>
  <si>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</si>
  <si>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</si>
  <si>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</si>
  <si>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</si>
  <si>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</si>
  <si>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</si>
  <si>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</si>
  <si>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</si>
  <si>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</si>
  <si>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</si>
  <si>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</si>
  <si>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</si>
  <si>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</si>
  <si>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</si>
  <si>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</si>
  <si>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</si>
  <si>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</si>
  <si>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</si>
  <si>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</si>
  <si>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</si>
  <si>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</si>
  <si>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</si>
  <si>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</si>
  <si>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</si>
  <si>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</si>
  <si>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</si>
  <si>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</si>
  <si>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</si>
  <si>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</si>
  <si>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</si>
  <si>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</si>
  <si>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</si>
  <si>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</si>
  <si>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</si>
  <si>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</si>
  <si>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</si>
  <si>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</si>
  <si>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</si>
  <si>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</si>
  <si>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</si>
  <si>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</si>
  <si>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</si>
  <si>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</si>
  <si>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</si>
  <si>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</si>
  <si>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</si>
  <si>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</si>
  <si>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</si>
  <si>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</si>
  <si>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</si>
  <si>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</si>
  <si>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</si>
  <si>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</si>
  <si>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</si>
  <si>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</si>
  <si>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</si>
  <si>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</si>
  <si>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</si>
  <si>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</si>
  <si>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</si>
  <si>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</si>
  <si>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</si>
  <si>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</si>
  <si>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</si>
  <si>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</si>
  <si>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</si>
  <si>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</si>
  <si>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</si>
  <si>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</si>
  <si>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</si>
  <si>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</si>
  <si>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</si>
  <si>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</si>
  <si>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</si>
  <si>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</si>
  <si>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</si>
  <si>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</si>
  <si>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</si>
  <si>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</si>
  <si>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</si>
  <si>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</si>
  <si>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</si>
  <si>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</si>
  <si>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</si>
  <si>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</si>
  <si>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</si>
  <si>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</si>
  <si>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</si>
  <si>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</si>
  <si>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</si>
  <si>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</si>
  <si>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</si>
  <si>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</si>
  <si>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</si>
  <si>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</si>
  <si>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</si>
  <si>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</si>
  <si>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</si>
  <si>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</si>
  <si>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</si>
  <si>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</si>
  <si>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</si>
  <si>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</si>
  <si>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</si>
  <si>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</si>
  <si>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</si>
  <si>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</si>
  <si>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</si>
  <si>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</si>
  <si>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</si>
  <si>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</si>
  <si>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</si>
  <si>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</si>
  <si>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</si>
  <si>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</si>
  <si>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</si>
  <si>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</si>
  <si>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</si>
  <si>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</si>
  <si>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</si>
  <si>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</si>
  <si>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</si>
  <si>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</si>
  <si>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</si>
  <si>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</si>
  <si>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</si>
  <si>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</si>
  <si>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</si>
  <si>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</si>
  <si>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</si>
  <si>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</si>
  <si>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</si>
  <si>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</si>
  <si>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</si>
  <si>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</si>
  <si>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</si>
  <si>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</si>
  <si>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</si>
  <si>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</si>
  <si>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</si>
  <si>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</si>
  <si>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</si>
  <si>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</si>
  <si>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</si>
  <si>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</si>
  <si>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</si>
  <si>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</si>
  <si>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</si>
  <si>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</si>
  <si>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</si>
  <si>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</si>
  <si>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</si>
  <si>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</si>
  <si>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</si>
  <si>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</si>
  <si>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</si>
  <si>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</si>
  <si>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</si>
  <si>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</si>
  <si>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</si>
  <si>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</si>
  <si>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</si>
  <si>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</si>
  <si>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</si>
  <si>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</si>
  <si>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</si>
  <si>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</si>
  <si>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</si>
  <si>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</si>
  <si>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</si>
  <si>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</si>
  <si>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</si>
  <si>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</si>
  <si>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</si>
  <si>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</si>
  <si>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</si>
  <si>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</si>
  <si>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</si>
  <si>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</si>
  <si>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</si>
  <si>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</si>
  <si>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</si>
  <si>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</si>
  <si>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</si>
  <si>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</si>
  <si>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</si>
  <si>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</si>
  <si>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</si>
  <si>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</si>
  <si>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</si>
  <si>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</si>
  <si>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</si>
  <si>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</si>
  <si>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</si>
  <si>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</si>
  <si>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</si>
  <si>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</si>
  <si>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</si>
  <si>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</si>
  <si>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</si>
  <si>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</si>
  <si>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</si>
  <si>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</si>
  <si>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</si>
  <si>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</si>
  <si>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</si>
  <si>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</si>
  <si>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</si>
  <si>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</si>
  <si>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</si>
  <si>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</si>
  <si>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</si>
  <si>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</si>
  <si>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</si>
  <si>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</si>
  <si>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</si>
  <si>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</si>
  <si>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</si>
  <si>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</si>
  <si>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</si>
  <si>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</si>
  <si>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</si>
  <si>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</si>
  <si>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</si>
  <si>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</si>
  <si>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</si>
  <si>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</si>
  <si>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</si>
  <si>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</si>
  <si>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</si>
  <si>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</si>
  <si>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</si>
  <si>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</si>
  <si>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</si>
  <si>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</si>
  <si>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</si>
  <si>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</si>
  <si>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</si>
  <si>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</si>
  <si>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</si>
  <si>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</si>
  <si>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</si>
  <si>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</si>
  <si>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</si>
  <si>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</si>
  <si>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</si>
  <si>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</si>
  <si>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</si>
  <si>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</si>
  <si>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</si>
  <si>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</si>
  <si>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</si>
  <si>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</si>
  <si>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</si>
  <si>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</si>
  <si>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</si>
  <si>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</si>
  <si>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</si>
  <si>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</si>
  <si>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</si>
  <si>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</si>
  <si>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</si>
  <si>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</si>
  <si>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</si>
  <si>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</si>
  <si>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</si>
  <si>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</si>
  <si>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</si>
  <si>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</si>
  <si>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</si>
  <si>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</si>
  <si>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</si>
  <si>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</si>
  <si>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</si>
  <si>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</si>
  <si>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</si>
  <si>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</si>
  <si>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</si>
  <si>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</si>
  <si>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</si>
  <si>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</si>
  <si>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</si>
  <si>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</si>
  <si>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</si>
  <si>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</si>
  <si>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</si>
  <si>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</si>
  <si>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</si>
  <si>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</si>
  <si>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</si>
  <si>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</si>
  <si>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</si>
  <si>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</si>
  <si>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</si>
  <si>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</si>
  <si>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</si>
  <si>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</si>
  <si>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</si>
  <si>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</si>
  <si>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</si>
  <si>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</si>
  <si>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</si>
  <si>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</si>
  <si>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</si>
  <si>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</si>
  <si>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</si>
  <si>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</si>
  <si>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</si>
  <si>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</si>
  <si>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</si>
  <si>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</si>
  <si>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</si>
  <si>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</si>
  <si>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</si>
  <si>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</si>
  <si>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</si>
  <si>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</si>
  <si>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</si>
  <si>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</si>
  <si>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</si>
  <si>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</si>
  <si>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</si>
  <si>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</si>
  <si>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</si>
  <si>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</si>
  <si>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</si>
  <si>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</si>
  <si>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</si>
  <si>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</si>
  <si>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</si>
  <si>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</si>
  <si>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</si>
  <si>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</si>
  <si>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</si>
  <si>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</si>
  <si>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</si>
  <si>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</si>
  <si>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</si>
  <si>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</si>
  <si>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</si>
  <si>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</si>
  <si>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</si>
  <si>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</si>
  <si>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</si>
  <si>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</si>
  <si>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</si>
  <si>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</si>
  <si>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</si>
  <si>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</si>
  <si>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</si>
  <si>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</si>
  <si>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</si>
  <si>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</si>
  <si>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</si>
  <si>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</si>
  <si>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</si>
  <si>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</si>
  <si>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</si>
  <si>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</si>
  <si>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</si>
  <si>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</si>
  <si>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</si>
  <si>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</si>
  <si>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</si>
  <si>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</si>
  <si>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</si>
  <si>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</si>
  <si>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</si>
  <si>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</si>
  <si>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</si>
  <si>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</si>
  <si>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</si>
  <si>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</si>
  <si>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</si>
  <si>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</si>
  <si>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</si>
  <si>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</si>
  <si>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</si>
  <si>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</si>
  <si>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</si>
  <si>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</si>
  <si>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</si>
  <si>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</si>
  <si>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</si>
  <si>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</si>
  <si>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</si>
  <si>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</si>
  <si>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</si>
  <si>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</si>
  <si>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</si>
  <si>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</si>
  <si>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</si>
  <si>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</si>
  <si>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</si>
  <si>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</si>
  <si>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</si>
  <si>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</si>
  <si>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</si>
  <si>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</si>
  <si>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</si>
  <si>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</si>
  <si>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</si>
  <si>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</si>
  <si>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</si>
  <si>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</si>
  <si>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</si>
  <si>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</si>
  <si>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</si>
  <si>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</si>
  <si>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</si>
  <si>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</si>
  <si>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</si>
  <si>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</si>
  <si>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</si>
  <si>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</si>
  <si>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</si>
  <si>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</si>
  <si>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</si>
  <si>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</si>
  <si>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</si>
  <si>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</si>
  <si>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</si>
  <si>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</si>
  <si>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</si>
  <si>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</si>
  <si>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</si>
  <si>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</si>
  <si>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</si>
  <si>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</si>
  <si>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</si>
  <si>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</si>
  <si>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</si>
  <si>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</si>
  <si>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</si>
  <si>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</si>
  <si>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</si>
  <si>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</si>
  <si>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</si>
  <si>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</si>
  <si>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</si>
  <si>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</si>
  <si>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</si>
  <si>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</si>
  <si>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</si>
  <si>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</si>
  <si>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</si>
  <si>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</si>
  <si>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</si>
  <si>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</si>
  <si>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</si>
  <si>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</si>
  <si>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</si>
  <si>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</si>
  <si>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</si>
  <si>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</si>
  <si>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</si>
  <si>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</si>
  <si>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</si>
  <si>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</si>
  <si>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</si>
  <si>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</si>
  <si>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</si>
  <si>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</si>
  <si>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</si>
  <si>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</si>
  <si>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</si>
  <si>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</si>
  <si>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</si>
  <si>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</si>
  <si>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</si>
  <si>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</si>
  <si>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</si>
  <si>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</si>
  <si>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</si>
  <si>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</si>
  <si>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</si>
  <si>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</si>
  <si>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</si>
  <si>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</si>
  <si>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</si>
  <si>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</si>
  <si>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</si>
  <si>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</si>
  <si>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</si>
  <si>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</si>
  <si>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</si>
  <si>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</si>
  <si>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</si>
  <si>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</si>
  <si>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</si>
  <si>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</si>
  <si>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</si>
  <si>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</si>
  <si>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</si>
  <si>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</si>
  <si>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</si>
  <si>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</si>
  <si>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</si>
  <si>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</si>
  <si>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</si>
  <si>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</si>
  <si>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</si>
  <si>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</si>
  <si>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</si>
  <si>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</si>
  <si>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</si>
  <si>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</si>
  <si>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</si>
  <si>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</si>
  <si>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</si>
  <si>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</si>
  <si>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</si>
  <si>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</si>
  <si>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</si>
  <si>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</si>
  <si>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</si>
  <si>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</si>
  <si>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</si>
  <si>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</si>
  <si>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</si>
  <si>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</si>
  <si>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</si>
  <si>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</si>
  <si>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</si>
  <si>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</si>
  <si>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</si>
  <si>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</si>
  <si>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</si>
  <si>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</si>
  <si>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</si>
  <si>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</si>
  <si>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</si>
  <si>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</si>
  <si>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</si>
  <si>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</si>
  <si>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</si>
  <si>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</si>
  <si>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</si>
  <si>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</si>
  <si>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</si>
  <si>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</si>
  <si>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</si>
  <si>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</si>
  <si>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</si>
  <si>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</si>
  <si>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</si>
  <si>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</si>
  <si>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</si>
  <si>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</si>
  <si>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</si>
  <si>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</si>
  <si>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</si>
  <si>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</si>
  <si>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</si>
  <si>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</si>
  <si>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</si>
  <si>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</si>
  <si>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</si>
  <si>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</si>
  <si>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</si>
  <si>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</si>
  <si>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</si>
  <si>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</si>
  <si>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</si>
  <si>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</si>
  <si>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</si>
  <si>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</si>
  <si>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</si>
  <si>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</si>
  <si>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</si>
  <si>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</si>
  <si>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</si>
  <si>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</si>
  <si>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</si>
  <si>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</si>
  <si>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</si>
  <si>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</si>
  <si>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</si>
  <si>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</si>
  <si>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</si>
  <si>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</si>
  <si>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</si>
  <si>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</si>
  <si>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</si>
  <si>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</si>
  <si>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</si>
  <si>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</si>
  <si>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</si>
  <si>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</si>
  <si>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</si>
  <si>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</si>
  <si>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</si>
  <si>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</si>
  <si>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</si>
  <si>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</si>
  <si>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</si>
  <si>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</si>
  <si>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</si>
  <si>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</si>
  <si>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</si>
  <si>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</si>
  <si>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</si>
  <si>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</si>
  <si>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</si>
  <si>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</si>
  <si>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</si>
  <si>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</si>
  <si>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</si>
  <si>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</si>
  <si>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</si>
  <si>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</si>
  <si>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</si>
  <si>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</si>
  <si>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</si>
  <si>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</si>
  <si>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</si>
  <si>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</si>
  <si>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</si>
  <si>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</si>
  <si>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</si>
  <si>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</si>
  <si>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</si>
  <si>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</si>
  <si>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</si>
  <si>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</si>
  <si>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</si>
  <si>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</si>
  <si>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</si>
  <si>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</si>
  <si>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</si>
  <si>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</si>
  <si>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</si>
  <si>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</si>
  <si>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</si>
  <si>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</si>
  <si>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</si>
  <si>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</si>
  <si>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</si>
  <si>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</si>
  <si>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</si>
  <si>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</si>
  <si>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</si>
  <si>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</si>
  <si>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</si>
  <si>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</si>
  <si>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</si>
  <si>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</si>
  <si>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</si>
  <si>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</si>
  <si>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</si>
  <si>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</si>
  <si>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</si>
  <si>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</si>
  <si>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</si>
  <si>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</si>
  <si>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</si>
  <si>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</si>
  <si>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</si>
  <si>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</si>
  <si>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</si>
  <si>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</si>
  <si>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</si>
  <si>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</si>
  <si>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</si>
  <si>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</si>
  <si>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</si>
  <si>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</si>
  <si>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</si>
  <si>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</si>
  <si>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</si>
  <si>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</si>
  <si>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</si>
  <si>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</si>
  <si>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</si>
  <si>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</si>
  <si>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</si>
  <si>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</si>
  <si>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</si>
  <si>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</si>
  <si>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</si>
  <si>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</si>
  <si>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</si>
  <si>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</si>
  <si>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</si>
  <si>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</si>
  <si>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</si>
  <si>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</si>
  <si>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</si>
  <si>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</si>
  <si>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</si>
  <si>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</si>
  <si>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</si>
  <si>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</si>
  <si>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</si>
  <si>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</si>
  <si>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</si>
  <si>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</si>
  <si>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</si>
  <si>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</si>
  <si>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</si>
  <si>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</si>
  <si>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</si>
  <si>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</si>
  <si>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</si>
  <si>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</si>
  <si>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</si>
  <si>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</si>
  <si>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</si>
  <si>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</si>
  <si>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</si>
  <si>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</si>
  <si>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</si>
  <si>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</si>
  <si>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</si>
  <si>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</si>
  <si>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</si>
  <si>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</si>
  <si>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</si>
  <si>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</si>
  <si>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</si>
  <si>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</si>
  <si>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</si>
  <si>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</si>
  <si>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</si>
  <si>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</si>
  <si>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</si>
  <si>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</si>
  <si>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</si>
  <si>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</si>
  <si>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</si>
  <si>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</si>
  <si>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</si>
  <si>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</si>
  <si>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</si>
  <si>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</si>
  <si>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</si>
  <si>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</si>
  <si>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</si>
  <si>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</si>
  <si>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</si>
  <si>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</si>
  <si>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</si>
  <si>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</si>
  <si>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</si>
  <si>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</si>
  <si>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</si>
  <si>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</si>
  <si>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</si>
  <si>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</si>
  <si>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</si>
  <si>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</si>
  <si>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</si>
  <si>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</si>
  <si>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</si>
  <si>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</si>
  <si>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</si>
  <si>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</si>
  <si>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</si>
  <si>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</si>
  <si>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</si>
  <si>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</si>
  <si>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</si>
  <si>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</si>
  <si>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</si>
  <si>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</si>
  <si>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</si>
  <si>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</si>
  <si>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</si>
  <si>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</si>
  <si>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</si>
  <si>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</si>
  <si>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</si>
  <si>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</si>
  <si>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</si>
  <si>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</si>
  <si>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</si>
  <si>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</si>
  <si>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</si>
  <si>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</si>
  <si>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</si>
  <si>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</si>
  <si>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</si>
  <si>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</si>
  <si>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</si>
  <si>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</si>
  <si>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</si>
  <si>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</si>
  <si>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</si>
  <si>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</si>
  <si>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</si>
  <si>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</si>
  <si>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</si>
  <si>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</si>
  <si>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</si>
  <si>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</si>
  <si>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</si>
  <si>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</si>
  <si>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</si>
  <si>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</si>
  <si>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</si>
  <si>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</si>
  <si>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</si>
  <si>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</si>
  <si>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</si>
  <si>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</si>
  <si>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</si>
  <si>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</si>
  <si>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</si>
  <si>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</si>
  <si>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</si>
  <si>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</si>
  <si>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</si>
  <si>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</si>
  <si>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</si>
  <si>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</si>
  <si>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</si>
  <si>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</si>
  <si>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</si>
  <si>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</si>
  <si>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</si>
  <si>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</si>
  <si>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</si>
  <si>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</si>
  <si>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</si>
  <si>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</si>
  <si>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</si>
  <si>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</si>
  <si>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</si>
  <si>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</si>
  <si>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</si>
  <si>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</si>
  <si>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</si>
  <si>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</si>
  <si>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</si>
  <si>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</si>
  <si>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</si>
  <si>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</si>
  <si>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</si>
  <si>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</si>
  <si>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</si>
  <si>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</si>
  <si>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</si>
  <si>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</si>
  <si>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</si>
  <si>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</si>
  <si>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</si>
  <si>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</si>
  <si>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</si>
  <si>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</si>
  <si>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</si>
  <si>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</si>
  <si>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</si>
  <si>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</si>
  <si>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</si>
  <si>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</si>
  <si>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</si>
  <si>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</si>
  <si>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</si>
  <si>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</si>
  <si>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</si>
  <si>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</si>
  <si>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</si>
  <si>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</si>
  <si>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</si>
  <si>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</si>
  <si>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</si>
  <si>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</si>
  <si>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</si>
  <si>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</si>
  <si>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</si>
  <si>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</si>
  <si>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</si>
  <si>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</si>
  <si>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</si>
  <si>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</si>
  <si>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</si>
  <si>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</si>
  <si>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</si>
  <si>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</si>
  <si>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</si>
  <si>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</si>
  <si>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</si>
  <si>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</si>
  <si>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</si>
  <si>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</si>
  <si>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</si>
  <si>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</si>
  <si>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</si>
  <si>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</si>
  <si>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</si>
  <si>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</si>
  <si>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</si>
  <si>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</si>
  <si>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</si>
  <si>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</si>
  <si>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</si>
  <si>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</si>
  <si>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</si>
  <si>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</si>
  <si>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</si>
  <si>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</si>
  <si>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</si>
  <si>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</si>
  <si>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</si>
  <si>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</si>
  <si>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</si>
  <si>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</si>
  <si>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</si>
  <si>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</si>
  <si>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</si>
  <si>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</si>
  <si>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</si>
  <si>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</si>
  <si>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</si>
  <si>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</si>
  <si>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</si>
  <si>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</si>
  <si>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</si>
  <si>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</si>
  <si>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</si>
  <si>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</si>
  <si>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</si>
  <si>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</si>
  <si>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</si>
  <si>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</si>
  <si>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</si>
  <si>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</si>
  <si>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</si>
  <si>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</si>
  <si>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</si>
  <si>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</si>
  <si>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</si>
  <si>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</si>
  <si>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</si>
  <si>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</si>
  <si>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</si>
  <si>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</si>
  <si>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</si>
  <si>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</si>
  <si>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</si>
  <si>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</si>
  <si>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</si>
  <si>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</si>
  <si>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</si>
  <si>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</si>
  <si>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</si>
  <si>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</si>
  <si>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</si>
  <si>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</si>
  <si>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</si>
  <si>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</si>
  <si>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</si>
  <si>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</si>
  <si>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</si>
  <si>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</si>
  <si>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</si>
  <si>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</si>
  <si>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</si>
  <si>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</si>
  <si>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</si>
  <si>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</si>
  <si>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</si>
  <si>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</si>
  <si>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</si>
  <si>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</si>
  <si>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</si>
  <si>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</si>
  <si>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</si>
  <si>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</si>
  <si>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</si>
  <si>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</si>
  <si>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</si>
  <si>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</si>
  <si>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</si>
  <si>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</si>
  <si>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</si>
  <si>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</si>
  <si>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</si>
  <si>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</si>
  <si>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</si>
  <si>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</si>
  <si>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</si>
  <si>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</si>
  <si>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</si>
  <si>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</si>
  <si>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</si>
  <si>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</si>
  <si>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</si>
  <si>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</si>
  <si>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</si>
  <si>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</si>
  <si>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</si>
  <si>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</si>
  <si>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</si>
  <si>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</si>
  <si>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</si>
  <si>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</si>
  <si>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</si>
  <si>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</si>
  <si>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</si>
  <si>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</si>
  <si>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</si>
  <si>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</si>
  <si>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</si>
  <si>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</si>
  <si>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</si>
  <si>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</si>
  <si>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</si>
  <si>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</si>
  <si>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</si>
  <si>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</si>
  <si>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</si>
  <si>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</si>
  <si>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</si>
  <si>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</si>
  <si>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</si>
  <si>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</si>
  <si>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</si>
  <si>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</si>
  <si>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</si>
  <si>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</si>
  <si>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</si>
  <si>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</si>
  <si>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</si>
  <si>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</si>
  <si>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</si>
  <si>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</si>
  <si>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</si>
  <si>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</si>
  <si>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</si>
  <si>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</si>
  <si>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</si>
  <si>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</si>
  <si>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</si>
  <si>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</si>
  <si>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</si>
  <si>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</si>
  <si>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</si>
  <si>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</si>
  <si>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</si>
  <si>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</si>
  <si>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b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</si>
  <si>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</si>
  <si>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</si>
  <si>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</si>
  <si>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</si>
  <si>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</si>
  <si>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</si>
  <si>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</si>
  <si>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</si>
  <si>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</si>
  <si>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</si>
  <si>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</si>
  <si>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</si>
  <si>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</si>
  <si>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</si>
  <si>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</si>
  <si>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</si>
  <si>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</si>
  <si>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</si>
  <si>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</si>
  <si>
    <t>T20339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</si>
</sst>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03.431885648148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JORGE FRANCISCO HINOSTROZA GUERRA" u="1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b"/>
        <s v="SI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0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0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0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0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05844"/>
    <x v="49"/>
    <s v="josesanchezz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49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49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49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49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49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49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49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49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49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49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49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0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0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0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1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2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2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2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3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3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3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3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4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4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4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4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4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5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5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6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6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6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6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6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7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7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7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7"/>
    <s v="andreahurtador@bcp.com.pe"/>
    <s v=""/>
    <s v="U22123"/>
    <s v="CLAUDIA MILAGROS MARQUEZ TASSARA"/>
    <x v="0"/>
    <s v=""/>
    <s v="claudiamarquez@bcp.com.pe"/>
    <x v="0"/>
    <x v="0"/>
    <x v="0"/>
    <x v="0"/>
    <x v="1"/>
    <m/>
  </r>
  <r>
    <x v="0"/>
    <s v="S15035"/>
    <x v="57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7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8"/>
    <s v="pablohurtadoa@bcp.com.pe"/>
    <s v=""/>
    <s v="T02810"/>
    <s v="ERNESTO ENRIQUE LEON PINEDO"/>
    <x v="0"/>
    <s v=""/>
    <s v="ernestoleon@bcp.com.pe"/>
    <x v="1"/>
    <x v="0"/>
    <x v="0"/>
    <x v="0"/>
    <x v="0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7:AB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">
      <pivotArea grandCol="1" outline="0" collapsedLevelsAreSubtotals="1" fieldPosition="0"/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7:F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4">
      <pivotArea grandCol="1" outline="0" collapsedLevelsAreSubtotals="1" fieldPosition="0"/>
    </format>
    <format dxfId="3">
      <pivotArea outline="0" fieldPosition="0">
        <references count="1">
          <reference field="10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7:T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7:L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53" tableType="queryTable" totalsRowShown="0">
  <autoFilter ref="A1:E43653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4" tableType="queryTable" totalsRowShown="0">
  <autoFilter ref="A1:E7754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24">
  <autoFilter ref="A1:P253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53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2506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2506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2506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2506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2506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2506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2506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2506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2506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2506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2506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2506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2506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2506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2506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2507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2507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2507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2507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2507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2507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2507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2507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2507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2507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2507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2507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2507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2507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2507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2507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2507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2509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2509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2509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2509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2509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2509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2509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2509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2509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2509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2509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2509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2509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2509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2509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2509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2509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2510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2510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2510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2510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2510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2510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2510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2510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2510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2510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2510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2510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2510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2510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2510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2510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2510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2511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2511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2511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2511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2511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2511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2511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2511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2511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2511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2511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2511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2511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2511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2511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2511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2511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2511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2511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2512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2512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2512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2512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2512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2512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2512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2512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2512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2512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2512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2512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2512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2512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2512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2512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2512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2513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2513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2513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2513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2513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2513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2513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2513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2513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2513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2513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2513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2513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2513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2513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2513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2513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2514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2514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2514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2514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2514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2514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2514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2514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2514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2514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2514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2514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2514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2514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2514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2514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2514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2514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2514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2515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2515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2515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2515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2515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2515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2515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2515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2515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2515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2515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2515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2515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2515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2515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2515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2515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2515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2515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2516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2516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2516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2516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2516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2516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2516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2516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2516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2516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2516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2516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2516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2516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2516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2516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2516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2516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2516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2518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2518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2518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2518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2518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2518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2518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2518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2518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2518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2518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2518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2518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2518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2518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2518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2518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2518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2518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2518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2518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2518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2518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2518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2518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2518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2518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2518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2518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2518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2518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2518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2518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2518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2518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2518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2518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2518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2518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2518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2518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2518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2518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2518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2518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2518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2518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2518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2518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2518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2518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2518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2518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2518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2518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2518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2518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2518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2518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2518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2518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2518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2518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2518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2518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2518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2518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2518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2518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2518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2518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2518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2518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2518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2518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2518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2518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2518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2518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2518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2518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2518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2518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2518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2518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2518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2518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2518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2518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2518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2518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2518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2518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2518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2518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2518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2518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2518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2518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2518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2518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2518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2518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2518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2518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2518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2518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2518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2518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2518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2518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2518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2518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2518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2518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2518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2518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2518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2518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2518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2518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2518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2518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2518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2518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2518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2518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2518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2518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2518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2518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2518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2518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2518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2518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2518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2518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2518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2518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2518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2518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2518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2518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2518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2518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2518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2518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2518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2518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2518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2518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2518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2518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2518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2518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2518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2518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2518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2518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2518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2518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2518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2518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2518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2518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2518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2518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2518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2518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2518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2518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2518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2518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2518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2518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2518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2518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2518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2518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2518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2524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2524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2524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2524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2524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2524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2524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2524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2524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2524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2524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2524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2524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2524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2524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2524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2524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2524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2524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2518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2518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2518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2518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2518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2518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2518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2518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2518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2518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2518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2518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2518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2518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2518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2518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2518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2518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2518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2518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2518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2518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2518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2518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2518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2518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2518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2518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2518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2518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2518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2518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2518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2518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2518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2518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2518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2518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2518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2518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2518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2518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2518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2518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2518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2518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2518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2518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2518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2518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2518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2518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2518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2518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2518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2518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2518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2518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2518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2518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2518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2518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2518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2518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2518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2518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2518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2518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2518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2518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2518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2518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2518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2518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2518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2518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2518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2518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2518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2518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2518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2518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2518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2518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2518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2518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2518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2518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2518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2518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2518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2518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2518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2518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2518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2518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2518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2518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2518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2518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2518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2518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2518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2518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2518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2518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2518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2518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2518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2518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2518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2518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2518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2518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2518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2518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2518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2518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2518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2518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2518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2518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2518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2518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2518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2518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2518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2518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2518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2518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2518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2518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2518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2518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2518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2518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2518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2518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2518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2518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2518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2518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2518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2518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2518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2518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2518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2518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2518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2518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2518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2518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2518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2518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2518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2518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2518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2518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2518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2518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2518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2518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2518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2518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2518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2518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2518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2518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2518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2518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2518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2518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2518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2518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2518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2518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2518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2518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2518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2518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2518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2518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2518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2518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2518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2518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2518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2518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2518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2518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2518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2518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2518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2518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2518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2518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2518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2518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2518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2518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2518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2518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2518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2518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2518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2518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2518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2518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2518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2518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2518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2518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2518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2518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2518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2518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2518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2518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2518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2518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2518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2518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2518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2518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2518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2518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2518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2518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2518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2518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2518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2518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2518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2518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2518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2518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2518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2518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2518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2518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2518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2518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2518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2518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2518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2518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2518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2518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2518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2518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2518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2518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2518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2518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2518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2518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2518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2518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2518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2518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2518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2518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2518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2518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2518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2518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2518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2518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2518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2518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2518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2518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2518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2518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2518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2518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2518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2518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2518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2518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2518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2518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2518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2518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2518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2518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2518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2518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2518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2518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2518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2518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2518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2518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2518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2518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2518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2518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2518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2518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2518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2518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2518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2518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2518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2518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2518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2518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2518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2518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2518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2518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2518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2518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2518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2518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2518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2518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2518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2518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2518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2518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2518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2518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2518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2518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2518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2518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2518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2518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2518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2518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2518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2518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2518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2518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2518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2518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2518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2518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2518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2518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2518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2518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2518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2518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2518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2518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2518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2518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2518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2518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2518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2518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2518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2518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2518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2518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2518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2518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2518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2518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2518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2518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2518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2518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2518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2518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2518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2518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2518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2518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2518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2518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2518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2518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2518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2518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2518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2518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2518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2518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2518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2518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2518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2518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2518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2518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2518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2518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2518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2518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2518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2518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2518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2518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2518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2518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2518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2518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2518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2518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2518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2518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2518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2518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2518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2518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2518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2518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2518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2518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2518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2518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2518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2518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2518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2518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2518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2518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2518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2518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2518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2518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2518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2518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2518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2518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2518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2518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2518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2518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2518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2518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2518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2518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2518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2518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2518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2518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2518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2518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2518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2518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2518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2518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2518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2518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2518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2518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2518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2518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2518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2518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2518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2518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2518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2518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2518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2518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2518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2518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2518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2518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2518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2518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2518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2518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2518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2518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2518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2518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2518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2518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2518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2518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2518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2518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2518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2518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2518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2518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2518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2518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2518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2518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2518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2518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2518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2518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2518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2518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2518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2518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2518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2518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2518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2518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2518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2518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2518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2518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2518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2518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2518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2518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2518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2518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2518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2518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2518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2518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2518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2518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2518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2518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2518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2518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2518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2518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2518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2518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2518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2518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2518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2518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2518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2518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2518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2518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2518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2518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2518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2518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2518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2518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2518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2518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2518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2518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2518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2518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2518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2518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2518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2518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2518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2518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2518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2518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2518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2518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2518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2518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2518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2518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2518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2518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2518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2518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2518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2518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2518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2518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2518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2518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2518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2518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2518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2518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2518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2518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2518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2518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2518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2518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2518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2518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2518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2518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2518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2518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2518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2518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2518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2518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2518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2518</v>
      </c>
      <c r="C43593" t="s">
        <v>1745</v>
      </c>
      <c r="D43593" t="s">
        <v>534</v>
      </c>
      <c r="E43593" t="s">
        <v>535</v>
      </c>
    </row>
    <row r="43594" spans="1:5" x14ac:dyDescent="0.25">
      <c r="A43594" t="s">
        <v>1648</v>
      </c>
      <c r="B43594" t="s">
        <v>2518</v>
      </c>
      <c r="C43594" t="s">
        <v>1907</v>
      </c>
      <c r="D43594" t="s">
        <v>534</v>
      </c>
      <c r="E43594" t="s">
        <v>535</v>
      </c>
    </row>
    <row r="43595" spans="1:5" x14ac:dyDescent="0.25">
      <c r="A43595" t="s">
        <v>1648</v>
      </c>
      <c r="B43595" t="s">
        <v>2518</v>
      </c>
      <c r="C43595" t="s">
        <v>1907</v>
      </c>
      <c r="D43595" t="s">
        <v>534</v>
      </c>
      <c r="E43595" t="s">
        <v>535</v>
      </c>
    </row>
    <row r="43596" spans="1:5" x14ac:dyDescent="0.25">
      <c r="A43596" t="s">
        <v>1648</v>
      </c>
      <c r="B43596" t="s">
        <v>2518</v>
      </c>
      <c r="C43596" t="s">
        <v>1907</v>
      </c>
      <c r="D43596" t="s">
        <v>534</v>
      </c>
      <c r="E43596" t="s">
        <v>535</v>
      </c>
    </row>
    <row r="43597" spans="1:5" x14ac:dyDescent="0.25">
      <c r="A43597" t="s">
        <v>1648</v>
      </c>
      <c r="B43597" t="s">
        <v>2518</v>
      </c>
      <c r="C43597" t="s">
        <v>1907</v>
      </c>
      <c r="D43597" t="s">
        <v>534</v>
      </c>
      <c r="E43597" t="s">
        <v>535</v>
      </c>
    </row>
    <row r="43598" spans="1:5" x14ac:dyDescent="0.25">
      <c r="A43598" t="s">
        <v>1648</v>
      </c>
      <c r="B43598" t="s">
        <v>2518</v>
      </c>
      <c r="C43598" t="s">
        <v>1908</v>
      </c>
      <c r="D43598" t="s">
        <v>534</v>
      </c>
      <c r="E43598" t="s">
        <v>535</v>
      </c>
    </row>
    <row r="43599" spans="1:5" x14ac:dyDescent="0.25">
      <c r="A43599" t="s">
        <v>1648</v>
      </c>
      <c r="B43599" t="s">
        <v>2518</v>
      </c>
      <c r="C43599" t="s">
        <v>1908</v>
      </c>
      <c r="D43599" t="s">
        <v>534</v>
      </c>
      <c r="E43599" t="s">
        <v>535</v>
      </c>
    </row>
    <row r="43600" spans="1:5" x14ac:dyDescent="0.25">
      <c r="A43600" t="s">
        <v>1648</v>
      </c>
      <c r="B43600" t="s">
        <v>2518</v>
      </c>
      <c r="C43600" t="s">
        <v>1908</v>
      </c>
      <c r="D43600" t="s">
        <v>534</v>
      </c>
      <c r="E43600" t="s">
        <v>535</v>
      </c>
    </row>
    <row r="43601" spans="1:5" x14ac:dyDescent="0.25">
      <c r="A43601" t="s">
        <v>1648</v>
      </c>
      <c r="B43601" t="s">
        <v>2518</v>
      </c>
      <c r="C43601" t="s">
        <v>1908</v>
      </c>
      <c r="D43601" t="s">
        <v>534</v>
      </c>
      <c r="E43601" t="s">
        <v>535</v>
      </c>
    </row>
    <row r="43602" spans="1:5" x14ac:dyDescent="0.25">
      <c r="A43602" t="s">
        <v>1648</v>
      </c>
      <c r="B43602" t="s">
        <v>2518</v>
      </c>
      <c r="C43602" t="s">
        <v>1910</v>
      </c>
      <c r="D43602" t="s">
        <v>534</v>
      </c>
      <c r="E43602" t="s">
        <v>535</v>
      </c>
    </row>
    <row r="43603" spans="1:5" x14ac:dyDescent="0.25">
      <c r="A43603" t="s">
        <v>1648</v>
      </c>
      <c r="B43603" t="s">
        <v>2518</v>
      </c>
      <c r="C43603" t="s">
        <v>1910</v>
      </c>
      <c r="D43603" t="s">
        <v>534</v>
      </c>
      <c r="E43603" t="s">
        <v>535</v>
      </c>
    </row>
    <row r="43604" spans="1:5" x14ac:dyDescent="0.25">
      <c r="A43604" t="s">
        <v>1648</v>
      </c>
      <c r="B43604" t="s">
        <v>2518</v>
      </c>
      <c r="C43604" t="s">
        <v>1910</v>
      </c>
      <c r="D43604" t="s">
        <v>534</v>
      </c>
      <c r="E43604" t="s">
        <v>535</v>
      </c>
    </row>
    <row r="43605" spans="1:5" x14ac:dyDescent="0.25">
      <c r="A43605" t="s">
        <v>1648</v>
      </c>
      <c r="B43605" t="s">
        <v>2518</v>
      </c>
      <c r="C43605" t="s">
        <v>1910</v>
      </c>
      <c r="D43605" t="s">
        <v>534</v>
      </c>
      <c r="E43605" t="s">
        <v>535</v>
      </c>
    </row>
    <row r="43606" spans="1:5" x14ac:dyDescent="0.25">
      <c r="A43606" t="s">
        <v>673</v>
      </c>
      <c r="B43606" t="s">
        <v>2518</v>
      </c>
      <c r="C43606" t="s">
        <v>1806</v>
      </c>
      <c r="D43606" t="s">
        <v>534</v>
      </c>
      <c r="E43606" t="s">
        <v>535</v>
      </c>
    </row>
    <row r="43607" spans="1:5" x14ac:dyDescent="0.25">
      <c r="A43607" t="s">
        <v>673</v>
      </c>
      <c r="B43607" t="s">
        <v>2518</v>
      </c>
      <c r="C43607" t="s">
        <v>1806</v>
      </c>
      <c r="D43607" t="s">
        <v>534</v>
      </c>
      <c r="E43607" t="s">
        <v>535</v>
      </c>
    </row>
    <row r="43608" spans="1:5" x14ac:dyDescent="0.25">
      <c r="A43608" t="s">
        <v>673</v>
      </c>
      <c r="B43608" t="s">
        <v>2518</v>
      </c>
      <c r="C43608" t="s">
        <v>1806</v>
      </c>
      <c r="D43608" t="s">
        <v>534</v>
      </c>
      <c r="E43608" t="s">
        <v>535</v>
      </c>
    </row>
    <row r="43609" spans="1:5" x14ac:dyDescent="0.25">
      <c r="A43609" t="s">
        <v>673</v>
      </c>
      <c r="B43609" t="s">
        <v>2518</v>
      </c>
      <c r="C43609" t="s">
        <v>1806</v>
      </c>
      <c r="D43609" t="s">
        <v>534</v>
      </c>
      <c r="E43609" t="s">
        <v>535</v>
      </c>
    </row>
    <row r="43610" spans="1:5" x14ac:dyDescent="0.25">
      <c r="A43610" t="s">
        <v>673</v>
      </c>
      <c r="B43610" t="s">
        <v>2518</v>
      </c>
      <c r="C43610" t="s">
        <v>1807</v>
      </c>
      <c r="D43610" t="s">
        <v>534</v>
      </c>
      <c r="E43610" t="s">
        <v>535</v>
      </c>
    </row>
    <row r="43611" spans="1:5" x14ac:dyDescent="0.25">
      <c r="A43611" t="s">
        <v>673</v>
      </c>
      <c r="B43611" t="s">
        <v>2518</v>
      </c>
      <c r="C43611" t="s">
        <v>1807</v>
      </c>
      <c r="D43611" t="s">
        <v>534</v>
      </c>
      <c r="E43611" t="s">
        <v>535</v>
      </c>
    </row>
    <row r="43612" spans="1:5" x14ac:dyDescent="0.25">
      <c r="A43612" t="s">
        <v>673</v>
      </c>
      <c r="B43612" t="s">
        <v>2518</v>
      </c>
      <c r="C43612" t="s">
        <v>1807</v>
      </c>
      <c r="D43612" t="s">
        <v>534</v>
      </c>
      <c r="E43612" t="s">
        <v>535</v>
      </c>
    </row>
    <row r="43613" spans="1:5" x14ac:dyDescent="0.25">
      <c r="A43613" t="s">
        <v>673</v>
      </c>
      <c r="B43613" t="s">
        <v>2518</v>
      </c>
      <c r="C43613" t="s">
        <v>1807</v>
      </c>
      <c r="D43613" t="s">
        <v>534</v>
      </c>
      <c r="E43613" t="s">
        <v>535</v>
      </c>
    </row>
    <row r="43614" spans="1:5" x14ac:dyDescent="0.25">
      <c r="A43614" t="s">
        <v>673</v>
      </c>
      <c r="B43614" t="s">
        <v>2518</v>
      </c>
      <c r="C43614" t="s">
        <v>1808</v>
      </c>
      <c r="D43614" t="s">
        <v>534</v>
      </c>
      <c r="E43614" t="s">
        <v>535</v>
      </c>
    </row>
    <row r="43615" spans="1:5" x14ac:dyDescent="0.25">
      <c r="A43615" t="s">
        <v>673</v>
      </c>
      <c r="B43615" t="s">
        <v>2518</v>
      </c>
      <c r="C43615" t="s">
        <v>1808</v>
      </c>
      <c r="D43615" t="s">
        <v>534</v>
      </c>
      <c r="E43615" t="s">
        <v>535</v>
      </c>
    </row>
    <row r="43616" spans="1:5" x14ac:dyDescent="0.25">
      <c r="A43616" t="s">
        <v>673</v>
      </c>
      <c r="B43616" t="s">
        <v>2518</v>
      </c>
      <c r="C43616" t="s">
        <v>1808</v>
      </c>
      <c r="D43616" t="s">
        <v>534</v>
      </c>
      <c r="E43616" t="s">
        <v>535</v>
      </c>
    </row>
    <row r="43617" spans="1:5" x14ac:dyDescent="0.25">
      <c r="A43617" t="s">
        <v>673</v>
      </c>
      <c r="B43617" t="s">
        <v>2518</v>
      </c>
      <c r="C43617" t="s">
        <v>1808</v>
      </c>
      <c r="D43617" t="s">
        <v>534</v>
      </c>
      <c r="E43617" t="s">
        <v>535</v>
      </c>
    </row>
    <row r="43618" spans="1:5" x14ac:dyDescent="0.25">
      <c r="A43618" t="s">
        <v>673</v>
      </c>
      <c r="B43618" t="s">
        <v>2518</v>
      </c>
      <c r="C43618" t="s">
        <v>1809</v>
      </c>
      <c r="D43618" t="s">
        <v>534</v>
      </c>
      <c r="E43618" t="s">
        <v>535</v>
      </c>
    </row>
    <row r="43619" spans="1:5" x14ac:dyDescent="0.25">
      <c r="A43619" t="s">
        <v>673</v>
      </c>
      <c r="B43619" t="s">
        <v>2518</v>
      </c>
      <c r="C43619" t="s">
        <v>1809</v>
      </c>
      <c r="D43619" t="s">
        <v>534</v>
      </c>
      <c r="E43619" t="s">
        <v>535</v>
      </c>
    </row>
    <row r="43620" spans="1:5" x14ac:dyDescent="0.25">
      <c r="A43620" t="s">
        <v>673</v>
      </c>
      <c r="B43620" t="s">
        <v>2518</v>
      </c>
      <c r="C43620" t="s">
        <v>1809</v>
      </c>
      <c r="D43620" t="s">
        <v>534</v>
      </c>
      <c r="E43620" t="s">
        <v>535</v>
      </c>
    </row>
    <row r="43621" spans="1:5" x14ac:dyDescent="0.25">
      <c r="A43621" t="s">
        <v>673</v>
      </c>
      <c r="B43621" t="s">
        <v>2518</v>
      </c>
      <c r="C43621" t="s">
        <v>1809</v>
      </c>
      <c r="D43621" t="s">
        <v>534</v>
      </c>
      <c r="E43621" t="s">
        <v>535</v>
      </c>
    </row>
    <row r="43622" spans="1:5" x14ac:dyDescent="0.25">
      <c r="A43622" t="s">
        <v>468</v>
      </c>
      <c r="B43622" t="s">
        <v>6</v>
      </c>
      <c r="C43622" t="s">
        <v>468</v>
      </c>
      <c r="D43622" t="s">
        <v>6</v>
      </c>
      <c r="E43622" t="s">
        <v>19</v>
      </c>
    </row>
    <row r="43623" spans="1:5" x14ac:dyDescent="0.25">
      <c r="A43623" t="s">
        <v>468</v>
      </c>
      <c r="B43623" t="s">
        <v>6</v>
      </c>
      <c r="C43623" t="s">
        <v>468</v>
      </c>
      <c r="D43623" t="s">
        <v>6</v>
      </c>
      <c r="E43623" t="s">
        <v>19</v>
      </c>
    </row>
    <row r="43624" spans="1:5" x14ac:dyDescent="0.25">
      <c r="A43624" t="s">
        <v>468</v>
      </c>
      <c r="B43624" t="s">
        <v>6</v>
      </c>
      <c r="C43624" t="s">
        <v>468</v>
      </c>
      <c r="D43624" t="s">
        <v>6</v>
      </c>
      <c r="E43624" t="s">
        <v>19</v>
      </c>
    </row>
    <row r="43625" spans="1:5" x14ac:dyDescent="0.25">
      <c r="A43625" t="s">
        <v>468</v>
      </c>
      <c r="B43625" t="s">
        <v>6</v>
      </c>
      <c r="C43625" t="s">
        <v>468</v>
      </c>
      <c r="D43625" t="s">
        <v>6</v>
      </c>
      <c r="E43625" t="s">
        <v>19</v>
      </c>
    </row>
    <row r="43626" spans="1:5" x14ac:dyDescent="0.25">
      <c r="A43626" t="s">
        <v>468</v>
      </c>
      <c r="B43626" t="s">
        <v>6</v>
      </c>
      <c r="C43626" t="s">
        <v>468</v>
      </c>
      <c r="D43626" t="s">
        <v>6</v>
      </c>
      <c r="E43626" t="s">
        <v>19</v>
      </c>
    </row>
    <row r="43627" spans="1:5" x14ac:dyDescent="0.25">
      <c r="A43627" t="s">
        <v>468</v>
      </c>
      <c r="B43627" t="s">
        <v>6</v>
      </c>
      <c r="C43627" t="s">
        <v>468</v>
      </c>
      <c r="D43627" t="s">
        <v>6</v>
      </c>
      <c r="E43627" t="s">
        <v>19</v>
      </c>
    </row>
    <row r="43628" spans="1:5" x14ac:dyDescent="0.25">
      <c r="A43628" t="s">
        <v>468</v>
      </c>
      <c r="B43628" t="s">
        <v>6</v>
      </c>
      <c r="C43628" t="s">
        <v>468</v>
      </c>
      <c r="D43628" t="s">
        <v>6</v>
      </c>
      <c r="E43628" t="s">
        <v>19</v>
      </c>
    </row>
    <row r="43629" spans="1:5" x14ac:dyDescent="0.25">
      <c r="A43629" t="s">
        <v>468</v>
      </c>
      <c r="B43629" t="s">
        <v>6</v>
      </c>
      <c r="C43629" t="s">
        <v>468</v>
      </c>
      <c r="D43629" t="s">
        <v>6</v>
      </c>
      <c r="E43629" t="s">
        <v>19</v>
      </c>
    </row>
    <row r="43630" spans="1:5" x14ac:dyDescent="0.25">
      <c r="A43630" t="s">
        <v>468</v>
      </c>
      <c r="B43630" t="s">
        <v>6</v>
      </c>
      <c r="C43630" t="s">
        <v>468</v>
      </c>
      <c r="D43630" t="s">
        <v>6</v>
      </c>
      <c r="E43630" t="s">
        <v>19</v>
      </c>
    </row>
    <row r="43631" spans="1:5" x14ac:dyDescent="0.25">
      <c r="A43631" t="s">
        <v>468</v>
      </c>
      <c r="B43631" t="s">
        <v>6</v>
      </c>
      <c r="C43631" t="s">
        <v>468</v>
      </c>
      <c r="D43631" t="s">
        <v>6</v>
      </c>
      <c r="E43631" t="s">
        <v>19</v>
      </c>
    </row>
    <row r="43632" spans="1:5" x14ac:dyDescent="0.25">
      <c r="A43632" t="s">
        <v>468</v>
      </c>
      <c r="B43632" t="s">
        <v>6</v>
      </c>
      <c r="C43632" t="s">
        <v>468</v>
      </c>
      <c r="D43632" t="s">
        <v>6</v>
      </c>
      <c r="E43632" t="s">
        <v>19</v>
      </c>
    </row>
    <row r="43633" spans="1:5" x14ac:dyDescent="0.25">
      <c r="A43633" t="s">
        <v>468</v>
      </c>
      <c r="B43633" t="s">
        <v>6</v>
      </c>
      <c r="C43633" t="s">
        <v>468</v>
      </c>
      <c r="D43633" t="s">
        <v>6</v>
      </c>
      <c r="E43633" t="s">
        <v>19</v>
      </c>
    </row>
    <row r="43634" spans="1:5" x14ac:dyDescent="0.25">
      <c r="A43634" t="s">
        <v>468</v>
      </c>
      <c r="B43634" t="s">
        <v>6</v>
      </c>
      <c r="C43634" t="s">
        <v>468</v>
      </c>
      <c r="D43634" t="s">
        <v>6</v>
      </c>
      <c r="E43634" t="s">
        <v>19</v>
      </c>
    </row>
    <row r="43635" spans="1:5" x14ac:dyDescent="0.25">
      <c r="A43635" t="s">
        <v>468</v>
      </c>
      <c r="B43635" t="s">
        <v>6</v>
      </c>
      <c r="C43635" t="s">
        <v>468</v>
      </c>
      <c r="D43635" t="s">
        <v>6</v>
      </c>
      <c r="E43635" t="s">
        <v>19</v>
      </c>
    </row>
    <row r="43636" spans="1:5" x14ac:dyDescent="0.25">
      <c r="A43636" t="s">
        <v>468</v>
      </c>
      <c r="B43636" t="s">
        <v>6</v>
      </c>
      <c r="C43636" t="s">
        <v>468</v>
      </c>
      <c r="D43636" t="s">
        <v>6</v>
      </c>
      <c r="E43636" t="s">
        <v>19</v>
      </c>
    </row>
    <row r="43637" spans="1:5" x14ac:dyDescent="0.25">
      <c r="A43637" t="s">
        <v>468</v>
      </c>
      <c r="B43637" t="s">
        <v>6</v>
      </c>
      <c r="C43637" t="s">
        <v>468</v>
      </c>
      <c r="D43637" t="s">
        <v>6</v>
      </c>
      <c r="E43637" t="s">
        <v>19</v>
      </c>
    </row>
    <row r="43638" spans="1:5" x14ac:dyDescent="0.25">
      <c r="A43638" t="s">
        <v>468</v>
      </c>
      <c r="B43638" t="s">
        <v>6</v>
      </c>
      <c r="C43638" t="s">
        <v>468</v>
      </c>
      <c r="D43638" t="s">
        <v>6</v>
      </c>
      <c r="E43638" t="s">
        <v>19</v>
      </c>
    </row>
    <row r="43639" spans="1:5" x14ac:dyDescent="0.25">
      <c r="A43639" t="s">
        <v>2525</v>
      </c>
      <c r="B43639" t="s">
        <v>6</v>
      </c>
      <c r="C43639" t="s">
        <v>1224</v>
      </c>
      <c r="D43639" t="s">
        <v>8</v>
      </c>
      <c r="E43639" t="s">
        <v>1232</v>
      </c>
    </row>
    <row r="43640" spans="1:5" x14ac:dyDescent="0.25">
      <c r="A43640" t="s">
        <v>468</v>
      </c>
      <c r="B43640" t="s">
        <v>559</v>
      </c>
      <c r="C43640" t="s">
        <v>468</v>
      </c>
      <c r="D43640" t="s">
        <v>559</v>
      </c>
      <c r="E43640" t="s">
        <v>562</v>
      </c>
    </row>
    <row r="43641" spans="1:5" x14ac:dyDescent="0.25">
      <c r="A43641" t="s">
        <v>468</v>
      </c>
      <c r="B43641" t="s">
        <v>559</v>
      </c>
      <c r="C43641" t="s">
        <v>468</v>
      </c>
      <c r="D43641" t="s">
        <v>559</v>
      </c>
      <c r="E43641" t="s">
        <v>562</v>
      </c>
    </row>
    <row r="43642" spans="1:5" x14ac:dyDescent="0.25">
      <c r="A43642" t="s">
        <v>468</v>
      </c>
      <c r="B43642" t="s">
        <v>559</v>
      </c>
      <c r="C43642" t="s">
        <v>468</v>
      </c>
      <c r="D43642" t="s">
        <v>559</v>
      </c>
      <c r="E43642" t="s">
        <v>562</v>
      </c>
    </row>
    <row r="43643" spans="1:5" x14ac:dyDescent="0.25">
      <c r="A43643" t="s">
        <v>468</v>
      </c>
      <c r="B43643" t="s">
        <v>559</v>
      </c>
      <c r="C43643" t="s">
        <v>468</v>
      </c>
      <c r="D43643" t="s">
        <v>559</v>
      </c>
      <c r="E43643" t="s">
        <v>562</v>
      </c>
    </row>
    <row r="43644" spans="1:5" x14ac:dyDescent="0.25">
      <c r="A43644" t="s">
        <v>468</v>
      </c>
      <c r="B43644" t="s">
        <v>559</v>
      </c>
      <c r="C43644" t="s">
        <v>468</v>
      </c>
      <c r="D43644" t="s">
        <v>559</v>
      </c>
      <c r="E43644" t="s">
        <v>562</v>
      </c>
    </row>
    <row r="43645" spans="1:5" x14ac:dyDescent="0.25">
      <c r="A43645" t="s">
        <v>468</v>
      </c>
      <c r="B43645" t="s">
        <v>559</v>
      </c>
      <c r="C43645" t="s">
        <v>468</v>
      </c>
      <c r="D43645" t="s">
        <v>559</v>
      </c>
      <c r="E43645" t="s">
        <v>562</v>
      </c>
    </row>
    <row r="43646" spans="1:5" x14ac:dyDescent="0.25">
      <c r="A43646" t="s">
        <v>468</v>
      </c>
      <c r="B43646" t="s">
        <v>559</v>
      </c>
      <c r="C43646" t="s">
        <v>468</v>
      </c>
      <c r="D43646" t="s">
        <v>559</v>
      </c>
      <c r="E43646" t="s">
        <v>562</v>
      </c>
    </row>
    <row r="43647" spans="1:5" x14ac:dyDescent="0.25">
      <c r="A43647" t="s">
        <v>468</v>
      </c>
      <c r="B43647" t="s">
        <v>559</v>
      </c>
      <c r="C43647" t="s">
        <v>468</v>
      </c>
      <c r="D43647" t="s">
        <v>559</v>
      </c>
      <c r="E43647" t="s">
        <v>562</v>
      </c>
    </row>
    <row r="43648" spans="1:5" x14ac:dyDescent="0.25">
      <c r="A43648" t="s">
        <v>468</v>
      </c>
      <c r="B43648" t="s">
        <v>559</v>
      </c>
      <c r="C43648" t="s">
        <v>468</v>
      </c>
      <c r="D43648" t="s">
        <v>559</v>
      </c>
      <c r="E43648" t="s">
        <v>562</v>
      </c>
    </row>
    <row r="43649" spans="1:5" x14ac:dyDescent="0.25">
      <c r="A43649" t="s">
        <v>468</v>
      </c>
      <c r="B43649" t="s">
        <v>559</v>
      </c>
      <c r="C43649" t="s">
        <v>468</v>
      </c>
      <c r="D43649" t="s">
        <v>559</v>
      </c>
      <c r="E43649" t="s">
        <v>562</v>
      </c>
    </row>
    <row r="43650" spans="1:5" x14ac:dyDescent="0.25">
      <c r="A43650" t="s">
        <v>468</v>
      </c>
      <c r="B43650" t="s">
        <v>559</v>
      </c>
      <c r="C43650" t="s">
        <v>468</v>
      </c>
      <c r="D43650" t="s">
        <v>559</v>
      </c>
      <c r="E43650" t="s">
        <v>562</v>
      </c>
    </row>
    <row r="43651" spans="1:5" x14ac:dyDescent="0.25">
      <c r="A43651" t="s">
        <v>468</v>
      </c>
      <c r="B43651" t="s">
        <v>559</v>
      </c>
      <c r="C43651" t="s">
        <v>468</v>
      </c>
      <c r="D43651" t="s">
        <v>559</v>
      </c>
      <c r="E43651" t="s">
        <v>562</v>
      </c>
    </row>
    <row r="43652" spans="1:5" x14ac:dyDescent="0.25">
      <c r="A43652" t="s">
        <v>468</v>
      </c>
      <c r="B43652" t="s">
        <v>559</v>
      </c>
      <c r="C43652" t="s">
        <v>468</v>
      </c>
      <c r="D43652" t="s">
        <v>559</v>
      </c>
      <c r="E43652" t="s">
        <v>562</v>
      </c>
    </row>
    <row r="43653" spans="1:5" x14ac:dyDescent="0.25">
      <c r="A43653" t="s">
        <v>468</v>
      </c>
      <c r="B43653" t="s">
        <v>559</v>
      </c>
      <c r="C43653" t="s">
        <v>468</v>
      </c>
      <c r="D43653" t="s">
        <v>559</v>
      </c>
      <c r="E43653" t="s">
        <v>562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4"/>
  <sheetViews>
    <sheetView workbookViewId="0">
      <selection activeCell="D15" sqref="D15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2506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2506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2506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2507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2507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2507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2509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2509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2509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2510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2510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2510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2511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2511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2511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2512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2512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2512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2513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2513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2513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2514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2514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2514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2515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2515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2515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2516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2516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2516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2524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2524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2524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  <row r="7752" spans="1:5" x14ac:dyDescent="0.25">
      <c r="A7752" t="s">
        <v>468</v>
      </c>
      <c r="B7752" t="s">
        <v>6</v>
      </c>
      <c r="C7752" t="s">
        <v>468</v>
      </c>
      <c r="D7752" t="s">
        <v>6</v>
      </c>
      <c r="E7752" t="s">
        <v>19</v>
      </c>
    </row>
    <row r="7753" spans="1:5" x14ac:dyDescent="0.25">
      <c r="A7753" t="s">
        <v>468</v>
      </c>
      <c r="B7753" t="s">
        <v>6</v>
      </c>
      <c r="C7753" t="s">
        <v>468</v>
      </c>
      <c r="D7753" t="s">
        <v>6</v>
      </c>
      <c r="E7753" t="s">
        <v>19</v>
      </c>
    </row>
    <row r="7754" spans="1:5" x14ac:dyDescent="0.25">
      <c r="A7754" t="s">
        <v>468</v>
      </c>
      <c r="B7754" t="s">
        <v>6</v>
      </c>
      <c r="C7754" t="s">
        <v>468</v>
      </c>
      <c r="D7754" t="s">
        <v>6</v>
      </c>
      <c r="E7754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A25" zoomScaleNormal="100" workbookViewId="0">
      <selection activeCell="D32" sqref="D3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2519</v>
      </c>
      <c r="J2" t="s">
        <v>2231</v>
      </c>
      <c r="K2" t="s">
        <v>2517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2519</v>
      </c>
      <c r="J3" t="s">
        <v>2232</v>
      </c>
      <c r="K3" t="s">
        <v>2517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2519</v>
      </c>
      <c r="F4" s="5" t="s">
        <v>1731</v>
      </c>
      <c r="G4" t="s">
        <v>1982</v>
      </c>
      <c r="H4" s="5" t="s">
        <v>535</v>
      </c>
      <c r="I4" s="5" t="s">
        <v>2519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15" t="s">
        <v>2520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2519</v>
      </c>
      <c r="J5" t="s">
        <v>2234</v>
      </c>
      <c r="K5" t="s">
        <v>2517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2519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2519</v>
      </c>
      <c r="J7" t="s">
        <v>2236</v>
      </c>
      <c r="K7" t="s">
        <v>2517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2519</v>
      </c>
      <c r="F8" s="5" t="s">
        <v>1735</v>
      </c>
      <c r="G8" t="s">
        <v>1986</v>
      </c>
      <c r="H8" s="5" t="s">
        <v>535</v>
      </c>
      <c r="I8" s="5" t="s">
        <v>2519</v>
      </c>
      <c r="J8" t="s">
        <v>2237</v>
      </c>
      <c r="K8" t="s">
        <v>2517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2519</v>
      </c>
      <c r="J9" t="s">
        <v>2238</v>
      </c>
      <c r="K9" t="s">
        <v>2517</v>
      </c>
      <c r="L9" t="s">
        <v>1329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2519</v>
      </c>
      <c r="J10" t="s">
        <v>2239</v>
      </c>
      <c r="K10" t="s">
        <v>1329</v>
      </c>
      <c r="L10" t="s">
        <v>1329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2519</v>
      </c>
      <c r="J11" t="s">
        <v>2240</v>
      </c>
      <c r="K11" t="s">
        <v>2517</v>
      </c>
      <c r="L11" t="s">
        <v>1329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2519</v>
      </c>
      <c r="J12" t="s">
        <v>2241</v>
      </c>
      <c r="K12" t="s">
        <v>2517</v>
      </c>
      <c r="L12" t="s">
        <v>1329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2519</v>
      </c>
      <c r="J13" t="s">
        <v>2242</v>
      </c>
      <c r="K13" t="s">
        <v>2517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2519</v>
      </c>
      <c r="J14" t="s">
        <v>2243</v>
      </c>
      <c r="K14" t="s">
        <v>2517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2519</v>
      </c>
      <c r="J15" t="s">
        <v>2244</v>
      </c>
      <c r="K15" t="s">
        <v>2517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2519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2519</v>
      </c>
      <c r="J17" t="s">
        <v>2246</v>
      </c>
      <c r="K17" t="s">
        <v>2517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2519</v>
      </c>
      <c r="J18" t="s">
        <v>2247</v>
      </c>
      <c r="K18" t="s">
        <v>2517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2519</v>
      </c>
      <c r="J19" t="s">
        <v>2248</v>
      </c>
      <c r="K19" t="s">
        <v>2517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2519</v>
      </c>
      <c r="F20" s="5" t="s">
        <v>1747</v>
      </c>
      <c r="G20" t="s">
        <v>1998</v>
      </c>
      <c r="H20" s="5" t="s">
        <v>535</v>
      </c>
      <c r="I20" s="5" t="s">
        <v>2519</v>
      </c>
      <c r="J20" t="s">
        <v>2249</v>
      </c>
      <c r="K20" t="s">
        <v>2517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2519</v>
      </c>
      <c r="J21" t="s">
        <v>2250</v>
      </c>
      <c r="K21" t="s">
        <v>2517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2519</v>
      </c>
      <c r="J22" t="s">
        <v>2251</v>
      </c>
      <c r="K22" t="s">
        <v>2517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2519</v>
      </c>
      <c r="F23" s="5" t="s">
        <v>1750</v>
      </c>
      <c r="G23" t="s">
        <v>2001</v>
      </c>
      <c r="H23" s="5" t="s">
        <v>535</v>
      </c>
      <c r="I23" s="5" t="s">
        <v>2519</v>
      </c>
      <c r="J23" t="s">
        <v>2252</v>
      </c>
      <c r="K23" t="s">
        <v>2517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2519</v>
      </c>
      <c r="J24" t="s">
        <v>2253</v>
      </c>
      <c r="K24" t="s">
        <v>2517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2519</v>
      </c>
      <c r="J25" t="s">
        <v>2254</v>
      </c>
      <c r="K25" t="s">
        <v>2517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2519</v>
      </c>
      <c r="J26" t="s">
        <v>2255</v>
      </c>
      <c r="K26" t="s">
        <v>2517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2519</v>
      </c>
      <c r="J27" t="s">
        <v>2256</v>
      </c>
      <c r="K27" t="s">
        <v>2517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2519</v>
      </c>
      <c r="J28" t="s">
        <v>2257</v>
      </c>
      <c r="K28" t="s">
        <v>2517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2519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15" t="s">
        <v>2521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2519</v>
      </c>
      <c r="J30" t="s">
        <v>2259</v>
      </c>
      <c r="K30" t="s">
        <v>2517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2519</v>
      </c>
      <c r="F31" s="5" t="s">
        <v>1758</v>
      </c>
      <c r="G31" t="s">
        <v>2009</v>
      </c>
      <c r="H31" s="5" t="s">
        <v>535</v>
      </c>
      <c r="I31" s="5" t="s">
        <v>2519</v>
      </c>
      <c r="J31" t="s">
        <v>2260</v>
      </c>
      <c r="K31" t="s">
        <v>2517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2519</v>
      </c>
      <c r="J32" t="s">
        <v>2261</v>
      </c>
      <c r="K32" t="s">
        <v>2517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2519</v>
      </c>
      <c r="J33" t="s">
        <v>2262</v>
      </c>
      <c r="K33" t="s">
        <v>2517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2519</v>
      </c>
      <c r="J34" t="s">
        <v>2263</v>
      </c>
      <c r="K34" t="s">
        <v>2517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2519</v>
      </c>
      <c r="J35" t="s">
        <v>2264</v>
      </c>
      <c r="K35" t="s">
        <v>2517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2519</v>
      </c>
      <c r="J36" t="s">
        <v>2265</v>
      </c>
      <c r="K36" t="s">
        <v>2517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2519</v>
      </c>
      <c r="J37" t="s">
        <v>2266</v>
      </c>
      <c r="K37" t="s">
        <v>2517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2519</v>
      </c>
      <c r="J38" t="s">
        <v>2267</v>
      </c>
      <c r="K38" t="s">
        <v>2517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2519</v>
      </c>
      <c r="J39" t="s">
        <v>2268</v>
      </c>
      <c r="K39" t="s">
        <v>2517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2519</v>
      </c>
      <c r="J40" t="s">
        <v>2269</v>
      </c>
      <c r="K40" t="s">
        <v>2517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2519</v>
      </c>
      <c r="J41" t="s">
        <v>2270</v>
      </c>
      <c r="K41" t="s">
        <v>2517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2519</v>
      </c>
      <c r="J42" t="s">
        <v>2271</v>
      </c>
      <c r="K42" t="s">
        <v>2517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2519</v>
      </c>
      <c r="J43" t="s">
        <v>2272</v>
      </c>
      <c r="K43" t="s">
        <v>2517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2519</v>
      </c>
      <c r="J44" t="s">
        <v>2273</v>
      </c>
      <c r="K44" t="s">
        <v>2517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2519</v>
      </c>
      <c r="J45" t="s">
        <v>2274</v>
      </c>
      <c r="K45" t="s">
        <v>2517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2519</v>
      </c>
      <c r="J46" t="s">
        <v>2275</v>
      </c>
      <c r="K46" t="s">
        <v>2517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2519</v>
      </c>
      <c r="J47" t="s">
        <v>2276</v>
      </c>
      <c r="K47" t="s">
        <v>2517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2519</v>
      </c>
      <c r="J48" t="s">
        <v>2277</v>
      </c>
      <c r="K48" t="s">
        <v>2517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2519</v>
      </c>
      <c r="J49" t="s">
        <v>2278</v>
      </c>
      <c r="K49" t="s">
        <v>2517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2519</v>
      </c>
      <c r="J50" t="s">
        <v>2279</v>
      </c>
      <c r="K50" t="s">
        <v>2517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2519</v>
      </c>
      <c r="J51" t="s">
        <v>2280</v>
      </c>
      <c r="K51" t="s">
        <v>2517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2519</v>
      </c>
      <c r="F52" s="5" t="s">
        <v>1779</v>
      </c>
      <c r="G52" t="s">
        <v>2030</v>
      </c>
      <c r="H52" s="5" t="s">
        <v>535</v>
      </c>
      <c r="I52" s="5" t="s">
        <v>2519</v>
      </c>
      <c r="J52" t="s">
        <v>2281</v>
      </c>
      <c r="K52" t="s">
        <v>2517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2519</v>
      </c>
      <c r="J53" t="s">
        <v>2282</v>
      </c>
      <c r="K53" t="s">
        <v>2517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2519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2519</v>
      </c>
      <c r="K55" t="s">
        <v>1329</v>
      </c>
      <c r="L55" t="s">
        <v>1329</v>
      </c>
      <c r="M55" t="s">
        <v>1329</v>
      </c>
      <c r="N55" t="s">
        <v>1329</v>
      </c>
      <c r="O55" s="4" t="s">
        <v>1329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2519</v>
      </c>
      <c r="J56" t="s">
        <v>2284</v>
      </c>
      <c r="K56" t="s">
        <v>2517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2519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2519</v>
      </c>
      <c r="J58" t="s">
        <v>2286</v>
      </c>
      <c r="K58" t="s">
        <v>2517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2519</v>
      </c>
      <c r="J59" t="s">
        <v>2287</v>
      </c>
      <c r="K59" t="s">
        <v>2517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2519</v>
      </c>
      <c r="J60" t="s">
        <v>2288</v>
      </c>
      <c r="K60" t="s">
        <v>2517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2519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2519</v>
      </c>
      <c r="J62" t="s">
        <v>2290</v>
      </c>
      <c r="K62" t="s">
        <v>2517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2519</v>
      </c>
      <c r="F63" s="5" t="s">
        <v>1790</v>
      </c>
      <c r="G63" t="s">
        <v>2041</v>
      </c>
      <c r="H63" s="5" t="s">
        <v>535</v>
      </c>
      <c r="I63" s="5" t="s">
        <v>2519</v>
      </c>
      <c r="J63" t="s">
        <v>2291</v>
      </c>
      <c r="K63" t="s">
        <v>2517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2519</v>
      </c>
      <c r="F64" s="5" t="s">
        <v>1791</v>
      </c>
      <c r="G64" t="s">
        <v>2042</v>
      </c>
      <c r="H64" s="5" t="s">
        <v>535</v>
      </c>
      <c r="I64" s="5" t="s">
        <v>2519</v>
      </c>
      <c r="J64" t="s">
        <v>2292</v>
      </c>
      <c r="K64" t="s">
        <v>2517</v>
      </c>
      <c r="L64" t="s">
        <v>1329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2519</v>
      </c>
      <c r="F65" s="5" t="s">
        <v>1792</v>
      </c>
      <c r="G65" t="s">
        <v>2043</v>
      </c>
      <c r="H65" s="5" t="s">
        <v>535</v>
      </c>
      <c r="I65" s="5" t="s">
        <v>2519</v>
      </c>
      <c r="J65" t="s">
        <v>2293</v>
      </c>
      <c r="K65" t="s">
        <v>2517</v>
      </c>
      <c r="L65" t="s">
        <v>1329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2519</v>
      </c>
      <c r="F66" s="5" t="s">
        <v>1793</v>
      </c>
      <c r="G66" t="s">
        <v>2044</v>
      </c>
      <c r="H66" s="5" t="s">
        <v>535</v>
      </c>
      <c r="I66" s="5" t="s">
        <v>2519</v>
      </c>
      <c r="J66" t="s">
        <v>2294</v>
      </c>
      <c r="K66" t="s">
        <v>2517</v>
      </c>
      <c r="L66" t="s">
        <v>1329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2519</v>
      </c>
      <c r="F67" s="5" t="s">
        <v>1794</v>
      </c>
      <c r="G67" t="s">
        <v>2045</v>
      </c>
      <c r="H67" s="5" t="s">
        <v>535</v>
      </c>
      <c r="I67" s="5" t="s">
        <v>2519</v>
      </c>
      <c r="J67" t="s">
        <v>2295</v>
      </c>
      <c r="K67" t="s">
        <v>1329</v>
      </c>
      <c r="L67" t="s">
        <v>1329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2519</v>
      </c>
      <c r="F68" s="5" t="s">
        <v>1795</v>
      </c>
      <c r="G68" t="s">
        <v>2046</v>
      </c>
      <c r="H68" s="5" t="s">
        <v>535</v>
      </c>
      <c r="I68" s="5" t="s">
        <v>2519</v>
      </c>
      <c r="J68" t="s">
        <v>2296</v>
      </c>
      <c r="K68" t="s">
        <v>2517</v>
      </c>
      <c r="L68" t="s">
        <v>1329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2519</v>
      </c>
      <c r="F69" s="5" t="s">
        <v>1796</v>
      </c>
      <c r="G69" t="s">
        <v>2047</v>
      </c>
      <c r="H69" s="5" t="s">
        <v>535</v>
      </c>
      <c r="I69" s="5" t="s">
        <v>2519</v>
      </c>
      <c r="J69" t="s">
        <v>2297</v>
      </c>
      <c r="K69" t="s">
        <v>2517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2519</v>
      </c>
      <c r="F70" s="5" t="s">
        <v>1797</v>
      </c>
      <c r="G70" t="s">
        <v>2048</v>
      </c>
      <c r="H70" s="5" t="s">
        <v>535</v>
      </c>
      <c r="I70" s="5" t="s">
        <v>2519</v>
      </c>
      <c r="J70" t="s">
        <v>2298</v>
      </c>
      <c r="K70" t="s">
        <v>2517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2519</v>
      </c>
      <c r="F71" s="5" t="s">
        <v>1798</v>
      </c>
      <c r="G71" t="s">
        <v>2049</v>
      </c>
      <c r="H71" s="5" t="s">
        <v>535</v>
      </c>
      <c r="I71" s="5" t="s">
        <v>2519</v>
      </c>
      <c r="J71" t="s">
        <v>2299</v>
      </c>
      <c r="K71" t="s">
        <v>2517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2519</v>
      </c>
      <c r="F72" s="5" t="s">
        <v>1799</v>
      </c>
      <c r="G72" t="s">
        <v>2050</v>
      </c>
      <c r="H72" s="5" t="s">
        <v>535</v>
      </c>
      <c r="I72" s="5" t="s">
        <v>2519</v>
      </c>
      <c r="J72" t="s">
        <v>2300</v>
      </c>
      <c r="K72" t="s">
        <v>2517</v>
      </c>
      <c r="L72" t="s">
        <v>1329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2519</v>
      </c>
      <c r="F73" s="5" t="s">
        <v>1800</v>
      </c>
      <c r="G73" t="s">
        <v>2051</v>
      </c>
      <c r="H73" s="5" t="s">
        <v>535</v>
      </c>
      <c r="I73" s="5" t="s">
        <v>2519</v>
      </c>
      <c r="J73" t="s">
        <v>2301</v>
      </c>
      <c r="K73" t="s">
        <v>2517</v>
      </c>
      <c r="L73" t="s">
        <v>1329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2519</v>
      </c>
      <c r="F74" s="5" t="s">
        <v>1801</v>
      </c>
      <c r="G74" t="s">
        <v>2052</v>
      </c>
      <c r="H74" s="5" t="s">
        <v>535</v>
      </c>
      <c r="I74" s="5" t="s">
        <v>2519</v>
      </c>
      <c r="J74" t="s">
        <v>2302</v>
      </c>
      <c r="K74" t="s">
        <v>2517</v>
      </c>
      <c r="L74" t="s">
        <v>1329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2519</v>
      </c>
      <c r="F75" s="5" t="s">
        <v>1802</v>
      </c>
      <c r="G75" t="s">
        <v>2053</v>
      </c>
      <c r="H75" s="5" t="s">
        <v>535</v>
      </c>
      <c r="I75" s="5" t="s">
        <v>2519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1329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2519</v>
      </c>
      <c r="F76" s="5" t="s">
        <v>1803</v>
      </c>
      <c r="G76" t="s">
        <v>2054</v>
      </c>
      <c r="H76" s="5" t="s">
        <v>535</v>
      </c>
      <c r="I76" s="5" t="s">
        <v>2519</v>
      </c>
      <c r="J76" t="s">
        <v>2304</v>
      </c>
      <c r="K76" t="s">
        <v>2517</v>
      </c>
      <c r="L76" t="s">
        <v>1329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2519</v>
      </c>
      <c r="F77" s="5" t="s">
        <v>1804</v>
      </c>
      <c r="G77" t="s">
        <v>2055</v>
      </c>
      <c r="H77" s="5" t="s">
        <v>535</v>
      </c>
      <c r="I77" s="5" t="s">
        <v>2519</v>
      </c>
      <c r="J77" t="s">
        <v>2305</v>
      </c>
      <c r="K77" t="s">
        <v>2517</v>
      </c>
      <c r="L77" t="s">
        <v>1329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2519</v>
      </c>
      <c r="F78" s="5" t="s">
        <v>1805</v>
      </c>
      <c r="G78" t="s">
        <v>2056</v>
      </c>
      <c r="H78" s="5" t="s">
        <v>535</v>
      </c>
      <c r="I78" s="5" t="s">
        <v>2519</v>
      </c>
      <c r="J78" t="s">
        <v>2306</v>
      </c>
      <c r="K78" t="s">
        <v>2517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2519</v>
      </c>
      <c r="F79" s="5" t="s">
        <v>1806</v>
      </c>
      <c r="G79" t="s">
        <v>2057</v>
      </c>
      <c r="H79" s="5" t="s">
        <v>535</v>
      </c>
      <c r="I79" s="5" t="s">
        <v>2519</v>
      </c>
      <c r="J79" t="s">
        <v>2307</v>
      </c>
      <c r="K79" t="s">
        <v>2517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2519</v>
      </c>
      <c r="F80" s="5" t="s">
        <v>1807</v>
      </c>
      <c r="G80" t="s">
        <v>2058</v>
      </c>
      <c r="H80" s="5" t="s">
        <v>535</v>
      </c>
      <c r="I80" s="5" t="s">
        <v>2519</v>
      </c>
      <c r="J80" t="s">
        <v>2308</v>
      </c>
      <c r="K80" t="s">
        <v>2517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2519</v>
      </c>
      <c r="F81" s="5" t="s">
        <v>1808</v>
      </c>
      <c r="G81" t="s">
        <v>2059</v>
      </c>
      <c r="H81" s="5" t="s">
        <v>535</v>
      </c>
      <c r="I81" s="5" t="s">
        <v>2519</v>
      </c>
      <c r="J81" t="s">
        <v>2309</v>
      </c>
      <c r="K81" t="s">
        <v>2517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2519</v>
      </c>
      <c r="F82" s="5" t="s">
        <v>1809</v>
      </c>
      <c r="G82" t="s">
        <v>2060</v>
      </c>
      <c r="H82" s="5" t="s">
        <v>535</v>
      </c>
      <c r="I82" s="5" t="s">
        <v>2519</v>
      </c>
      <c r="J82" t="s">
        <v>2310</v>
      </c>
      <c r="K82" t="s">
        <v>2517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2519</v>
      </c>
      <c r="F83" s="5" t="s">
        <v>1810</v>
      </c>
      <c r="G83" t="s">
        <v>2061</v>
      </c>
      <c r="H83" s="5" t="s">
        <v>535</v>
      </c>
      <c r="I83" s="5" t="s">
        <v>2519</v>
      </c>
      <c r="J83" t="s">
        <v>2311</v>
      </c>
      <c r="K83" t="s">
        <v>2517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2519</v>
      </c>
      <c r="F84" s="5" t="s">
        <v>1811</v>
      </c>
      <c r="G84" t="s">
        <v>2062</v>
      </c>
      <c r="H84" s="5" t="s">
        <v>535</v>
      </c>
      <c r="I84" s="5" t="s">
        <v>2519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2519</v>
      </c>
      <c r="F85" s="5" t="s">
        <v>1812</v>
      </c>
      <c r="G85" t="s">
        <v>2063</v>
      </c>
      <c r="H85" s="5" t="s">
        <v>535</v>
      </c>
      <c r="I85" s="5" t="s">
        <v>2519</v>
      </c>
      <c r="J85" t="s">
        <v>2313</v>
      </c>
      <c r="K85" t="s">
        <v>2517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2519</v>
      </c>
      <c r="F86" s="5" t="s">
        <v>1813</v>
      </c>
      <c r="G86" t="s">
        <v>2064</v>
      </c>
      <c r="H86" s="5" t="s">
        <v>535</v>
      </c>
      <c r="I86" s="5" t="s">
        <v>2519</v>
      </c>
      <c r="J86" t="s">
        <v>2314</v>
      </c>
      <c r="K86" t="s">
        <v>2517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2519</v>
      </c>
      <c r="F87" s="5" t="s">
        <v>1814</v>
      </c>
      <c r="G87" t="s">
        <v>2065</v>
      </c>
      <c r="H87" s="5" t="s">
        <v>535</v>
      </c>
      <c r="I87" s="5" t="s">
        <v>2519</v>
      </c>
      <c r="J87" t="s">
        <v>2315</v>
      </c>
      <c r="K87" t="s">
        <v>2517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2519</v>
      </c>
      <c r="F88" s="5" t="s">
        <v>1815</v>
      </c>
      <c r="G88" t="s">
        <v>2066</v>
      </c>
      <c r="H88" s="5" t="s">
        <v>535</v>
      </c>
      <c r="I88" s="5" t="s">
        <v>2519</v>
      </c>
      <c r="J88" t="s">
        <v>2316</v>
      </c>
      <c r="K88" t="s">
        <v>2517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2519</v>
      </c>
      <c r="F89" s="5" t="s">
        <v>1816</v>
      </c>
      <c r="G89" t="s">
        <v>2067</v>
      </c>
      <c r="H89" s="5" t="s">
        <v>535</v>
      </c>
      <c r="I89" s="5" t="s">
        <v>2519</v>
      </c>
      <c r="J89" t="s">
        <v>2317</v>
      </c>
      <c r="K89" t="s">
        <v>2517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2519</v>
      </c>
      <c r="F90" s="5" t="s">
        <v>1817</v>
      </c>
      <c r="G90" t="s">
        <v>2068</v>
      </c>
      <c r="H90" s="5" t="s">
        <v>535</v>
      </c>
      <c r="I90" s="5" t="s">
        <v>2519</v>
      </c>
      <c r="J90" t="s">
        <v>2318</v>
      </c>
      <c r="K90" t="s">
        <v>2517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2519</v>
      </c>
      <c r="F91" s="5" t="s">
        <v>1818</v>
      </c>
      <c r="G91" t="s">
        <v>2069</v>
      </c>
      <c r="H91" s="5" t="s">
        <v>535</v>
      </c>
      <c r="I91" s="5" t="s">
        <v>2519</v>
      </c>
      <c r="J91" t="s">
        <v>2319</v>
      </c>
      <c r="K91" t="s">
        <v>2517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2519</v>
      </c>
      <c r="F92" s="5" t="s">
        <v>1819</v>
      </c>
      <c r="G92" t="s">
        <v>2070</v>
      </c>
      <c r="H92" s="5" t="s">
        <v>535</v>
      </c>
      <c r="I92" s="5" t="s">
        <v>2519</v>
      </c>
      <c r="J92" t="s">
        <v>2320</v>
      </c>
      <c r="K92" t="s">
        <v>2517</v>
      </c>
      <c r="L92" t="s">
        <v>1329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2519</v>
      </c>
      <c r="F93" s="5" t="s">
        <v>1820</v>
      </c>
      <c r="G93" t="s">
        <v>2071</v>
      </c>
      <c r="H93" s="5" t="s">
        <v>535</v>
      </c>
      <c r="I93" s="5" t="s">
        <v>2519</v>
      </c>
      <c r="J93" t="s">
        <v>2321</v>
      </c>
      <c r="K93" t="s">
        <v>2517</v>
      </c>
      <c r="L93" t="s">
        <v>1329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2519</v>
      </c>
      <c r="F94" s="5" t="s">
        <v>1821</v>
      </c>
      <c r="G94" t="s">
        <v>2072</v>
      </c>
      <c r="H94" s="5" t="s">
        <v>535</v>
      </c>
      <c r="I94" s="5" t="s">
        <v>2519</v>
      </c>
      <c r="J94" t="s">
        <v>2322</v>
      </c>
      <c r="K94" t="s">
        <v>2517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2519</v>
      </c>
      <c r="F95" s="5" t="s">
        <v>1822</v>
      </c>
      <c r="G95" t="s">
        <v>2073</v>
      </c>
      <c r="H95" s="5" t="s">
        <v>535</v>
      </c>
      <c r="I95" s="5" t="s">
        <v>2519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2519</v>
      </c>
      <c r="F96" s="5" t="s">
        <v>1823</v>
      </c>
      <c r="G96" t="s">
        <v>2074</v>
      </c>
      <c r="H96" s="5" t="s">
        <v>535</v>
      </c>
      <c r="I96" s="5" t="s">
        <v>2519</v>
      </c>
      <c r="J96" t="s">
        <v>2324</v>
      </c>
      <c r="K96" t="s">
        <v>2517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2519</v>
      </c>
      <c r="F97" s="5" t="s">
        <v>1824</v>
      </c>
      <c r="G97" t="s">
        <v>2075</v>
      </c>
      <c r="H97" s="5" t="s">
        <v>535</v>
      </c>
      <c r="I97" s="5" t="s">
        <v>2519</v>
      </c>
      <c r="J97" t="s">
        <v>2325</v>
      </c>
      <c r="K97" t="s">
        <v>2517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2519</v>
      </c>
      <c r="F98" s="5" t="s">
        <v>1825</v>
      </c>
      <c r="G98" t="s">
        <v>2076</v>
      </c>
      <c r="H98" s="5" t="s">
        <v>535</v>
      </c>
      <c r="I98" s="5" t="s">
        <v>2519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15" t="s">
        <v>2522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2519</v>
      </c>
      <c r="F99" s="5" t="s">
        <v>1826</v>
      </c>
      <c r="G99" t="s">
        <v>2077</v>
      </c>
      <c r="H99" s="5" t="s">
        <v>535</v>
      </c>
      <c r="I99" s="5" t="s">
        <v>2519</v>
      </c>
      <c r="J99" t="s">
        <v>2327</v>
      </c>
      <c r="K99" t="s">
        <v>2517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2519</v>
      </c>
      <c r="F100" s="5" t="s">
        <v>1827</v>
      </c>
      <c r="G100" t="s">
        <v>2078</v>
      </c>
      <c r="H100" s="5" t="s">
        <v>535</v>
      </c>
      <c r="I100" s="5" t="s">
        <v>2519</v>
      </c>
      <c r="J100" t="s">
        <v>2328</v>
      </c>
      <c r="K100" t="s">
        <v>2517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2519</v>
      </c>
      <c r="F101" s="5" t="s">
        <v>1828</v>
      </c>
      <c r="G101" t="s">
        <v>2079</v>
      </c>
      <c r="H101" s="5" t="s">
        <v>535</v>
      </c>
      <c r="I101" s="5" t="s">
        <v>2519</v>
      </c>
      <c r="J101" t="s">
        <v>2329</v>
      </c>
      <c r="K101" t="s">
        <v>2517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2519</v>
      </c>
      <c r="F102" s="5" t="s">
        <v>1829</v>
      </c>
      <c r="G102" t="s">
        <v>2080</v>
      </c>
      <c r="H102" s="5" t="s">
        <v>535</v>
      </c>
      <c r="I102" s="5" t="s">
        <v>2519</v>
      </c>
      <c r="J102" t="s">
        <v>2330</v>
      </c>
      <c r="K102" t="s">
        <v>2517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2519</v>
      </c>
      <c r="F103" s="5" t="s">
        <v>1830</v>
      </c>
      <c r="G103" t="s">
        <v>2081</v>
      </c>
      <c r="H103" s="5" t="s">
        <v>535</v>
      </c>
      <c r="I103" s="5" t="s">
        <v>2519</v>
      </c>
      <c r="J103" t="s">
        <v>2331</v>
      </c>
      <c r="K103" t="s">
        <v>2517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2519</v>
      </c>
      <c r="F104" s="5" t="s">
        <v>1831</v>
      </c>
      <c r="G104" t="s">
        <v>2082</v>
      </c>
      <c r="H104" s="5" t="s">
        <v>535</v>
      </c>
      <c r="I104" s="5" t="s">
        <v>2519</v>
      </c>
      <c r="J104" t="s">
        <v>2332</v>
      </c>
      <c r="K104" t="s">
        <v>2517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2519</v>
      </c>
      <c r="F105" s="5" t="s">
        <v>1832</v>
      </c>
      <c r="G105" t="s">
        <v>2083</v>
      </c>
      <c r="H105" s="5" t="s">
        <v>535</v>
      </c>
      <c r="I105" s="5" t="s">
        <v>2519</v>
      </c>
      <c r="J105" t="s">
        <v>2333</v>
      </c>
      <c r="K105" t="s">
        <v>2517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2519</v>
      </c>
      <c r="F106" s="5" t="s">
        <v>1833</v>
      </c>
      <c r="G106" t="s">
        <v>2084</v>
      </c>
      <c r="H106" s="5" t="s">
        <v>535</v>
      </c>
      <c r="I106" s="5" t="s">
        <v>2519</v>
      </c>
      <c r="J106" t="s">
        <v>2334</v>
      </c>
      <c r="K106" t="s">
        <v>2517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2519</v>
      </c>
      <c r="F107" s="5" t="s">
        <v>1834</v>
      </c>
      <c r="G107" t="s">
        <v>2085</v>
      </c>
      <c r="H107" s="5" t="s">
        <v>535</v>
      </c>
      <c r="I107" s="5" t="s">
        <v>2519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2519</v>
      </c>
      <c r="F108" s="5" t="s">
        <v>1835</v>
      </c>
      <c r="G108" t="s">
        <v>2086</v>
      </c>
      <c r="H108" s="5" t="s">
        <v>535</v>
      </c>
      <c r="I108" s="5" t="s">
        <v>2519</v>
      </c>
      <c r="J108" t="s">
        <v>2336</v>
      </c>
      <c r="K108" t="s">
        <v>2517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2519</v>
      </c>
      <c r="F109" s="5" t="s">
        <v>1836</v>
      </c>
      <c r="G109" t="s">
        <v>2087</v>
      </c>
      <c r="H109" s="5" t="s">
        <v>535</v>
      </c>
      <c r="I109" s="5" t="s">
        <v>2519</v>
      </c>
      <c r="J109" t="s">
        <v>2337</v>
      </c>
      <c r="K109" t="s">
        <v>2517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2519</v>
      </c>
      <c r="F110" s="5" t="s">
        <v>1837</v>
      </c>
      <c r="G110" t="s">
        <v>2088</v>
      </c>
      <c r="H110" s="5" t="s">
        <v>535</v>
      </c>
      <c r="I110" s="5" t="s">
        <v>2519</v>
      </c>
      <c r="J110" t="s">
        <v>2338</v>
      </c>
      <c r="K110" t="s">
        <v>2517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2519</v>
      </c>
      <c r="F111" s="5" t="s">
        <v>1838</v>
      </c>
      <c r="G111" t="s">
        <v>2089</v>
      </c>
      <c r="H111" s="5" t="s">
        <v>535</v>
      </c>
      <c r="I111" s="5" t="s">
        <v>2519</v>
      </c>
      <c r="J111" t="s">
        <v>2339</v>
      </c>
      <c r="K111" t="s">
        <v>2517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2519</v>
      </c>
      <c r="F112" s="5" t="s">
        <v>1839</v>
      </c>
      <c r="G112" t="s">
        <v>2090</v>
      </c>
      <c r="H112" s="5" t="s">
        <v>535</v>
      </c>
      <c r="I112" s="5" t="s">
        <v>2519</v>
      </c>
      <c r="J112" t="s">
        <v>2340</v>
      </c>
      <c r="K112" t="s">
        <v>2517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2519</v>
      </c>
      <c r="F113" s="5" t="s">
        <v>1840</v>
      </c>
      <c r="G113" t="s">
        <v>2091</v>
      </c>
      <c r="H113" s="5" t="s">
        <v>535</v>
      </c>
      <c r="I113" s="5" t="s">
        <v>2519</v>
      </c>
      <c r="J113" t="s">
        <v>2341</v>
      </c>
      <c r="K113" t="s">
        <v>2517</v>
      </c>
      <c r="L113" t="s">
        <v>1329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2519</v>
      </c>
      <c r="F114" s="5" t="s">
        <v>1841</v>
      </c>
      <c r="G114" t="s">
        <v>2092</v>
      </c>
      <c r="H114" s="5" t="s">
        <v>535</v>
      </c>
      <c r="I114" s="5" t="s">
        <v>2519</v>
      </c>
      <c r="J114" t="s">
        <v>2342</v>
      </c>
      <c r="K114" t="s">
        <v>2517</v>
      </c>
      <c r="L114" t="s">
        <v>1329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2519</v>
      </c>
      <c r="F115" s="5" t="s">
        <v>1842</v>
      </c>
      <c r="G115" t="s">
        <v>2093</v>
      </c>
      <c r="H115" s="5" t="s">
        <v>535</v>
      </c>
      <c r="I115" s="5" t="s">
        <v>2519</v>
      </c>
      <c r="J115" t="s">
        <v>2343</v>
      </c>
      <c r="K115" t="s">
        <v>2517</v>
      </c>
      <c r="L115" t="s">
        <v>1329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2519</v>
      </c>
      <c r="F116" s="5" t="s">
        <v>1843</v>
      </c>
      <c r="G116" t="s">
        <v>2094</v>
      </c>
      <c r="H116" s="5" t="s">
        <v>535</v>
      </c>
      <c r="I116" s="5" t="s">
        <v>2519</v>
      </c>
      <c r="J116" t="s">
        <v>2344</v>
      </c>
      <c r="K116" t="s">
        <v>2517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2519</v>
      </c>
      <c r="F117" s="5" t="s">
        <v>1844</v>
      </c>
      <c r="G117" t="s">
        <v>2095</v>
      </c>
      <c r="H117" s="5" t="s">
        <v>535</v>
      </c>
      <c r="I117" s="5" t="s">
        <v>2519</v>
      </c>
      <c r="J117" t="s">
        <v>2345</v>
      </c>
      <c r="K117" t="s">
        <v>2517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2519</v>
      </c>
      <c r="F118" s="5" t="s">
        <v>1845</v>
      </c>
      <c r="G118" t="s">
        <v>2096</v>
      </c>
      <c r="H118" s="5" t="s">
        <v>535</v>
      </c>
      <c r="I118" s="5" t="s">
        <v>2519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2519</v>
      </c>
      <c r="F119" s="5" t="s">
        <v>1846</v>
      </c>
      <c r="G119" t="s">
        <v>2097</v>
      </c>
      <c r="H119" s="5" t="s">
        <v>535</v>
      </c>
      <c r="I119" s="5" t="s">
        <v>2519</v>
      </c>
      <c r="J119" t="s">
        <v>2347</v>
      </c>
      <c r="K119" t="s">
        <v>2517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2519</v>
      </c>
      <c r="F120" s="5" t="s">
        <v>1847</v>
      </c>
      <c r="G120" t="s">
        <v>2098</v>
      </c>
      <c r="H120" s="5" t="s">
        <v>535</v>
      </c>
      <c r="I120" s="5" t="s">
        <v>2519</v>
      </c>
      <c r="J120" t="s">
        <v>2348</v>
      </c>
      <c r="K120" t="s">
        <v>2517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2519</v>
      </c>
      <c r="F121" s="5" t="s">
        <v>1848</v>
      </c>
      <c r="G121" t="s">
        <v>2099</v>
      </c>
      <c r="H121" s="5" t="s">
        <v>535</v>
      </c>
      <c r="I121" s="5" t="s">
        <v>2519</v>
      </c>
      <c r="J121" t="s">
        <v>2349</v>
      </c>
      <c r="K121" t="s">
        <v>2517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2519</v>
      </c>
      <c r="F122" s="5" t="s">
        <v>1849</v>
      </c>
      <c r="G122" t="s">
        <v>2100</v>
      </c>
      <c r="H122" s="5" t="s">
        <v>535</v>
      </c>
      <c r="I122" s="5" t="s">
        <v>2519</v>
      </c>
      <c r="J122" t="s">
        <v>2350</v>
      </c>
      <c r="K122" t="s">
        <v>2517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2519</v>
      </c>
      <c r="F123" s="5" t="s">
        <v>1850</v>
      </c>
      <c r="G123" t="s">
        <v>2101</v>
      </c>
      <c r="H123" s="5" t="s">
        <v>535</v>
      </c>
      <c r="I123" s="5" t="s">
        <v>2519</v>
      </c>
      <c r="J123" t="s">
        <v>2351</v>
      </c>
      <c r="K123" t="s">
        <v>2517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2519</v>
      </c>
      <c r="F124" s="5" t="s">
        <v>1851</v>
      </c>
      <c r="G124" t="s">
        <v>2102</v>
      </c>
      <c r="H124" s="5" t="s">
        <v>535</v>
      </c>
      <c r="I124" s="5" t="s">
        <v>2519</v>
      </c>
      <c r="J124" t="s">
        <v>2352</v>
      </c>
      <c r="K124" t="s">
        <v>2517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2519</v>
      </c>
      <c r="F125" s="5" t="s">
        <v>1852</v>
      </c>
      <c r="G125" t="s">
        <v>2103</v>
      </c>
      <c r="H125" s="5" t="s">
        <v>535</v>
      </c>
      <c r="I125" s="5" t="s">
        <v>2519</v>
      </c>
      <c r="J125" t="s">
        <v>2353</v>
      </c>
      <c r="K125" t="s">
        <v>2517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2519</v>
      </c>
      <c r="F126" s="5" t="s">
        <v>1853</v>
      </c>
      <c r="G126" t="s">
        <v>2104</v>
      </c>
      <c r="H126" s="5" t="s">
        <v>535</v>
      </c>
      <c r="I126" s="5" t="s">
        <v>2519</v>
      </c>
      <c r="J126" t="s">
        <v>2354</v>
      </c>
      <c r="K126" t="s">
        <v>2517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2519</v>
      </c>
      <c r="F127" s="5" t="s">
        <v>1854</v>
      </c>
      <c r="G127" t="s">
        <v>2105</v>
      </c>
      <c r="H127" s="5" t="s">
        <v>535</v>
      </c>
      <c r="I127" s="5" t="s">
        <v>2519</v>
      </c>
      <c r="J127" t="s">
        <v>2355</v>
      </c>
      <c r="K127" t="s">
        <v>2517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2519</v>
      </c>
      <c r="F128" s="5" t="s">
        <v>1855</v>
      </c>
      <c r="G128" t="s">
        <v>2106</v>
      </c>
      <c r="H128" s="5" t="s">
        <v>535</v>
      </c>
      <c r="I128" s="5" t="s">
        <v>2519</v>
      </c>
      <c r="J128" t="s">
        <v>2356</v>
      </c>
      <c r="K128" t="s">
        <v>2517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2519</v>
      </c>
      <c r="F129" s="5" t="s">
        <v>1856</v>
      </c>
      <c r="G129" t="s">
        <v>2107</v>
      </c>
      <c r="H129" s="5" t="s">
        <v>535</v>
      </c>
      <c r="I129" s="5" t="s">
        <v>2519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1329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2519</v>
      </c>
      <c r="F130" s="5" t="s">
        <v>1857</v>
      </c>
      <c r="G130" t="s">
        <v>2108</v>
      </c>
      <c r="H130" s="5" t="s">
        <v>535</v>
      </c>
      <c r="I130" s="5" t="s">
        <v>2519</v>
      </c>
      <c r="J130" t="s">
        <v>2358</v>
      </c>
      <c r="K130" t="s">
        <v>2517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2519</v>
      </c>
      <c r="F131" s="5" t="s">
        <v>1858</v>
      </c>
      <c r="G131" t="s">
        <v>2109</v>
      </c>
      <c r="H131" s="5" t="s">
        <v>535</v>
      </c>
      <c r="I131" s="5" t="s">
        <v>2519</v>
      </c>
      <c r="J131" t="s">
        <v>2359</v>
      </c>
      <c r="K131" t="s">
        <v>2517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2519</v>
      </c>
      <c r="F132" s="5" t="s">
        <v>1859</v>
      </c>
      <c r="G132" t="s">
        <v>2110</v>
      </c>
      <c r="H132" s="5" t="s">
        <v>535</v>
      </c>
      <c r="I132" s="5" t="s">
        <v>2519</v>
      </c>
      <c r="J132" t="s">
        <v>2360</v>
      </c>
      <c r="K132" t="s">
        <v>2517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2519</v>
      </c>
      <c r="F133" s="5" t="s">
        <v>1860</v>
      </c>
      <c r="G133" t="s">
        <v>2111</v>
      </c>
      <c r="H133" s="5" t="s">
        <v>535</v>
      </c>
      <c r="I133" s="5" t="s">
        <v>2519</v>
      </c>
      <c r="J133" t="s">
        <v>2361</v>
      </c>
      <c r="K133" t="s">
        <v>2517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2519</v>
      </c>
      <c r="F134" s="5" t="s">
        <v>1861</v>
      </c>
      <c r="G134" t="s">
        <v>2112</v>
      </c>
      <c r="H134" s="5" t="s">
        <v>535</v>
      </c>
      <c r="I134" s="5" t="s">
        <v>2519</v>
      </c>
      <c r="J134" t="s">
        <v>2362</v>
      </c>
      <c r="K134" t="s">
        <v>2517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2519</v>
      </c>
      <c r="F135" s="5" t="s">
        <v>1862</v>
      </c>
      <c r="G135" t="s">
        <v>2113</v>
      </c>
      <c r="H135" s="5" t="s">
        <v>535</v>
      </c>
      <c r="I135" s="5" t="s">
        <v>2519</v>
      </c>
      <c r="J135" t="s">
        <v>2363</v>
      </c>
      <c r="K135" t="s">
        <v>2517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2519</v>
      </c>
      <c r="F136" s="5" t="s">
        <v>1863</v>
      </c>
      <c r="G136" t="s">
        <v>2114</v>
      </c>
      <c r="H136" s="5" t="s">
        <v>535</v>
      </c>
      <c r="I136" s="5" t="s">
        <v>2519</v>
      </c>
      <c r="J136" t="s">
        <v>2364</v>
      </c>
      <c r="K136" t="s">
        <v>2517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2519</v>
      </c>
      <c r="F137" s="5" t="s">
        <v>1864</v>
      </c>
      <c r="G137" t="s">
        <v>2115</v>
      </c>
      <c r="H137" s="5" t="s">
        <v>535</v>
      </c>
      <c r="I137" s="5" t="s">
        <v>2519</v>
      </c>
      <c r="J137" t="s">
        <v>2365</v>
      </c>
      <c r="K137" t="s">
        <v>2517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2519</v>
      </c>
      <c r="F138" s="5" t="s">
        <v>1865</v>
      </c>
      <c r="G138" t="s">
        <v>2116</v>
      </c>
      <c r="H138" s="5" t="s">
        <v>535</v>
      </c>
      <c r="I138" s="5" t="s">
        <v>2519</v>
      </c>
      <c r="J138" t="s">
        <v>2366</v>
      </c>
      <c r="K138" t="s">
        <v>2517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2519</v>
      </c>
      <c r="F139" s="5" t="s">
        <v>1866</v>
      </c>
      <c r="G139" t="s">
        <v>2117</v>
      </c>
      <c r="H139" s="5" t="s">
        <v>535</v>
      </c>
      <c r="I139" s="5" t="s">
        <v>2519</v>
      </c>
      <c r="J139" t="s">
        <v>2367</v>
      </c>
      <c r="K139" t="s">
        <v>2517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2519</v>
      </c>
      <c r="F140" s="5" t="s">
        <v>1867</v>
      </c>
      <c r="G140" t="s">
        <v>2118</v>
      </c>
      <c r="H140" s="5" t="s">
        <v>535</v>
      </c>
      <c r="I140" s="5" t="s">
        <v>2519</v>
      </c>
      <c r="J140" t="s">
        <v>2368</v>
      </c>
      <c r="K140" t="s">
        <v>2517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2519</v>
      </c>
      <c r="F141" s="5" t="s">
        <v>1868</v>
      </c>
      <c r="G141" t="s">
        <v>2119</v>
      </c>
      <c r="H141" s="5" t="s">
        <v>535</v>
      </c>
      <c r="I141" s="5" t="s">
        <v>2519</v>
      </c>
      <c r="J141" t="s">
        <v>2369</v>
      </c>
      <c r="K141" t="s">
        <v>2517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2519</v>
      </c>
      <c r="F142" s="5" t="s">
        <v>1869</v>
      </c>
      <c r="G142" t="s">
        <v>2120</v>
      </c>
      <c r="H142" s="5" t="s">
        <v>535</v>
      </c>
      <c r="I142" s="5" t="s">
        <v>2519</v>
      </c>
      <c r="J142" t="s">
        <v>2370</v>
      </c>
      <c r="K142" t="s">
        <v>2517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2519</v>
      </c>
      <c r="F143" s="5" t="s">
        <v>1870</v>
      </c>
      <c r="G143" t="s">
        <v>2121</v>
      </c>
      <c r="H143" s="5" t="s">
        <v>535</v>
      </c>
      <c r="I143" s="5" t="s">
        <v>2519</v>
      </c>
      <c r="J143" t="s">
        <v>2371</v>
      </c>
      <c r="K143" t="s">
        <v>2517</v>
      </c>
      <c r="L143" t="s">
        <v>1329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2519</v>
      </c>
      <c r="F144" s="5" t="s">
        <v>1871</v>
      </c>
      <c r="G144" t="s">
        <v>2122</v>
      </c>
      <c r="H144" s="5" t="s">
        <v>535</v>
      </c>
      <c r="I144" s="5" t="s">
        <v>2519</v>
      </c>
      <c r="J144" t="s">
        <v>2372</v>
      </c>
      <c r="K144" t="s">
        <v>2517</v>
      </c>
      <c r="L144" t="s">
        <v>1329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2519</v>
      </c>
      <c r="F145" s="5" t="s">
        <v>1872</v>
      </c>
      <c r="G145" t="s">
        <v>2123</v>
      </c>
      <c r="H145" s="5" t="s">
        <v>535</v>
      </c>
      <c r="I145" s="5" t="s">
        <v>2519</v>
      </c>
      <c r="J145" t="s">
        <v>2373</v>
      </c>
      <c r="K145" t="s">
        <v>2517</v>
      </c>
      <c r="L145" t="s">
        <v>1329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2519</v>
      </c>
      <c r="F146" s="5" t="s">
        <v>1873</v>
      </c>
      <c r="G146" t="s">
        <v>2124</v>
      </c>
      <c r="H146" s="5" t="s">
        <v>535</v>
      </c>
      <c r="I146" s="5" t="s">
        <v>2519</v>
      </c>
      <c r="J146" t="s">
        <v>2374</v>
      </c>
      <c r="K146" t="s">
        <v>2517</v>
      </c>
      <c r="L146" t="s">
        <v>1329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2519</v>
      </c>
      <c r="F147" s="5" t="s">
        <v>1874</v>
      </c>
      <c r="G147" t="s">
        <v>2125</v>
      </c>
      <c r="H147" s="5" t="s">
        <v>535</v>
      </c>
      <c r="I147" s="5" t="s">
        <v>2519</v>
      </c>
      <c r="J147" t="s">
        <v>2375</v>
      </c>
      <c r="K147" t="s">
        <v>2517</v>
      </c>
      <c r="L147" t="s">
        <v>1329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2519</v>
      </c>
      <c r="F148" s="5" t="s">
        <v>1875</v>
      </c>
      <c r="G148" t="s">
        <v>2126</v>
      </c>
      <c r="H148" s="5" t="s">
        <v>535</v>
      </c>
      <c r="I148" s="5" t="s">
        <v>2519</v>
      </c>
      <c r="J148" t="s">
        <v>2376</v>
      </c>
      <c r="K148" t="s">
        <v>2517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2519</v>
      </c>
      <c r="F149" s="5" t="s">
        <v>1876</v>
      </c>
      <c r="G149" t="s">
        <v>2127</v>
      </c>
      <c r="H149" s="5" t="s">
        <v>535</v>
      </c>
      <c r="I149" s="5" t="s">
        <v>2519</v>
      </c>
      <c r="J149" t="s">
        <v>2377</v>
      </c>
      <c r="K149" t="s">
        <v>2517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2519</v>
      </c>
      <c r="F150" s="5" t="s">
        <v>1877</v>
      </c>
      <c r="G150" t="s">
        <v>2128</v>
      </c>
      <c r="H150" s="5" t="s">
        <v>535</v>
      </c>
      <c r="I150" s="5" t="s">
        <v>2519</v>
      </c>
      <c r="J150" t="s">
        <v>2378</v>
      </c>
      <c r="K150" t="s">
        <v>2517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2519</v>
      </c>
      <c r="F151" s="5" t="s">
        <v>1878</v>
      </c>
      <c r="G151" t="s">
        <v>2129</v>
      </c>
      <c r="H151" s="5" t="s">
        <v>535</v>
      </c>
      <c r="I151" s="5" t="s">
        <v>2519</v>
      </c>
      <c r="J151" t="s">
        <v>2379</v>
      </c>
      <c r="K151" t="s">
        <v>2517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2519</v>
      </c>
      <c r="F152" s="5" t="s">
        <v>1879</v>
      </c>
      <c r="G152" t="s">
        <v>2130</v>
      </c>
      <c r="H152" s="5" t="s">
        <v>535</v>
      </c>
      <c r="I152" s="5" t="s">
        <v>2519</v>
      </c>
      <c r="J152" t="s">
        <v>2380</v>
      </c>
      <c r="K152" t="s">
        <v>2517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2519</v>
      </c>
      <c r="F153" s="5" t="s">
        <v>1880</v>
      </c>
      <c r="G153" t="s">
        <v>2131</v>
      </c>
      <c r="H153" s="5" t="s">
        <v>535</v>
      </c>
      <c r="I153" s="5" t="s">
        <v>2519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 t="s">
        <v>2508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2519</v>
      </c>
      <c r="F154" s="5" t="s">
        <v>1881</v>
      </c>
      <c r="G154" t="s">
        <v>2132</v>
      </c>
      <c r="H154" s="5" t="s">
        <v>535</v>
      </c>
      <c r="I154" s="5" t="s">
        <v>2519</v>
      </c>
      <c r="J154" t="s">
        <v>2382</v>
      </c>
      <c r="K154" t="s">
        <v>2517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2519</v>
      </c>
      <c r="F155" s="5" t="s">
        <v>1882</v>
      </c>
      <c r="G155" t="s">
        <v>2133</v>
      </c>
      <c r="H155" s="5" t="s">
        <v>535</v>
      </c>
      <c r="I155" s="5" t="s">
        <v>2519</v>
      </c>
      <c r="J155" t="s">
        <v>2383</v>
      </c>
      <c r="K155" t="s">
        <v>2517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2519</v>
      </c>
      <c r="F156" s="5" t="s">
        <v>1883</v>
      </c>
      <c r="G156" t="s">
        <v>2134</v>
      </c>
      <c r="H156" s="5" t="s">
        <v>535</v>
      </c>
      <c r="I156" s="5" t="s">
        <v>2519</v>
      </c>
      <c r="J156" t="s">
        <v>2384</v>
      </c>
      <c r="K156" t="s">
        <v>2517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2519</v>
      </c>
      <c r="F157" s="5" t="s">
        <v>1884</v>
      </c>
      <c r="G157" t="s">
        <v>2135</v>
      </c>
      <c r="H157" s="5" t="s">
        <v>535</v>
      </c>
      <c r="I157" s="5" t="s">
        <v>2519</v>
      </c>
      <c r="J157" t="s">
        <v>2385</v>
      </c>
      <c r="K157" t="s">
        <v>2517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2519</v>
      </c>
      <c r="F158" s="5" t="s">
        <v>1885</v>
      </c>
      <c r="G158" t="s">
        <v>2136</v>
      </c>
      <c r="H158" s="5" t="s">
        <v>535</v>
      </c>
      <c r="I158" s="5" t="s">
        <v>2519</v>
      </c>
      <c r="J158" t="s">
        <v>2386</v>
      </c>
      <c r="K158" t="s">
        <v>2517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2519</v>
      </c>
      <c r="F159" s="5" t="s">
        <v>1886</v>
      </c>
      <c r="G159" t="s">
        <v>2137</v>
      </c>
      <c r="H159" s="5" t="s">
        <v>535</v>
      </c>
      <c r="I159" s="5" t="s">
        <v>2519</v>
      </c>
      <c r="J159" t="s">
        <v>2387</v>
      </c>
      <c r="K159" t="s">
        <v>2517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2519</v>
      </c>
      <c r="F160" s="5" t="s">
        <v>1887</v>
      </c>
      <c r="G160" t="s">
        <v>2138</v>
      </c>
      <c r="H160" s="5" t="s">
        <v>535</v>
      </c>
      <c r="I160" s="5" t="s">
        <v>2519</v>
      </c>
      <c r="J160" t="s">
        <v>2388</v>
      </c>
      <c r="K160" t="s">
        <v>2517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2519</v>
      </c>
      <c r="F161" s="5" t="s">
        <v>1888</v>
      </c>
      <c r="G161" t="s">
        <v>2139</v>
      </c>
      <c r="H161" s="5" t="s">
        <v>535</v>
      </c>
      <c r="I161" s="5" t="s">
        <v>2519</v>
      </c>
      <c r="J161" t="s">
        <v>2389</v>
      </c>
      <c r="K161" t="s">
        <v>2517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2519</v>
      </c>
      <c r="F162" s="5" t="s">
        <v>1889</v>
      </c>
      <c r="G162" t="s">
        <v>2140</v>
      </c>
      <c r="H162" s="5" t="s">
        <v>535</v>
      </c>
      <c r="I162" s="5" t="s">
        <v>2519</v>
      </c>
      <c r="J162" t="s">
        <v>2390</v>
      </c>
      <c r="K162" t="s">
        <v>2517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2519</v>
      </c>
      <c r="F163" s="5" t="s">
        <v>1890</v>
      </c>
      <c r="G163" t="s">
        <v>2141</v>
      </c>
      <c r="H163" s="5" t="s">
        <v>535</v>
      </c>
      <c r="I163" s="5" t="s">
        <v>2519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2519</v>
      </c>
      <c r="F164" s="5" t="s">
        <v>1891</v>
      </c>
      <c r="G164" t="s">
        <v>2142</v>
      </c>
      <c r="H164" s="5" t="s">
        <v>535</v>
      </c>
      <c r="I164" s="5" t="s">
        <v>2519</v>
      </c>
      <c r="J164" t="s">
        <v>2392</v>
      </c>
      <c r="K164" t="s">
        <v>2517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2519</v>
      </c>
      <c r="F165" s="5" t="s">
        <v>1892</v>
      </c>
      <c r="G165" t="s">
        <v>2143</v>
      </c>
      <c r="H165" s="5" t="s">
        <v>535</v>
      </c>
      <c r="I165" s="5" t="s">
        <v>2519</v>
      </c>
      <c r="J165" t="s">
        <v>2393</v>
      </c>
      <c r="K165" t="s">
        <v>2517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2519</v>
      </c>
      <c r="F166" s="5" t="s">
        <v>1893</v>
      </c>
      <c r="G166" t="s">
        <v>2144</v>
      </c>
      <c r="H166" s="5" t="s">
        <v>535</v>
      </c>
      <c r="I166" s="5" t="s">
        <v>2519</v>
      </c>
      <c r="J166" t="s">
        <v>2394</v>
      </c>
      <c r="K166" t="s">
        <v>2517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2519</v>
      </c>
      <c r="F167" s="5" t="s">
        <v>1894</v>
      </c>
      <c r="G167" t="s">
        <v>2145</v>
      </c>
      <c r="H167" s="5" t="s">
        <v>535</v>
      </c>
      <c r="I167" s="5" t="s">
        <v>2519</v>
      </c>
      <c r="J167" t="s">
        <v>2395</v>
      </c>
      <c r="K167" t="s">
        <v>2517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2519</v>
      </c>
      <c r="F168" s="5" t="s">
        <v>1895</v>
      </c>
      <c r="G168" t="s">
        <v>2146</v>
      </c>
      <c r="H168" s="5" t="s">
        <v>535</v>
      </c>
      <c r="I168" s="5" t="s">
        <v>2519</v>
      </c>
      <c r="J168" t="s">
        <v>2396</v>
      </c>
      <c r="K168" t="s">
        <v>2517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2519</v>
      </c>
      <c r="F169" s="5" t="s">
        <v>1896</v>
      </c>
      <c r="G169" t="s">
        <v>2147</v>
      </c>
      <c r="H169" s="5" t="s">
        <v>535</v>
      </c>
      <c r="I169" s="5" t="s">
        <v>2519</v>
      </c>
      <c r="J169" t="s">
        <v>2397</v>
      </c>
      <c r="K169" t="s">
        <v>2517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2519</v>
      </c>
      <c r="F170" s="5" t="s">
        <v>1897</v>
      </c>
      <c r="G170" t="s">
        <v>2148</v>
      </c>
      <c r="H170" s="5" t="s">
        <v>535</v>
      </c>
      <c r="I170" s="5" t="s">
        <v>2519</v>
      </c>
      <c r="J170" t="s">
        <v>2398</v>
      </c>
      <c r="K170" t="s">
        <v>2517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2519</v>
      </c>
      <c r="F171" s="5" t="s">
        <v>1898</v>
      </c>
      <c r="G171" t="s">
        <v>2149</v>
      </c>
      <c r="H171" s="5" t="s">
        <v>535</v>
      </c>
      <c r="I171" s="5" t="s">
        <v>2519</v>
      </c>
      <c r="J171" t="s">
        <v>2399</v>
      </c>
      <c r="K171" t="s">
        <v>2517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2519</v>
      </c>
      <c r="F172" s="5" t="s">
        <v>1899</v>
      </c>
      <c r="G172" t="s">
        <v>2150</v>
      </c>
      <c r="H172" s="5" t="s">
        <v>535</v>
      </c>
      <c r="I172" s="5" t="s">
        <v>2519</v>
      </c>
      <c r="J172" t="s">
        <v>2400</v>
      </c>
      <c r="K172" t="s">
        <v>2517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2519</v>
      </c>
      <c r="F173" s="5" t="s">
        <v>1900</v>
      </c>
      <c r="G173" t="s">
        <v>2151</v>
      </c>
      <c r="H173" s="5" t="s">
        <v>535</v>
      </c>
      <c r="I173" s="5" t="s">
        <v>2519</v>
      </c>
      <c r="J173" t="s">
        <v>2401</v>
      </c>
      <c r="K173" t="s">
        <v>2517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2519</v>
      </c>
      <c r="F174" s="5" t="s">
        <v>1901</v>
      </c>
      <c r="G174" t="s">
        <v>2152</v>
      </c>
      <c r="H174" s="5" t="s">
        <v>535</v>
      </c>
      <c r="I174" s="5" t="s">
        <v>2519</v>
      </c>
      <c r="J174" t="s">
        <v>2402</v>
      </c>
      <c r="K174" t="s">
        <v>2517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2519</v>
      </c>
      <c r="F175" s="5" t="s">
        <v>1902</v>
      </c>
      <c r="G175" t="s">
        <v>2153</v>
      </c>
      <c r="H175" s="5" t="s">
        <v>535</v>
      </c>
      <c r="I175" s="5" t="s">
        <v>2519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2519</v>
      </c>
      <c r="F176" s="5" t="s">
        <v>1903</v>
      </c>
      <c r="G176" t="s">
        <v>2154</v>
      </c>
      <c r="H176" s="5" t="s">
        <v>535</v>
      </c>
      <c r="I176" s="5" t="s">
        <v>2519</v>
      </c>
      <c r="J176" t="s">
        <v>2404</v>
      </c>
      <c r="K176" t="s">
        <v>2517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2519</v>
      </c>
      <c r="F177" s="5" t="s">
        <v>1904</v>
      </c>
      <c r="G177" t="s">
        <v>2155</v>
      </c>
      <c r="H177" s="5" t="s">
        <v>535</v>
      </c>
      <c r="I177" s="5" t="s">
        <v>2519</v>
      </c>
      <c r="J177" t="s">
        <v>2405</v>
      </c>
      <c r="K177" t="s">
        <v>2517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2519</v>
      </c>
      <c r="F178" s="5" t="s">
        <v>1905</v>
      </c>
      <c r="G178" t="s">
        <v>2156</v>
      </c>
      <c r="H178" s="5" t="s">
        <v>535</v>
      </c>
      <c r="I178" s="5" t="s">
        <v>2519</v>
      </c>
      <c r="J178" t="s">
        <v>2406</v>
      </c>
      <c r="K178" t="s">
        <v>2517</v>
      </c>
      <c r="L178" t="s">
        <v>1329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2519</v>
      </c>
      <c r="F179" s="5" t="s">
        <v>1906</v>
      </c>
      <c r="G179" t="s">
        <v>2157</v>
      </c>
      <c r="H179" s="5" t="s">
        <v>535</v>
      </c>
      <c r="I179" s="5" t="s">
        <v>2519</v>
      </c>
      <c r="J179" t="s">
        <v>2407</v>
      </c>
      <c r="K179" t="s">
        <v>2517</v>
      </c>
      <c r="L179" t="s">
        <v>1329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2519</v>
      </c>
      <c r="F180" s="5" t="s">
        <v>1907</v>
      </c>
      <c r="G180" t="s">
        <v>2158</v>
      </c>
      <c r="H180" s="5" t="s">
        <v>535</v>
      </c>
      <c r="I180" s="5" t="s">
        <v>2519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2519</v>
      </c>
      <c r="F181" s="5" t="s">
        <v>1908</v>
      </c>
      <c r="G181" t="s">
        <v>2159</v>
      </c>
      <c r="H181" s="5" t="s">
        <v>535</v>
      </c>
      <c r="I181" s="5" t="s">
        <v>2519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2519</v>
      </c>
      <c r="F182" s="5" t="s">
        <v>1909</v>
      </c>
      <c r="G182" t="s">
        <v>2160</v>
      </c>
      <c r="H182" s="5" t="s">
        <v>535</v>
      </c>
      <c r="I182" s="5" t="s">
        <v>2519</v>
      </c>
      <c r="J182" t="s">
        <v>2410</v>
      </c>
      <c r="K182" t="s">
        <v>2517</v>
      </c>
      <c r="L182" t="s">
        <v>1329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2519</v>
      </c>
      <c r="F183" s="5" t="s">
        <v>1910</v>
      </c>
      <c r="G183" t="s">
        <v>2161</v>
      </c>
      <c r="H183" s="5" t="s">
        <v>535</v>
      </c>
      <c r="I183" s="5" t="s">
        <v>2519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2519</v>
      </c>
      <c r="F184" s="5" t="s">
        <v>1911</v>
      </c>
      <c r="G184" t="s">
        <v>2162</v>
      </c>
      <c r="H184" s="5" t="s">
        <v>535</v>
      </c>
      <c r="I184" s="5" t="s">
        <v>2519</v>
      </c>
      <c r="J184" t="s">
        <v>2412</v>
      </c>
      <c r="K184" t="s">
        <v>2517</v>
      </c>
      <c r="L184" t="s">
        <v>1329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2519</v>
      </c>
      <c r="F185" s="5" t="s">
        <v>1912</v>
      </c>
      <c r="G185" t="s">
        <v>2163</v>
      </c>
      <c r="H185" s="5" t="s">
        <v>535</v>
      </c>
      <c r="I185" s="5" t="s">
        <v>2519</v>
      </c>
      <c r="J185" t="s">
        <v>2413</v>
      </c>
      <c r="K185" t="s">
        <v>2517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2519</v>
      </c>
      <c r="F186" s="5" t="s">
        <v>1913</v>
      </c>
      <c r="G186" t="s">
        <v>2164</v>
      </c>
      <c r="H186" s="5" t="s">
        <v>535</v>
      </c>
      <c r="I186" s="5" t="s">
        <v>2519</v>
      </c>
      <c r="J186" t="s">
        <v>2414</v>
      </c>
      <c r="K186" t="s">
        <v>2517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2519</v>
      </c>
      <c r="F187" s="5" t="s">
        <v>1914</v>
      </c>
      <c r="G187" t="s">
        <v>2165</v>
      </c>
      <c r="H187" s="5" t="s">
        <v>535</v>
      </c>
      <c r="I187" s="5" t="s">
        <v>2519</v>
      </c>
      <c r="J187" t="s">
        <v>2415</v>
      </c>
      <c r="K187" t="s">
        <v>2517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2519</v>
      </c>
      <c r="F188" s="5" t="s">
        <v>1915</v>
      </c>
      <c r="G188" t="s">
        <v>2166</v>
      </c>
      <c r="H188" s="5" t="s">
        <v>535</v>
      </c>
      <c r="I188" s="5" t="s">
        <v>2519</v>
      </c>
      <c r="J188" t="s">
        <v>2416</v>
      </c>
      <c r="K188" t="s">
        <v>2517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2519</v>
      </c>
      <c r="F189" s="5" t="s">
        <v>1916</v>
      </c>
      <c r="G189" t="s">
        <v>2167</v>
      </c>
      <c r="H189" s="5" t="s">
        <v>535</v>
      </c>
      <c r="I189" s="5" t="s">
        <v>2519</v>
      </c>
      <c r="J189" t="s">
        <v>2417</v>
      </c>
      <c r="K189" t="s">
        <v>2517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2519</v>
      </c>
      <c r="F190" s="5" t="s">
        <v>1917</v>
      </c>
      <c r="G190" t="s">
        <v>2168</v>
      </c>
      <c r="H190" s="5" t="s">
        <v>535</v>
      </c>
      <c r="I190" s="5" t="s">
        <v>2519</v>
      </c>
      <c r="J190" t="s">
        <v>2418</v>
      </c>
      <c r="K190" t="s">
        <v>2517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2519</v>
      </c>
      <c r="F191" s="5" t="s">
        <v>1918</v>
      </c>
      <c r="G191" t="s">
        <v>2169</v>
      </c>
      <c r="H191" s="5" t="s">
        <v>535</v>
      </c>
      <c r="I191" s="5" t="s">
        <v>2519</v>
      </c>
      <c r="J191" t="s">
        <v>2419</v>
      </c>
      <c r="K191" t="s">
        <v>2517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2519</v>
      </c>
      <c r="F192" s="5" t="s">
        <v>1919</v>
      </c>
      <c r="G192" t="s">
        <v>2170</v>
      </c>
      <c r="H192" s="5" t="s">
        <v>535</v>
      </c>
      <c r="I192" s="5" t="s">
        <v>2519</v>
      </c>
      <c r="J192" t="s">
        <v>2420</v>
      </c>
      <c r="K192" t="s">
        <v>2517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2519</v>
      </c>
      <c r="F193" s="5" t="s">
        <v>1920</v>
      </c>
      <c r="G193" t="s">
        <v>2171</v>
      </c>
      <c r="H193" s="5" t="s">
        <v>535</v>
      </c>
      <c r="I193" s="5" t="s">
        <v>2519</v>
      </c>
      <c r="J193" t="s">
        <v>2421</v>
      </c>
      <c r="K193" t="s">
        <v>2517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2519</v>
      </c>
      <c r="F194" s="5" t="s">
        <v>1921</v>
      </c>
      <c r="G194" t="s">
        <v>2172</v>
      </c>
      <c r="H194" s="5" t="s">
        <v>535</v>
      </c>
      <c r="I194" s="5" t="s">
        <v>2519</v>
      </c>
      <c r="J194" t="s">
        <v>2422</v>
      </c>
      <c r="K194" t="s">
        <v>2517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2519</v>
      </c>
      <c r="F195" s="5" t="s">
        <v>1922</v>
      </c>
      <c r="G195" t="s">
        <v>2173</v>
      </c>
      <c r="H195" s="5" t="s">
        <v>535</v>
      </c>
      <c r="I195" s="5" t="s">
        <v>2519</v>
      </c>
      <c r="J195" t="s">
        <v>2423</v>
      </c>
      <c r="K195" t="s">
        <v>2517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2519</v>
      </c>
      <c r="F196" s="5" t="s">
        <v>1923</v>
      </c>
      <c r="G196" t="s">
        <v>2174</v>
      </c>
      <c r="H196" s="5" t="s">
        <v>535</v>
      </c>
      <c r="I196" s="5" t="s">
        <v>2519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2519</v>
      </c>
      <c r="F197" s="5" t="s">
        <v>1924</v>
      </c>
      <c r="G197" t="s">
        <v>2175</v>
      </c>
      <c r="H197" s="5" t="s">
        <v>535</v>
      </c>
      <c r="I197" s="5" t="s">
        <v>2519</v>
      </c>
      <c r="J197" t="s">
        <v>2425</v>
      </c>
      <c r="K197" t="s">
        <v>2517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2519</v>
      </c>
      <c r="F198" s="5" t="s">
        <v>1925</v>
      </c>
      <c r="G198" t="s">
        <v>2176</v>
      </c>
      <c r="H198" s="5" t="s">
        <v>535</v>
      </c>
      <c r="I198" s="5" t="s">
        <v>2519</v>
      </c>
      <c r="J198" t="s">
        <v>2426</v>
      </c>
      <c r="K198" t="s">
        <v>2517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2519</v>
      </c>
      <c r="F199" s="5" t="s">
        <v>1926</v>
      </c>
      <c r="G199" t="s">
        <v>2177</v>
      </c>
      <c r="H199" s="5" t="s">
        <v>535</v>
      </c>
      <c r="I199" s="5" t="s">
        <v>2519</v>
      </c>
      <c r="J199" t="s">
        <v>2427</v>
      </c>
      <c r="K199" t="s">
        <v>2517</v>
      </c>
      <c r="L199" t="s">
        <v>1329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2519</v>
      </c>
      <c r="F200" s="5" t="s">
        <v>1927</v>
      </c>
      <c r="G200" t="s">
        <v>2178</v>
      </c>
      <c r="H200" s="5" t="s">
        <v>535</v>
      </c>
      <c r="I200" s="5" t="s">
        <v>2519</v>
      </c>
      <c r="J200" t="s">
        <v>2428</v>
      </c>
      <c r="K200" t="s">
        <v>2517</v>
      </c>
      <c r="L200" t="s">
        <v>1329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2519</v>
      </c>
      <c r="F201" s="5" t="s">
        <v>1928</v>
      </c>
      <c r="G201" t="s">
        <v>2179</v>
      </c>
      <c r="H201" s="5" t="s">
        <v>535</v>
      </c>
      <c r="I201" s="5" t="s">
        <v>2519</v>
      </c>
      <c r="J201" t="s">
        <v>2429</v>
      </c>
      <c r="K201" t="s">
        <v>2517</v>
      </c>
      <c r="L201" t="s">
        <v>1329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2519</v>
      </c>
      <c r="F202" s="5" t="s">
        <v>1929</v>
      </c>
      <c r="G202" t="s">
        <v>2180</v>
      </c>
      <c r="H202" s="5" t="s">
        <v>535</v>
      </c>
      <c r="I202" s="5" t="s">
        <v>2519</v>
      </c>
      <c r="J202" t="s">
        <v>2430</v>
      </c>
      <c r="K202" t="s">
        <v>2517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2519</v>
      </c>
      <c r="F203" s="5" t="s">
        <v>1930</v>
      </c>
      <c r="G203" t="s">
        <v>2181</v>
      </c>
      <c r="H203" s="5" t="s">
        <v>535</v>
      </c>
      <c r="I203" s="5" t="s">
        <v>2519</v>
      </c>
      <c r="J203" t="s">
        <v>2431</v>
      </c>
      <c r="K203" t="s">
        <v>2517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2519</v>
      </c>
      <c r="F204" s="5" t="s">
        <v>1931</v>
      </c>
      <c r="G204" t="s">
        <v>2182</v>
      </c>
      <c r="H204" s="5" t="s">
        <v>535</v>
      </c>
      <c r="I204" s="5" t="s">
        <v>2519</v>
      </c>
      <c r="J204" t="s">
        <v>2432</v>
      </c>
      <c r="K204" t="s">
        <v>2517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2519</v>
      </c>
      <c r="F205" s="5" t="s">
        <v>1932</v>
      </c>
      <c r="G205" t="s">
        <v>2183</v>
      </c>
      <c r="H205" s="5" t="s">
        <v>535</v>
      </c>
      <c r="I205" s="5" t="s">
        <v>2519</v>
      </c>
      <c r="J205" t="s">
        <v>2433</v>
      </c>
      <c r="K205" t="s">
        <v>2517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2519</v>
      </c>
      <c r="F206" s="5" t="s">
        <v>1933</v>
      </c>
      <c r="G206" t="s">
        <v>2184</v>
      </c>
      <c r="H206" s="5" t="s">
        <v>535</v>
      </c>
      <c r="I206" s="5" t="s">
        <v>2519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2519</v>
      </c>
      <c r="F207" s="5" t="s">
        <v>1934</v>
      </c>
      <c r="G207" t="s">
        <v>2185</v>
      </c>
      <c r="H207" s="5" t="s">
        <v>535</v>
      </c>
      <c r="I207" s="5" t="s">
        <v>2519</v>
      </c>
      <c r="J207" t="s">
        <v>2435</v>
      </c>
      <c r="K207" t="s">
        <v>2517</v>
      </c>
      <c r="L207" t="s">
        <v>1329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2519</v>
      </c>
      <c r="F208" s="5" t="s">
        <v>1935</v>
      </c>
      <c r="G208" t="s">
        <v>2186</v>
      </c>
      <c r="H208" s="5" t="s">
        <v>535</v>
      </c>
      <c r="I208" s="5" t="s">
        <v>2519</v>
      </c>
      <c r="J208" t="s">
        <v>2436</v>
      </c>
      <c r="K208" t="s">
        <v>2517</v>
      </c>
      <c r="L208" t="s">
        <v>1329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2519</v>
      </c>
      <c r="F209" s="5" t="s">
        <v>1936</v>
      </c>
      <c r="G209" t="s">
        <v>2187</v>
      </c>
      <c r="H209" s="5" t="s">
        <v>535</v>
      </c>
      <c r="I209" s="5" t="s">
        <v>2519</v>
      </c>
      <c r="J209" t="s">
        <v>2437</v>
      </c>
      <c r="K209" t="s">
        <v>2517</v>
      </c>
      <c r="L209" t="s">
        <v>1329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2519</v>
      </c>
      <c r="F210" s="5" t="s">
        <v>1937</v>
      </c>
      <c r="G210" t="s">
        <v>2188</v>
      </c>
      <c r="H210" s="5" t="s">
        <v>535</v>
      </c>
      <c r="I210" s="5" t="s">
        <v>2519</v>
      </c>
      <c r="J210" t="s">
        <v>2438</v>
      </c>
      <c r="K210" t="s">
        <v>1329</v>
      </c>
      <c r="L210" t="s">
        <v>1329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2519</v>
      </c>
      <c r="F211" s="5" t="s">
        <v>1938</v>
      </c>
      <c r="G211" t="s">
        <v>2189</v>
      </c>
      <c r="H211" s="5" t="s">
        <v>535</v>
      </c>
      <c r="I211" s="5" t="s">
        <v>2519</v>
      </c>
      <c r="J211" t="s">
        <v>2439</v>
      </c>
      <c r="K211" t="s">
        <v>2517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1661</v>
      </c>
      <c r="C212" t="s">
        <v>1662</v>
      </c>
      <c r="D212" t="s">
        <v>1719</v>
      </c>
      <c r="E212" s="5" t="s">
        <v>2519</v>
      </c>
      <c r="F212" s="5" t="s">
        <v>1939</v>
      </c>
      <c r="G212" t="s">
        <v>2190</v>
      </c>
      <c r="H212" s="5" t="s">
        <v>535</v>
      </c>
      <c r="I212" s="5" t="s">
        <v>2519</v>
      </c>
      <c r="J212" t="s">
        <v>2440</v>
      </c>
      <c r="K212" t="s">
        <v>2517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2519</v>
      </c>
      <c r="F213" s="5" t="s">
        <v>1940</v>
      </c>
      <c r="G213" t="s">
        <v>2191</v>
      </c>
      <c r="H213" s="5" t="s">
        <v>535</v>
      </c>
      <c r="I213" s="5" t="s">
        <v>2519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2519</v>
      </c>
      <c r="F214" s="5" t="s">
        <v>1941</v>
      </c>
      <c r="G214" t="s">
        <v>2192</v>
      </c>
      <c r="H214" s="5" t="s">
        <v>535</v>
      </c>
      <c r="I214" s="5" t="s">
        <v>2519</v>
      </c>
      <c r="J214" t="s">
        <v>2442</v>
      </c>
      <c r="K214" t="s">
        <v>2517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2519</v>
      </c>
      <c r="F215" s="5" t="s">
        <v>1942</v>
      </c>
      <c r="G215" t="s">
        <v>2193</v>
      </c>
      <c r="H215" s="5" t="s">
        <v>535</v>
      </c>
      <c r="I215" s="5" t="s">
        <v>2519</v>
      </c>
      <c r="J215" t="s">
        <v>2443</v>
      </c>
      <c r="K215" t="s">
        <v>2517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2519</v>
      </c>
      <c r="F216" s="5" t="s">
        <v>1943</v>
      </c>
      <c r="G216" t="s">
        <v>2194</v>
      </c>
      <c r="H216" s="5" t="s">
        <v>535</v>
      </c>
      <c r="I216" s="5" t="s">
        <v>2519</v>
      </c>
      <c r="J216" t="s">
        <v>2444</v>
      </c>
      <c r="K216" t="s">
        <v>2517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2519</v>
      </c>
      <c r="F217" s="5" t="s">
        <v>1944</v>
      </c>
      <c r="G217" t="s">
        <v>2195</v>
      </c>
      <c r="H217" s="5" t="s">
        <v>535</v>
      </c>
      <c r="I217" s="5" t="s">
        <v>2519</v>
      </c>
      <c r="J217" t="s">
        <v>2445</v>
      </c>
      <c r="K217" t="s">
        <v>2517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2519</v>
      </c>
      <c r="F218" s="5" t="s">
        <v>1945</v>
      </c>
      <c r="G218" t="s">
        <v>2196</v>
      </c>
      <c r="H218" s="5" t="s">
        <v>535</v>
      </c>
      <c r="I218" s="5" t="s">
        <v>2519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2519</v>
      </c>
      <c r="F219" s="5" t="s">
        <v>1946</v>
      </c>
      <c r="G219" t="s">
        <v>2197</v>
      </c>
      <c r="H219" s="5" t="s">
        <v>535</v>
      </c>
      <c r="I219" s="5" t="s">
        <v>2519</v>
      </c>
      <c r="J219" t="s">
        <v>2447</v>
      </c>
      <c r="K219" t="s">
        <v>2517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2519</v>
      </c>
      <c r="F220" s="5" t="s">
        <v>1947</v>
      </c>
      <c r="G220" t="s">
        <v>2198</v>
      </c>
      <c r="H220" s="5" t="s">
        <v>535</v>
      </c>
      <c r="I220" s="5" t="s">
        <v>2519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2519</v>
      </c>
      <c r="F221" s="5" t="s">
        <v>1659</v>
      </c>
      <c r="G221" t="s">
        <v>1660</v>
      </c>
      <c r="H221" s="5" t="s">
        <v>535</v>
      </c>
      <c r="I221" s="5" t="s">
        <v>2519</v>
      </c>
      <c r="J221" t="s">
        <v>1718</v>
      </c>
      <c r="K221" t="s">
        <v>2517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2519</v>
      </c>
      <c r="F222" s="5" t="s">
        <v>1948</v>
      </c>
      <c r="G222" t="s">
        <v>2199</v>
      </c>
      <c r="H222" s="5" t="s">
        <v>535</v>
      </c>
      <c r="I222" s="5" t="s">
        <v>2519</v>
      </c>
      <c r="J222" t="s">
        <v>2449</v>
      </c>
      <c r="K222" t="s">
        <v>2517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2519</v>
      </c>
      <c r="F223" s="5" t="s">
        <v>1949</v>
      </c>
      <c r="G223" t="s">
        <v>2200</v>
      </c>
      <c r="H223" s="5" t="s">
        <v>535</v>
      </c>
      <c r="I223" s="5" t="s">
        <v>2519</v>
      </c>
      <c r="J223" t="s">
        <v>2450</v>
      </c>
      <c r="K223" t="s">
        <v>2517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2519</v>
      </c>
      <c r="F224" s="5" t="s">
        <v>1950</v>
      </c>
      <c r="G224" t="s">
        <v>2201</v>
      </c>
      <c r="H224" s="5" t="s">
        <v>535</v>
      </c>
      <c r="I224" s="5" t="s">
        <v>2519</v>
      </c>
      <c r="J224" t="s">
        <v>2451</v>
      </c>
      <c r="K224" t="s">
        <v>2517</v>
      </c>
      <c r="L224" t="s">
        <v>1329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2519</v>
      </c>
      <c r="F225" s="5" t="s">
        <v>1951</v>
      </c>
      <c r="G225" t="s">
        <v>2202</v>
      </c>
      <c r="H225" s="5" t="s">
        <v>535</v>
      </c>
      <c r="I225" s="5" t="s">
        <v>2519</v>
      </c>
      <c r="J225" t="s">
        <v>2452</v>
      </c>
      <c r="K225" t="s">
        <v>2517</v>
      </c>
      <c r="L225" t="s">
        <v>1329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2519</v>
      </c>
      <c r="F226" s="5" t="s">
        <v>1952</v>
      </c>
      <c r="G226" t="s">
        <v>2203</v>
      </c>
      <c r="H226" s="5" t="s">
        <v>535</v>
      </c>
      <c r="I226" s="5" t="s">
        <v>2519</v>
      </c>
      <c r="J226" t="s">
        <v>2453</v>
      </c>
      <c r="K226" t="s">
        <v>2517</v>
      </c>
      <c r="L226" t="s">
        <v>1329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2519</v>
      </c>
      <c r="F227" s="5" t="s">
        <v>1953</v>
      </c>
      <c r="G227" t="s">
        <v>2204</v>
      </c>
      <c r="H227" s="5" t="s">
        <v>535</v>
      </c>
      <c r="I227" s="5" t="s">
        <v>2519</v>
      </c>
      <c r="J227" t="s">
        <v>2454</v>
      </c>
      <c r="K227" t="s">
        <v>2517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2519</v>
      </c>
      <c r="F228" s="5" t="s">
        <v>1954</v>
      </c>
      <c r="G228" t="s">
        <v>2205</v>
      </c>
      <c r="H228" s="5" t="s">
        <v>535</v>
      </c>
      <c r="I228" s="5" t="s">
        <v>2519</v>
      </c>
      <c r="J228" t="s">
        <v>2455</v>
      </c>
      <c r="K228" t="s">
        <v>2517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2519</v>
      </c>
      <c r="F229" s="5" t="s">
        <v>1955</v>
      </c>
      <c r="G229" t="s">
        <v>2206</v>
      </c>
      <c r="H229" s="5" t="s">
        <v>535</v>
      </c>
      <c r="I229" s="5" t="s">
        <v>2519</v>
      </c>
      <c r="J229" t="s">
        <v>2456</v>
      </c>
      <c r="K229" t="s">
        <v>2517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2519</v>
      </c>
      <c r="F230" s="5" t="s">
        <v>1956</v>
      </c>
      <c r="G230" t="s">
        <v>2207</v>
      </c>
      <c r="H230" s="5" t="s">
        <v>535</v>
      </c>
      <c r="I230" s="5" t="s">
        <v>2519</v>
      </c>
      <c r="J230" t="s">
        <v>2457</v>
      </c>
      <c r="K230" t="s">
        <v>2517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2519</v>
      </c>
      <c r="F231" s="5" t="s">
        <v>1957</v>
      </c>
      <c r="G231" t="s">
        <v>2208</v>
      </c>
      <c r="H231" s="5" t="s">
        <v>535</v>
      </c>
      <c r="I231" s="5" t="s">
        <v>2519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2519</v>
      </c>
      <c r="F232" s="5" t="s">
        <v>1958</v>
      </c>
      <c r="G232" t="s">
        <v>2209</v>
      </c>
      <c r="H232" s="5" t="s">
        <v>535</v>
      </c>
      <c r="I232" s="5" t="s">
        <v>2519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2519</v>
      </c>
      <c r="F233" s="5" t="s">
        <v>1959</v>
      </c>
      <c r="G233" t="s">
        <v>2210</v>
      </c>
      <c r="H233" s="5" t="s">
        <v>535</v>
      </c>
      <c r="I233" s="5" t="s">
        <v>2519</v>
      </c>
      <c r="J233" t="s">
        <v>2460</v>
      </c>
      <c r="K233" t="s">
        <v>2517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2519</v>
      </c>
      <c r="F234" s="5" t="s">
        <v>1960</v>
      </c>
      <c r="G234" t="s">
        <v>2211</v>
      </c>
      <c r="H234" s="5" t="s">
        <v>535</v>
      </c>
      <c r="I234" s="5" t="s">
        <v>2519</v>
      </c>
      <c r="J234" t="s">
        <v>2461</v>
      </c>
      <c r="K234" t="s">
        <v>2517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2519</v>
      </c>
      <c r="F235" s="5" t="s">
        <v>1961</v>
      </c>
      <c r="G235" t="s">
        <v>2212</v>
      </c>
      <c r="H235" s="5" t="s">
        <v>535</v>
      </c>
      <c r="I235" s="5" t="s">
        <v>2519</v>
      </c>
      <c r="J235" t="s">
        <v>2462</v>
      </c>
      <c r="K235" t="s">
        <v>2517</v>
      </c>
      <c r="L235" t="s">
        <v>1329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2519</v>
      </c>
      <c r="F236" s="5" t="s">
        <v>1962</v>
      </c>
      <c r="G236" t="s">
        <v>2213</v>
      </c>
      <c r="H236" s="5" t="s">
        <v>535</v>
      </c>
      <c r="I236" s="5" t="s">
        <v>2519</v>
      </c>
      <c r="J236" t="s">
        <v>2463</v>
      </c>
      <c r="K236" t="s">
        <v>2517</v>
      </c>
      <c r="L236" t="s">
        <v>1329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2519</v>
      </c>
      <c r="F237" s="5" t="s">
        <v>1963</v>
      </c>
      <c r="G237" t="s">
        <v>2214</v>
      </c>
      <c r="H237" s="5" t="s">
        <v>535</v>
      </c>
      <c r="I237" s="5" t="s">
        <v>2519</v>
      </c>
      <c r="J237" t="s">
        <v>2464</v>
      </c>
      <c r="K237" t="s">
        <v>1329</v>
      </c>
      <c r="L237" t="s">
        <v>1329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2519</v>
      </c>
      <c r="F238" s="5" t="s">
        <v>1964</v>
      </c>
      <c r="G238" t="s">
        <v>2215</v>
      </c>
      <c r="H238" s="5" t="s">
        <v>535</v>
      </c>
      <c r="I238" s="5" t="s">
        <v>2519</v>
      </c>
      <c r="J238" t="s">
        <v>2465</v>
      </c>
      <c r="K238" t="s">
        <v>2517</v>
      </c>
      <c r="L238" t="s">
        <v>1329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2519</v>
      </c>
      <c r="F239" s="5" t="s">
        <v>1965</v>
      </c>
      <c r="G239" t="s">
        <v>2216</v>
      </c>
      <c r="H239" s="5" t="s">
        <v>535</v>
      </c>
      <c r="I239" s="5" t="s">
        <v>2519</v>
      </c>
      <c r="J239" t="s">
        <v>2466</v>
      </c>
      <c r="K239" t="s">
        <v>2517</v>
      </c>
      <c r="L239" t="s">
        <v>1329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2519</v>
      </c>
      <c r="F240" s="5" t="s">
        <v>1966</v>
      </c>
      <c r="G240" t="s">
        <v>2217</v>
      </c>
      <c r="H240" s="5" t="s">
        <v>535</v>
      </c>
      <c r="I240" s="5" t="s">
        <v>2519</v>
      </c>
      <c r="J240" t="s">
        <v>2467</v>
      </c>
      <c r="K240" t="s">
        <v>2517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2519</v>
      </c>
      <c r="F241" s="5" t="s">
        <v>1967</v>
      </c>
      <c r="G241" t="s">
        <v>2218</v>
      </c>
      <c r="H241" s="5" t="s">
        <v>535</v>
      </c>
      <c r="I241" s="5" t="s">
        <v>2519</v>
      </c>
      <c r="J241" t="s">
        <v>2468</v>
      </c>
      <c r="K241" t="s">
        <v>2517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2519</v>
      </c>
      <c r="F242" s="5" t="s">
        <v>1968</v>
      </c>
      <c r="G242" t="s">
        <v>2219</v>
      </c>
      <c r="H242" s="5" t="s">
        <v>535</v>
      </c>
      <c r="I242" s="5" t="s">
        <v>2519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2519</v>
      </c>
      <c r="F243" s="5" t="s">
        <v>1969</v>
      </c>
      <c r="G243" t="s">
        <v>2220</v>
      </c>
      <c r="H243" s="5" t="s">
        <v>535</v>
      </c>
      <c r="I243" s="5" t="s">
        <v>2519</v>
      </c>
      <c r="J243" t="s">
        <v>2470</v>
      </c>
      <c r="K243" t="s">
        <v>2517</v>
      </c>
      <c r="L243" t="s">
        <v>1329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2519</v>
      </c>
      <c r="F244" s="5" t="s">
        <v>1970</v>
      </c>
      <c r="G244" t="s">
        <v>2221</v>
      </c>
      <c r="H244" s="5" t="s">
        <v>535</v>
      </c>
      <c r="I244" s="5" t="s">
        <v>2519</v>
      </c>
      <c r="J244" t="s">
        <v>2471</v>
      </c>
      <c r="K244" t="s">
        <v>2517</v>
      </c>
      <c r="L244" t="s">
        <v>1329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2519</v>
      </c>
      <c r="F245" s="5" t="s">
        <v>1971</v>
      </c>
      <c r="G245" t="s">
        <v>2222</v>
      </c>
      <c r="H245" s="5" t="s">
        <v>535</v>
      </c>
      <c r="I245" s="5" t="s">
        <v>2519</v>
      </c>
      <c r="J245" t="s">
        <v>2472</v>
      </c>
      <c r="K245" t="s">
        <v>2517</v>
      </c>
      <c r="L245" t="s">
        <v>1329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2519</v>
      </c>
      <c r="F246" s="5" t="s">
        <v>1972</v>
      </c>
      <c r="G246" t="s">
        <v>2223</v>
      </c>
      <c r="H246" s="5" t="s">
        <v>535</v>
      </c>
      <c r="I246" s="5" t="s">
        <v>2519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2519</v>
      </c>
      <c r="F247" s="5" t="s">
        <v>1973</v>
      </c>
      <c r="G247" t="s">
        <v>2224</v>
      </c>
      <c r="H247" s="5" t="s">
        <v>535</v>
      </c>
      <c r="I247" s="5" t="s">
        <v>2519</v>
      </c>
      <c r="J247" t="s">
        <v>2474</v>
      </c>
      <c r="K247" t="s">
        <v>2517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2519</v>
      </c>
      <c r="F248" s="5" t="s">
        <v>1974</v>
      </c>
      <c r="G248" t="s">
        <v>2225</v>
      </c>
      <c r="H248" s="5" t="s">
        <v>535</v>
      </c>
      <c r="I248" s="5" t="s">
        <v>2519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2519</v>
      </c>
      <c r="F249" s="5" t="s">
        <v>1975</v>
      </c>
      <c r="G249" t="s">
        <v>2226</v>
      </c>
      <c r="H249" s="5" t="s">
        <v>535</v>
      </c>
      <c r="I249" s="5" t="s">
        <v>2519</v>
      </c>
      <c r="J249" t="s">
        <v>2476</v>
      </c>
      <c r="K249" t="s">
        <v>2517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2519</v>
      </c>
      <c r="F250" s="5" t="s">
        <v>1976</v>
      </c>
      <c r="G250" t="s">
        <v>2227</v>
      </c>
      <c r="H250" s="5" t="s">
        <v>535</v>
      </c>
      <c r="I250" s="5" t="s">
        <v>2519</v>
      </c>
      <c r="J250" t="s">
        <v>2477</v>
      </c>
      <c r="K250" t="s">
        <v>2517</v>
      </c>
      <c r="L250" t="s">
        <v>1329</v>
      </c>
      <c r="M250" t="s">
        <v>1329</v>
      </c>
      <c r="N250" t="s">
        <v>1329</v>
      </c>
      <c r="O250" s="4" t="s">
        <v>2505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2519</v>
      </c>
      <c r="F251" s="5" t="s">
        <v>1977</v>
      </c>
      <c r="G251" t="s">
        <v>2228</v>
      </c>
      <c r="H251" s="5" t="s">
        <v>535</v>
      </c>
      <c r="I251" s="5" t="s">
        <v>2519</v>
      </c>
      <c r="J251" t="s">
        <v>2478</v>
      </c>
      <c r="K251" t="s">
        <v>2517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2519</v>
      </c>
      <c r="F252" s="5" t="s">
        <v>1978</v>
      </c>
      <c r="G252" t="s">
        <v>2229</v>
      </c>
      <c r="H252" s="5" t="s">
        <v>535</v>
      </c>
      <c r="I252" s="5" t="s">
        <v>2519</v>
      </c>
      <c r="J252" t="s">
        <v>2479</v>
      </c>
      <c r="K252" t="s">
        <v>2517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2519</v>
      </c>
      <c r="F253" s="5" t="s">
        <v>1979</v>
      </c>
      <c r="G253" t="s">
        <v>2230</v>
      </c>
      <c r="H253" s="5" t="s">
        <v>535</v>
      </c>
      <c r="I253" s="5" t="s">
        <v>2519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15" t="s">
        <v>2523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93"/>
  <sheetViews>
    <sheetView showGridLines="0" tabSelected="1" zoomScale="85" zoomScaleNormal="85" workbookViewId="0">
      <selection activeCell="E11" sqref="E11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2517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35</v>
      </c>
      <c r="D8" s="16">
        <v>215</v>
      </c>
      <c r="E8" s="16">
        <v>250</v>
      </c>
      <c r="F8" s="9">
        <f t="shared" ref="F8:F9" si="0">D8/E8</f>
        <v>0.86</v>
      </c>
      <c r="I8" t="s">
        <v>535</v>
      </c>
      <c r="J8" s="16">
        <v>250</v>
      </c>
      <c r="K8" s="16">
        <v>250</v>
      </c>
      <c r="M8" s="9" t="e">
        <f t="shared" ref="M8:M9" si="1">K8/L8</f>
        <v>#DIV/0!</v>
      </c>
      <c r="Q8" t="s">
        <v>535</v>
      </c>
      <c r="R8" s="16">
        <v>250</v>
      </c>
      <c r="S8" s="16">
        <v>250</v>
      </c>
      <c r="U8" s="9" t="e">
        <f t="shared" ref="U8:U9" si="2">S8/T8</f>
        <v>#DIV/0!</v>
      </c>
      <c r="Y8" t="s">
        <v>535</v>
      </c>
      <c r="Z8" s="16">
        <v>250</v>
      </c>
      <c r="AA8" s="16">
        <v>250</v>
      </c>
      <c r="AC8" s="9" t="e">
        <f t="shared" ref="AC8:AC10" si="3">AA8/AB8</f>
        <v>#DIV/0!</v>
      </c>
    </row>
    <row r="9" spans="2:30" x14ac:dyDescent="0.25">
      <c r="B9" t="s">
        <v>1504</v>
      </c>
      <c r="C9" s="16">
        <v>35</v>
      </c>
      <c r="D9" s="16">
        <v>215</v>
      </c>
      <c r="E9" s="16">
        <v>250</v>
      </c>
      <c r="F9" s="9">
        <f t="shared" si="0"/>
        <v>0.86</v>
      </c>
      <c r="I9" t="s">
        <v>1504</v>
      </c>
      <c r="J9" s="16">
        <v>250</v>
      </c>
      <c r="K9" s="16">
        <v>250</v>
      </c>
      <c r="M9" s="9" t="e">
        <f t="shared" si="1"/>
        <v>#DIV/0!</v>
      </c>
      <c r="Q9" t="s">
        <v>1504</v>
      </c>
      <c r="R9" s="16">
        <v>250</v>
      </c>
      <c r="S9" s="16">
        <v>250</v>
      </c>
      <c r="U9" s="9" t="e">
        <f t="shared" si="2"/>
        <v>#DIV/0!</v>
      </c>
      <c r="Y9" t="s">
        <v>1504</v>
      </c>
      <c r="Z9" s="16">
        <v>250</v>
      </c>
      <c r="AA9" s="16">
        <v>250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3" spans="2:30" ht="21.75" x14ac:dyDescent="0.4">
      <c r="B13" s="10" t="s">
        <v>1506</v>
      </c>
      <c r="C13" s="11"/>
      <c r="D13" s="11"/>
      <c r="E13" s="12"/>
      <c r="F13" s="11"/>
      <c r="G13" s="12"/>
      <c r="I13" s="13" t="s">
        <v>1559</v>
      </c>
      <c r="J13" s="14"/>
      <c r="K13" s="14"/>
      <c r="L13" s="14"/>
      <c r="M13" s="14"/>
      <c r="N13" s="14"/>
      <c r="Q13" s="10" t="s">
        <v>1563</v>
      </c>
      <c r="R13" s="11"/>
      <c r="S13" s="11"/>
      <c r="T13" s="12"/>
      <c r="U13" s="11"/>
      <c r="V13" s="12"/>
      <c r="Y13" s="13" t="s">
        <v>1567</v>
      </c>
      <c r="Z13" s="14"/>
      <c r="AA13" s="14"/>
      <c r="AB13" s="14"/>
      <c r="AC13" s="14"/>
      <c r="AD13" s="14"/>
    </row>
    <row r="14" spans="2:30" x14ac:dyDescent="0.25">
      <c r="B14" s="1" t="s">
        <v>1319</v>
      </c>
      <c r="C14" s="6" t="s">
        <v>1325</v>
      </c>
      <c r="I14" s="1" t="s">
        <v>1319</v>
      </c>
      <c r="J14" s="6" t="s">
        <v>1325</v>
      </c>
      <c r="Q14" s="1" t="s">
        <v>1319</v>
      </c>
      <c r="R14" s="6" t="s">
        <v>1325</v>
      </c>
      <c r="Y14" s="1" t="s">
        <v>1319</v>
      </c>
      <c r="Z14" s="6" t="s">
        <v>1325</v>
      </c>
    </row>
    <row r="15" spans="2:30" x14ac:dyDescent="0.25">
      <c r="B15" s="1" t="s">
        <v>1560</v>
      </c>
      <c r="C15" t="s">
        <v>1329</v>
      </c>
      <c r="I15" s="1" t="s">
        <v>1560</v>
      </c>
      <c r="J15" t="s">
        <v>1329</v>
      </c>
      <c r="K15" s="6"/>
      <c r="M15" s="6"/>
      <c r="Q15" s="1" t="s">
        <v>1560</v>
      </c>
      <c r="R15" t="s">
        <v>1329</v>
      </c>
      <c r="Y15" s="1" t="s">
        <v>1560</v>
      </c>
      <c r="Z15" t="s">
        <v>1329</v>
      </c>
      <c r="AA15" s="6"/>
      <c r="AC15" s="6"/>
    </row>
    <row r="16" spans="2:30" x14ac:dyDescent="0.25">
      <c r="J16" s="6"/>
      <c r="K16" s="6"/>
      <c r="M16" s="6"/>
      <c r="Z16" s="6"/>
      <c r="AA16" s="6"/>
      <c r="AC16" s="6"/>
    </row>
    <row r="17" spans="2:30" x14ac:dyDescent="0.25">
      <c r="B17" s="1" t="s">
        <v>1503</v>
      </c>
      <c r="C17"/>
      <c r="D17" s="1" t="s">
        <v>1323</v>
      </c>
      <c r="F17"/>
      <c r="G17" s="2"/>
      <c r="I17" s="1" t="s">
        <v>1503</v>
      </c>
      <c r="K17" s="1" t="s">
        <v>1565</v>
      </c>
      <c r="N17" s="2"/>
      <c r="Q17" s="1" t="s">
        <v>1503</v>
      </c>
      <c r="R17"/>
      <c r="S17" s="1" t="s">
        <v>1324</v>
      </c>
      <c r="U17"/>
      <c r="V17" s="2"/>
      <c r="Y17" s="1" t="s">
        <v>1503</v>
      </c>
      <c r="AA17" s="1" t="s">
        <v>1564</v>
      </c>
      <c r="AD17" s="2"/>
    </row>
    <row r="18" spans="2:30" x14ac:dyDescent="0.25">
      <c r="B18" s="1" t="s">
        <v>4</v>
      </c>
      <c r="C18" s="1" t="s">
        <v>1557</v>
      </c>
      <c r="D18" t="s">
        <v>1329</v>
      </c>
      <c r="E18" t="s">
        <v>2517</v>
      </c>
      <c r="F18" t="s">
        <v>1504</v>
      </c>
      <c r="G18" s="3" t="s">
        <v>1505</v>
      </c>
      <c r="I18" s="1" t="s">
        <v>4</v>
      </c>
      <c r="J18" s="1" t="s">
        <v>1557</v>
      </c>
      <c r="K18" t="s">
        <v>1329</v>
      </c>
      <c r="L18" t="s">
        <v>1504</v>
      </c>
      <c r="N18" s="3" t="s">
        <v>1505</v>
      </c>
      <c r="Q18" s="1" t="s">
        <v>4</v>
      </c>
      <c r="R18" s="1" t="s">
        <v>1557</v>
      </c>
      <c r="S18" t="s">
        <v>1329</v>
      </c>
      <c r="T18" t="s">
        <v>1504</v>
      </c>
      <c r="U18"/>
      <c r="V18" s="3" t="s">
        <v>1505</v>
      </c>
      <c r="Y18" s="1" t="s">
        <v>4</v>
      </c>
      <c r="Z18" s="1" t="s">
        <v>1557</v>
      </c>
      <c r="AA18" t="s">
        <v>1329</v>
      </c>
      <c r="AB18" t="s">
        <v>1504</v>
      </c>
      <c r="AD18" s="3" t="s">
        <v>1505</v>
      </c>
    </row>
    <row r="19" spans="2:30" x14ac:dyDescent="0.25">
      <c r="B19" t="s">
        <v>535</v>
      </c>
      <c r="C19" t="s">
        <v>1403</v>
      </c>
      <c r="D19" s="17">
        <v>1</v>
      </c>
      <c r="E19" s="16">
        <v>3</v>
      </c>
      <c r="F19" s="17">
        <v>4</v>
      </c>
      <c r="G19" s="4">
        <f>E19/F19</f>
        <v>0.75</v>
      </c>
      <c r="I19" t="s">
        <v>535</v>
      </c>
      <c r="J19" t="s">
        <v>1403</v>
      </c>
      <c r="K19" s="16">
        <v>4</v>
      </c>
      <c r="L19" s="17">
        <v>4</v>
      </c>
      <c r="N19" s="4" t="e">
        <f t="shared" ref="N19:N50" si="4">L19/M19</f>
        <v>#DIV/0!</v>
      </c>
      <c r="Q19" t="s">
        <v>535</v>
      </c>
      <c r="R19" t="s">
        <v>1403</v>
      </c>
      <c r="S19" s="16">
        <v>4</v>
      </c>
      <c r="T19" s="17">
        <v>4</v>
      </c>
      <c r="U19"/>
      <c r="V19" s="4" t="e">
        <f>T19/U19</f>
        <v>#DIV/0!</v>
      </c>
      <c r="Y19" t="s">
        <v>535</v>
      </c>
      <c r="Z19" t="s">
        <v>1403</v>
      </c>
      <c r="AA19" s="16">
        <v>4</v>
      </c>
      <c r="AB19" s="17">
        <v>4</v>
      </c>
      <c r="AD19" s="4" t="e">
        <f t="shared" ref="AD19:AD82" si="5">AB19/AC19</f>
        <v>#DIV/0!</v>
      </c>
    </row>
    <row r="20" spans="2:30" x14ac:dyDescent="0.25">
      <c r="C20" t="s">
        <v>1654</v>
      </c>
      <c r="D20" s="17">
        <v>1</v>
      </c>
      <c r="E20" s="16">
        <v>4</v>
      </c>
      <c r="F20" s="17">
        <v>5</v>
      </c>
      <c r="G20" s="4">
        <f t="shared" ref="G20:G83" si="6">E20/F20</f>
        <v>0.8</v>
      </c>
      <c r="J20" t="s">
        <v>1654</v>
      </c>
      <c r="K20" s="16">
        <v>5</v>
      </c>
      <c r="L20" s="17">
        <v>5</v>
      </c>
      <c r="N20" s="4" t="e">
        <f t="shared" si="4"/>
        <v>#DIV/0!</v>
      </c>
      <c r="R20" t="s">
        <v>1654</v>
      </c>
      <c r="S20" s="16">
        <v>5</v>
      </c>
      <c r="T20" s="17">
        <v>5</v>
      </c>
      <c r="U20"/>
      <c r="V20" s="4" t="e">
        <f t="shared" ref="V20:V83" si="7">T20/U20</f>
        <v>#DIV/0!</v>
      </c>
      <c r="Z20" t="s">
        <v>1654</v>
      </c>
      <c r="AA20" s="16">
        <v>5</v>
      </c>
      <c r="AB20" s="17">
        <v>5</v>
      </c>
      <c r="AD20" s="4" t="e">
        <f t="shared" si="5"/>
        <v>#DIV/0!</v>
      </c>
    </row>
    <row r="21" spans="2:30" x14ac:dyDescent="0.25">
      <c r="C21" t="s">
        <v>1359</v>
      </c>
      <c r="D21" s="17">
        <v>1</v>
      </c>
      <c r="E21" s="16">
        <v>3</v>
      </c>
      <c r="F21" s="17">
        <v>4</v>
      </c>
      <c r="G21" s="4">
        <f t="shared" si="6"/>
        <v>0.75</v>
      </c>
      <c r="J21" t="s">
        <v>1359</v>
      </c>
      <c r="K21" s="16">
        <v>4</v>
      </c>
      <c r="L21" s="17">
        <v>4</v>
      </c>
      <c r="N21" s="4" t="e">
        <f t="shared" si="4"/>
        <v>#DIV/0!</v>
      </c>
      <c r="R21" t="s">
        <v>1359</v>
      </c>
      <c r="S21" s="16">
        <v>4</v>
      </c>
      <c r="T21" s="17">
        <v>4</v>
      </c>
      <c r="U21"/>
      <c r="V21" s="4" t="e">
        <f t="shared" si="7"/>
        <v>#DIV/0!</v>
      </c>
      <c r="Z21" t="s">
        <v>1359</v>
      </c>
      <c r="AA21" s="16">
        <v>4</v>
      </c>
      <c r="AB21" s="17">
        <v>4</v>
      </c>
      <c r="AD21" s="4" t="e">
        <f t="shared" si="5"/>
        <v>#DIV/0!</v>
      </c>
    </row>
    <row r="22" spans="2:30" x14ac:dyDescent="0.25">
      <c r="C22" t="s">
        <v>1340</v>
      </c>
      <c r="D22" s="17">
        <v>0</v>
      </c>
      <c r="E22" s="16">
        <v>4</v>
      </c>
      <c r="F22" s="17">
        <v>4</v>
      </c>
      <c r="G22" s="4">
        <f t="shared" si="6"/>
        <v>1</v>
      </c>
      <c r="J22" t="s">
        <v>1340</v>
      </c>
      <c r="K22" s="16">
        <v>4</v>
      </c>
      <c r="L22" s="17">
        <v>4</v>
      </c>
      <c r="N22" s="4" t="e">
        <f t="shared" si="4"/>
        <v>#DIV/0!</v>
      </c>
      <c r="R22" t="s">
        <v>1340</v>
      </c>
      <c r="S22" s="16">
        <v>4</v>
      </c>
      <c r="T22" s="17">
        <v>4</v>
      </c>
      <c r="U22"/>
      <c r="V22" s="4" t="e">
        <f t="shared" si="7"/>
        <v>#DIV/0!</v>
      </c>
      <c r="Z22" t="s">
        <v>1340</v>
      </c>
      <c r="AA22" s="16">
        <v>4</v>
      </c>
      <c r="AB22" s="17">
        <v>4</v>
      </c>
      <c r="AD22" s="4" t="e">
        <f t="shared" si="5"/>
        <v>#DIV/0!</v>
      </c>
    </row>
    <row r="23" spans="2:30" x14ac:dyDescent="0.25">
      <c r="C23" t="s">
        <v>1376</v>
      </c>
      <c r="D23" s="17">
        <v>0</v>
      </c>
      <c r="E23" s="16">
        <v>5</v>
      </c>
      <c r="F23" s="17">
        <v>5</v>
      </c>
      <c r="G23" s="4">
        <f t="shared" si="6"/>
        <v>1</v>
      </c>
      <c r="J23" t="s">
        <v>1376</v>
      </c>
      <c r="K23" s="16">
        <v>5</v>
      </c>
      <c r="L23" s="17">
        <v>5</v>
      </c>
      <c r="N23" s="4" t="e">
        <f t="shared" si="4"/>
        <v>#DIV/0!</v>
      </c>
      <c r="R23" t="s">
        <v>1376</v>
      </c>
      <c r="S23" s="16">
        <v>5</v>
      </c>
      <c r="T23" s="17">
        <v>5</v>
      </c>
      <c r="U23"/>
      <c r="V23" s="4" t="e">
        <f t="shared" si="7"/>
        <v>#DIV/0!</v>
      </c>
      <c r="Z23" t="s">
        <v>1376</v>
      </c>
      <c r="AA23" s="16">
        <v>5</v>
      </c>
      <c r="AB23" s="17">
        <v>5</v>
      </c>
      <c r="AD23" s="4" t="e">
        <f t="shared" si="5"/>
        <v>#DIV/0!</v>
      </c>
    </row>
    <row r="24" spans="2:30" x14ac:dyDescent="0.25">
      <c r="C24" t="s">
        <v>1570</v>
      </c>
      <c r="D24" s="17">
        <v>1</v>
      </c>
      <c r="E24" s="16">
        <v>1</v>
      </c>
      <c r="F24" s="17">
        <v>2</v>
      </c>
      <c r="G24" s="4">
        <f t="shared" si="6"/>
        <v>0.5</v>
      </c>
      <c r="J24" t="s">
        <v>1570</v>
      </c>
      <c r="K24" s="16">
        <v>2</v>
      </c>
      <c r="L24" s="17">
        <v>2</v>
      </c>
      <c r="N24" s="4" t="e">
        <f t="shared" si="4"/>
        <v>#DIV/0!</v>
      </c>
      <c r="R24" t="s">
        <v>1570</v>
      </c>
      <c r="S24" s="16">
        <v>2</v>
      </c>
      <c r="T24" s="17">
        <v>2</v>
      </c>
      <c r="U24"/>
      <c r="V24" s="4" t="e">
        <f t="shared" si="7"/>
        <v>#DIV/0!</v>
      </c>
      <c r="Z24" t="s">
        <v>1570</v>
      </c>
      <c r="AA24" s="16">
        <v>2</v>
      </c>
      <c r="AB24" s="17">
        <v>2</v>
      </c>
      <c r="AD24" s="4" t="e">
        <f t="shared" si="5"/>
        <v>#DIV/0!</v>
      </c>
    </row>
    <row r="25" spans="2:30" x14ac:dyDescent="0.25">
      <c r="C25" t="s">
        <v>1571</v>
      </c>
      <c r="D25" s="17">
        <v>0</v>
      </c>
      <c r="E25" s="16">
        <v>2</v>
      </c>
      <c r="F25" s="17">
        <v>2</v>
      </c>
      <c r="G25" s="4">
        <f t="shared" si="6"/>
        <v>1</v>
      </c>
      <c r="J25" t="s">
        <v>1571</v>
      </c>
      <c r="K25" s="16">
        <v>2</v>
      </c>
      <c r="L25" s="17">
        <v>2</v>
      </c>
      <c r="N25" s="4" t="e">
        <f t="shared" si="4"/>
        <v>#DIV/0!</v>
      </c>
      <c r="R25" t="s">
        <v>1571</v>
      </c>
      <c r="S25" s="16">
        <v>2</v>
      </c>
      <c r="T25" s="17">
        <v>2</v>
      </c>
      <c r="U25"/>
      <c r="V25" s="4" t="e">
        <f t="shared" si="7"/>
        <v>#DIV/0!</v>
      </c>
      <c r="Z25" t="s">
        <v>1571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1572</v>
      </c>
      <c r="D26" s="17">
        <v>0</v>
      </c>
      <c r="E26" s="16">
        <v>1</v>
      </c>
      <c r="F26" s="17">
        <v>1</v>
      </c>
      <c r="G26" s="4">
        <f t="shared" si="6"/>
        <v>1</v>
      </c>
      <c r="J26" t="s">
        <v>1572</v>
      </c>
      <c r="K26" s="16">
        <v>1</v>
      </c>
      <c r="L26" s="17">
        <v>1</v>
      </c>
      <c r="N26" s="4" t="e">
        <f t="shared" si="4"/>
        <v>#DIV/0!</v>
      </c>
      <c r="R26" t="s">
        <v>1572</v>
      </c>
      <c r="S26" s="16">
        <v>1</v>
      </c>
      <c r="T26" s="17">
        <v>1</v>
      </c>
      <c r="U26"/>
      <c r="V26" s="4" t="e">
        <f t="shared" si="7"/>
        <v>#DIV/0!</v>
      </c>
      <c r="Z26" t="s">
        <v>1572</v>
      </c>
      <c r="AA26" s="16">
        <v>1</v>
      </c>
      <c r="AB26" s="17">
        <v>1</v>
      </c>
      <c r="AD26" s="4" t="e">
        <f t="shared" si="5"/>
        <v>#DIV/0!</v>
      </c>
    </row>
    <row r="27" spans="2:30" x14ac:dyDescent="0.25">
      <c r="C27" t="s">
        <v>1573</v>
      </c>
      <c r="D27" s="17">
        <v>0</v>
      </c>
      <c r="E27" s="16">
        <v>5</v>
      </c>
      <c r="F27" s="17">
        <v>5</v>
      </c>
      <c r="G27" s="4">
        <f t="shared" si="6"/>
        <v>1</v>
      </c>
      <c r="J27" t="s">
        <v>1573</v>
      </c>
      <c r="K27" s="16">
        <v>5</v>
      </c>
      <c r="L27" s="17">
        <v>5</v>
      </c>
      <c r="N27" s="4" t="e">
        <f t="shared" si="4"/>
        <v>#DIV/0!</v>
      </c>
      <c r="R27" t="s">
        <v>1573</v>
      </c>
      <c r="S27" s="16">
        <v>5</v>
      </c>
      <c r="T27" s="17">
        <v>5</v>
      </c>
      <c r="U27"/>
      <c r="V27" s="4" t="e">
        <f t="shared" si="7"/>
        <v>#DIV/0!</v>
      </c>
      <c r="Z27" t="s">
        <v>1573</v>
      </c>
      <c r="AA27" s="16">
        <v>5</v>
      </c>
      <c r="AB27" s="17">
        <v>5</v>
      </c>
      <c r="AD27" s="4" t="e">
        <f t="shared" si="5"/>
        <v>#DIV/0!</v>
      </c>
    </row>
    <row r="28" spans="2:30" x14ac:dyDescent="0.25">
      <c r="C28" t="s">
        <v>1574</v>
      </c>
      <c r="D28" s="17">
        <v>0</v>
      </c>
      <c r="E28" s="16">
        <v>2</v>
      </c>
      <c r="F28" s="17">
        <v>2</v>
      </c>
      <c r="G28" s="4">
        <f t="shared" si="6"/>
        <v>1</v>
      </c>
      <c r="J28" t="s">
        <v>1574</v>
      </c>
      <c r="K28" s="16">
        <v>2</v>
      </c>
      <c r="L28" s="17">
        <v>2</v>
      </c>
      <c r="N28" s="4" t="e">
        <f t="shared" si="4"/>
        <v>#DIV/0!</v>
      </c>
      <c r="R28" t="s">
        <v>1574</v>
      </c>
      <c r="S28" s="16">
        <v>2</v>
      </c>
      <c r="T28" s="17">
        <v>2</v>
      </c>
      <c r="U28"/>
      <c r="V28" s="4" t="e">
        <f t="shared" si="7"/>
        <v>#DIV/0!</v>
      </c>
      <c r="Z28" t="s">
        <v>1574</v>
      </c>
      <c r="AA28" s="16">
        <v>2</v>
      </c>
      <c r="AB28" s="17">
        <v>2</v>
      </c>
      <c r="AD28" s="4" t="e">
        <f t="shared" si="5"/>
        <v>#DIV/0!</v>
      </c>
    </row>
    <row r="29" spans="2:30" x14ac:dyDescent="0.25">
      <c r="C29" t="s">
        <v>1575</v>
      </c>
      <c r="D29" s="17">
        <v>0</v>
      </c>
      <c r="E29" s="16">
        <v>4</v>
      </c>
      <c r="F29" s="17">
        <v>4</v>
      </c>
      <c r="G29" s="4">
        <f t="shared" si="6"/>
        <v>1</v>
      </c>
      <c r="J29" t="s">
        <v>1575</v>
      </c>
      <c r="K29" s="16">
        <v>4</v>
      </c>
      <c r="L29" s="17">
        <v>4</v>
      </c>
      <c r="N29" s="4" t="e">
        <f t="shared" si="4"/>
        <v>#DIV/0!</v>
      </c>
      <c r="R29" t="s">
        <v>1575</v>
      </c>
      <c r="S29" s="16">
        <v>4</v>
      </c>
      <c r="T29" s="17">
        <v>4</v>
      </c>
      <c r="U29"/>
      <c r="V29" s="4" t="e">
        <f t="shared" si="7"/>
        <v>#DIV/0!</v>
      </c>
      <c r="Z29" t="s">
        <v>1575</v>
      </c>
      <c r="AA29" s="16">
        <v>4</v>
      </c>
      <c r="AB29" s="17">
        <v>4</v>
      </c>
      <c r="AD29" s="4" t="e">
        <f t="shared" si="5"/>
        <v>#DIV/0!</v>
      </c>
    </row>
    <row r="30" spans="2:30" x14ac:dyDescent="0.25">
      <c r="C30" t="s">
        <v>1576</v>
      </c>
      <c r="D30" s="17">
        <v>0</v>
      </c>
      <c r="E30" s="16">
        <v>2</v>
      </c>
      <c r="F30" s="17">
        <v>2</v>
      </c>
      <c r="G30" s="4">
        <f t="shared" si="6"/>
        <v>1</v>
      </c>
      <c r="J30" t="s">
        <v>1576</v>
      </c>
      <c r="K30" s="16">
        <v>2</v>
      </c>
      <c r="L30" s="17">
        <v>2</v>
      </c>
      <c r="N30" s="4" t="e">
        <f t="shared" si="4"/>
        <v>#DIV/0!</v>
      </c>
      <c r="R30" t="s">
        <v>1576</v>
      </c>
      <c r="S30" s="16">
        <v>2</v>
      </c>
      <c r="T30" s="17">
        <v>2</v>
      </c>
      <c r="U30"/>
      <c r="V30" s="4" t="e">
        <f t="shared" si="7"/>
        <v>#DIV/0!</v>
      </c>
      <c r="Z30" t="s">
        <v>1576</v>
      </c>
      <c r="AA30" s="16">
        <v>2</v>
      </c>
      <c r="AB30" s="17">
        <v>2</v>
      </c>
      <c r="AD30" s="4" t="e">
        <f t="shared" si="5"/>
        <v>#DIV/0!</v>
      </c>
    </row>
    <row r="31" spans="2:30" x14ac:dyDescent="0.25">
      <c r="C31" t="s">
        <v>1577</v>
      </c>
      <c r="D31" s="17">
        <v>1</v>
      </c>
      <c r="E31" s="16">
        <v>5</v>
      </c>
      <c r="F31" s="17">
        <v>6</v>
      </c>
      <c r="G31" s="4">
        <f t="shared" si="6"/>
        <v>0.83333333333333337</v>
      </c>
      <c r="J31" t="s">
        <v>1577</v>
      </c>
      <c r="K31" s="16">
        <v>6</v>
      </c>
      <c r="L31" s="17">
        <v>6</v>
      </c>
      <c r="N31" s="4" t="e">
        <f t="shared" si="4"/>
        <v>#DIV/0!</v>
      </c>
      <c r="R31" t="s">
        <v>1577</v>
      </c>
      <c r="S31" s="16">
        <v>6</v>
      </c>
      <c r="T31" s="17">
        <v>6</v>
      </c>
      <c r="U31"/>
      <c r="V31" s="4" t="e">
        <f t="shared" si="7"/>
        <v>#DIV/0!</v>
      </c>
      <c r="Z31" t="s">
        <v>1577</v>
      </c>
      <c r="AA31" s="16">
        <v>6</v>
      </c>
      <c r="AB31" s="17">
        <v>6</v>
      </c>
      <c r="AD31" s="4" t="e">
        <f t="shared" si="5"/>
        <v>#DIV/0!</v>
      </c>
    </row>
    <row r="32" spans="2:30" x14ac:dyDescent="0.25">
      <c r="C32" t="s">
        <v>1588</v>
      </c>
      <c r="D32" s="17">
        <v>0</v>
      </c>
      <c r="E32" s="16">
        <v>2</v>
      </c>
      <c r="F32" s="17">
        <v>2</v>
      </c>
      <c r="G32" s="4">
        <f t="shared" si="6"/>
        <v>1</v>
      </c>
      <c r="J32" t="s">
        <v>1588</v>
      </c>
      <c r="K32" s="16">
        <v>2</v>
      </c>
      <c r="L32" s="17">
        <v>2</v>
      </c>
      <c r="N32" s="4" t="e">
        <f t="shared" si="4"/>
        <v>#DIV/0!</v>
      </c>
      <c r="R32" t="s">
        <v>1588</v>
      </c>
      <c r="S32" s="16">
        <v>2</v>
      </c>
      <c r="T32" s="17">
        <v>2</v>
      </c>
      <c r="U32"/>
      <c r="V32" s="4" t="e">
        <f t="shared" si="7"/>
        <v>#DIV/0!</v>
      </c>
      <c r="Z32" t="s">
        <v>1588</v>
      </c>
      <c r="AA32" s="16">
        <v>2</v>
      </c>
      <c r="AB32" s="17">
        <v>2</v>
      </c>
      <c r="AD32" s="4" t="e">
        <f t="shared" si="5"/>
        <v>#DIV/0!</v>
      </c>
    </row>
    <row r="33" spans="3:30" x14ac:dyDescent="0.25">
      <c r="C33" t="s">
        <v>1590</v>
      </c>
      <c r="D33" s="17">
        <v>1</v>
      </c>
      <c r="E33" s="16">
        <v>0</v>
      </c>
      <c r="F33" s="17">
        <v>1</v>
      </c>
      <c r="G33" s="4">
        <f t="shared" si="6"/>
        <v>0</v>
      </c>
      <c r="J33" t="s">
        <v>1590</v>
      </c>
      <c r="K33" s="16">
        <v>1</v>
      </c>
      <c r="L33" s="17">
        <v>1</v>
      </c>
      <c r="N33" s="4" t="e">
        <f t="shared" si="4"/>
        <v>#DIV/0!</v>
      </c>
      <c r="R33" t="s">
        <v>1590</v>
      </c>
      <c r="S33" s="16">
        <v>1</v>
      </c>
      <c r="T33" s="17">
        <v>1</v>
      </c>
      <c r="U33"/>
      <c r="V33" s="4" t="e">
        <f t="shared" si="7"/>
        <v>#DIV/0!</v>
      </c>
      <c r="Z33" t="s">
        <v>1590</v>
      </c>
      <c r="AA33" s="16">
        <v>1</v>
      </c>
      <c r="AB33" s="17">
        <v>1</v>
      </c>
      <c r="AD33" s="4" t="e">
        <f t="shared" si="5"/>
        <v>#DIV/0!</v>
      </c>
    </row>
    <row r="34" spans="3:30" x14ac:dyDescent="0.25">
      <c r="C34" t="s">
        <v>1592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1592</v>
      </c>
      <c r="K34" s="16">
        <v>4</v>
      </c>
      <c r="L34" s="17">
        <v>4</v>
      </c>
      <c r="N34" s="4" t="e">
        <f t="shared" si="4"/>
        <v>#DIV/0!</v>
      </c>
      <c r="R34" t="s">
        <v>1592</v>
      </c>
      <c r="S34" s="16">
        <v>4</v>
      </c>
      <c r="T34" s="17">
        <v>4</v>
      </c>
      <c r="U34"/>
      <c r="V34" s="4" t="e">
        <f t="shared" si="7"/>
        <v>#DIV/0!</v>
      </c>
      <c r="Z34" t="s">
        <v>1592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1594</v>
      </c>
      <c r="D35" s="17">
        <v>1</v>
      </c>
      <c r="E35" s="16">
        <v>3</v>
      </c>
      <c r="F35" s="17">
        <v>4</v>
      </c>
      <c r="G35" s="4">
        <f t="shared" si="6"/>
        <v>0.75</v>
      </c>
      <c r="J35" t="s">
        <v>1594</v>
      </c>
      <c r="K35" s="16">
        <v>4</v>
      </c>
      <c r="L35" s="17">
        <v>4</v>
      </c>
      <c r="N35" s="4" t="e">
        <f t="shared" si="4"/>
        <v>#DIV/0!</v>
      </c>
      <c r="R35" t="s">
        <v>1594</v>
      </c>
      <c r="S35" s="16">
        <v>4</v>
      </c>
      <c r="T35" s="17">
        <v>4</v>
      </c>
      <c r="U35"/>
      <c r="V35" s="4" t="e">
        <f t="shared" si="7"/>
        <v>#DIV/0!</v>
      </c>
      <c r="Z35" t="s">
        <v>1594</v>
      </c>
      <c r="AA35" s="16">
        <v>4</v>
      </c>
      <c r="AB35" s="17">
        <v>4</v>
      </c>
      <c r="AD35" s="4" t="e">
        <f t="shared" si="5"/>
        <v>#DIV/0!</v>
      </c>
    </row>
    <row r="36" spans="3:30" x14ac:dyDescent="0.25">
      <c r="C36" t="s">
        <v>1596</v>
      </c>
      <c r="D36" s="17">
        <v>1</v>
      </c>
      <c r="E36" s="16">
        <v>6</v>
      </c>
      <c r="F36" s="17">
        <v>7</v>
      </c>
      <c r="G36" s="4">
        <f t="shared" si="6"/>
        <v>0.8571428571428571</v>
      </c>
      <c r="J36" t="s">
        <v>1596</v>
      </c>
      <c r="K36" s="16">
        <v>7</v>
      </c>
      <c r="L36" s="17">
        <v>7</v>
      </c>
      <c r="N36" s="4" t="e">
        <f t="shared" si="4"/>
        <v>#DIV/0!</v>
      </c>
      <c r="R36" t="s">
        <v>1596</v>
      </c>
      <c r="S36" s="16">
        <v>7</v>
      </c>
      <c r="T36" s="17">
        <v>7</v>
      </c>
      <c r="U36"/>
      <c r="V36" s="4" t="e">
        <f t="shared" si="7"/>
        <v>#DIV/0!</v>
      </c>
      <c r="Z36" t="s">
        <v>1596</v>
      </c>
      <c r="AA36" s="16">
        <v>7</v>
      </c>
      <c r="AB36" s="17">
        <v>7</v>
      </c>
      <c r="AD36" s="4" t="e">
        <f t="shared" si="5"/>
        <v>#DIV/0!</v>
      </c>
    </row>
    <row r="37" spans="3:30" x14ac:dyDescent="0.25">
      <c r="C37" t="s">
        <v>1598</v>
      </c>
      <c r="D37" s="17">
        <v>0</v>
      </c>
      <c r="E37" s="16">
        <v>6</v>
      </c>
      <c r="F37" s="17">
        <v>6</v>
      </c>
      <c r="G37" s="4">
        <f t="shared" si="6"/>
        <v>1</v>
      </c>
      <c r="J37" t="s">
        <v>1598</v>
      </c>
      <c r="K37" s="16">
        <v>6</v>
      </c>
      <c r="L37" s="17">
        <v>6</v>
      </c>
      <c r="N37" s="4" t="e">
        <f t="shared" si="4"/>
        <v>#DIV/0!</v>
      </c>
      <c r="R37" t="s">
        <v>1598</v>
      </c>
      <c r="S37" s="16">
        <v>6</v>
      </c>
      <c r="T37" s="17">
        <v>6</v>
      </c>
      <c r="U37"/>
      <c r="V37" s="4" t="e">
        <f t="shared" si="7"/>
        <v>#DIV/0!</v>
      </c>
      <c r="Z37" t="s">
        <v>1598</v>
      </c>
      <c r="AA37" s="16">
        <v>6</v>
      </c>
      <c r="AB37" s="17">
        <v>6</v>
      </c>
      <c r="AD37" s="4" t="e">
        <f t="shared" si="5"/>
        <v>#DIV/0!</v>
      </c>
    </row>
    <row r="38" spans="3:30" x14ac:dyDescent="0.25">
      <c r="C38" t="s">
        <v>1600</v>
      </c>
      <c r="D38" s="17">
        <v>0</v>
      </c>
      <c r="E38" s="16">
        <v>1</v>
      </c>
      <c r="F38" s="17">
        <v>1</v>
      </c>
      <c r="G38" s="4">
        <f t="shared" si="6"/>
        <v>1</v>
      </c>
      <c r="J38" t="s">
        <v>1600</v>
      </c>
      <c r="K38" s="16">
        <v>1</v>
      </c>
      <c r="L38" s="17">
        <v>1</v>
      </c>
      <c r="N38" s="4" t="e">
        <f t="shared" si="4"/>
        <v>#DIV/0!</v>
      </c>
      <c r="R38" t="s">
        <v>1600</v>
      </c>
      <c r="S38" s="16">
        <v>1</v>
      </c>
      <c r="T38" s="17">
        <v>1</v>
      </c>
      <c r="U38"/>
      <c r="V38" s="4" t="e">
        <f t="shared" si="7"/>
        <v>#DIV/0!</v>
      </c>
      <c r="Z38" t="s">
        <v>1600</v>
      </c>
      <c r="AA38" s="16">
        <v>1</v>
      </c>
      <c r="AB38" s="17">
        <v>1</v>
      </c>
      <c r="AD38" s="4" t="e">
        <f t="shared" si="5"/>
        <v>#DIV/0!</v>
      </c>
    </row>
    <row r="39" spans="3:30" x14ac:dyDescent="0.25">
      <c r="C39" t="s">
        <v>1602</v>
      </c>
      <c r="D39" s="17">
        <v>0</v>
      </c>
      <c r="E39" s="16">
        <v>9</v>
      </c>
      <c r="F39" s="17">
        <v>9</v>
      </c>
      <c r="G39" s="4">
        <f t="shared" si="6"/>
        <v>1</v>
      </c>
      <c r="J39" t="s">
        <v>1602</v>
      </c>
      <c r="K39" s="16">
        <v>9</v>
      </c>
      <c r="L39" s="17">
        <v>9</v>
      </c>
      <c r="N39" s="4" t="e">
        <f t="shared" si="4"/>
        <v>#DIV/0!</v>
      </c>
      <c r="R39" t="s">
        <v>1602</v>
      </c>
      <c r="S39" s="16">
        <v>9</v>
      </c>
      <c r="T39" s="17">
        <v>9</v>
      </c>
      <c r="U39"/>
      <c r="V39" s="4" t="e">
        <f t="shared" si="7"/>
        <v>#DIV/0!</v>
      </c>
      <c r="Z39" t="s">
        <v>1602</v>
      </c>
      <c r="AA39" s="16">
        <v>9</v>
      </c>
      <c r="AB39" s="17">
        <v>9</v>
      </c>
      <c r="AD39" s="4" t="e">
        <f t="shared" si="5"/>
        <v>#DIV/0!</v>
      </c>
    </row>
    <row r="40" spans="3:30" x14ac:dyDescent="0.25">
      <c r="C40" t="s">
        <v>1604</v>
      </c>
      <c r="D40" s="17">
        <v>0</v>
      </c>
      <c r="E40" s="16">
        <v>11</v>
      </c>
      <c r="F40" s="17">
        <v>11</v>
      </c>
      <c r="G40" s="4">
        <f t="shared" si="6"/>
        <v>1</v>
      </c>
      <c r="J40" t="s">
        <v>1604</v>
      </c>
      <c r="K40" s="16">
        <v>11</v>
      </c>
      <c r="L40" s="17">
        <v>11</v>
      </c>
      <c r="N40" s="4" t="e">
        <f t="shared" si="4"/>
        <v>#DIV/0!</v>
      </c>
      <c r="R40" t="s">
        <v>1604</v>
      </c>
      <c r="S40" s="16">
        <v>11</v>
      </c>
      <c r="T40" s="17">
        <v>11</v>
      </c>
      <c r="U40"/>
      <c r="V40" s="4" t="e">
        <f t="shared" si="7"/>
        <v>#DIV/0!</v>
      </c>
      <c r="Z40" t="s">
        <v>1604</v>
      </c>
      <c r="AA40" s="16">
        <v>11</v>
      </c>
      <c r="AB40" s="17">
        <v>11</v>
      </c>
      <c r="AD40" s="4" t="e">
        <f t="shared" si="5"/>
        <v>#DIV/0!</v>
      </c>
    </row>
    <row r="41" spans="3:30" x14ac:dyDescent="0.25">
      <c r="C41" t="s">
        <v>1606</v>
      </c>
      <c r="D41" s="17">
        <v>3</v>
      </c>
      <c r="E41" s="16">
        <v>7</v>
      </c>
      <c r="F41" s="17">
        <v>10</v>
      </c>
      <c r="G41" s="4">
        <f t="shared" si="6"/>
        <v>0.7</v>
      </c>
      <c r="J41" t="s">
        <v>1606</v>
      </c>
      <c r="K41" s="16">
        <v>10</v>
      </c>
      <c r="L41" s="17">
        <v>10</v>
      </c>
      <c r="N41" s="4" t="e">
        <f t="shared" si="4"/>
        <v>#DIV/0!</v>
      </c>
      <c r="R41" t="s">
        <v>1606</v>
      </c>
      <c r="S41" s="16">
        <v>10</v>
      </c>
      <c r="T41" s="17">
        <v>10</v>
      </c>
      <c r="U41"/>
      <c r="V41" s="4" t="e">
        <f t="shared" si="7"/>
        <v>#DIV/0!</v>
      </c>
      <c r="Z41" t="s">
        <v>1606</v>
      </c>
      <c r="AA41" s="16">
        <v>10</v>
      </c>
      <c r="AB41" s="17">
        <v>10</v>
      </c>
      <c r="AD41" s="4" t="e">
        <f t="shared" si="5"/>
        <v>#DIV/0!</v>
      </c>
    </row>
    <row r="42" spans="3:30" x14ac:dyDescent="0.25">
      <c r="C42" t="s">
        <v>1608</v>
      </c>
      <c r="D42" s="17">
        <v>1</v>
      </c>
      <c r="E42" s="16">
        <v>4</v>
      </c>
      <c r="F42" s="17">
        <v>5</v>
      </c>
      <c r="G42" s="4">
        <f t="shared" si="6"/>
        <v>0.8</v>
      </c>
      <c r="J42" t="s">
        <v>1608</v>
      </c>
      <c r="K42" s="16">
        <v>5</v>
      </c>
      <c r="L42" s="17">
        <v>5</v>
      </c>
      <c r="N42" s="4" t="e">
        <f t="shared" si="4"/>
        <v>#DIV/0!</v>
      </c>
      <c r="R42" t="s">
        <v>1608</v>
      </c>
      <c r="S42" s="16">
        <v>5</v>
      </c>
      <c r="T42" s="17">
        <v>5</v>
      </c>
      <c r="U42"/>
      <c r="V42" s="4" t="e">
        <f t="shared" si="7"/>
        <v>#DIV/0!</v>
      </c>
      <c r="Z42" t="s">
        <v>1608</v>
      </c>
      <c r="AA42" s="16">
        <v>5</v>
      </c>
      <c r="AB42" s="17">
        <v>5</v>
      </c>
      <c r="AD42" s="4" t="e">
        <f t="shared" si="5"/>
        <v>#DIV/0!</v>
      </c>
    </row>
    <row r="43" spans="3:30" x14ac:dyDescent="0.25">
      <c r="C43" t="s">
        <v>1610</v>
      </c>
      <c r="D43" s="17">
        <v>0</v>
      </c>
      <c r="E43" s="16">
        <v>3</v>
      </c>
      <c r="F43" s="17">
        <v>3</v>
      </c>
      <c r="G43" s="4">
        <f t="shared" si="6"/>
        <v>1</v>
      </c>
      <c r="J43" t="s">
        <v>1610</v>
      </c>
      <c r="K43" s="16">
        <v>3</v>
      </c>
      <c r="L43" s="17">
        <v>3</v>
      </c>
      <c r="N43" s="4" t="e">
        <f t="shared" si="4"/>
        <v>#DIV/0!</v>
      </c>
      <c r="R43" t="s">
        <v>1610</v>
      </c>
      <c r="S43" s="16">
        <v>3</v>
      </c>
      <c r="T43" s="17">
        <v>3</v>
      </c>
      <c r="U43"/>
      <c r="V43" s="4" t="e">
        <f t="shared" si="7"/>
        <v>#DIV/0!</v>
      </c>
      <c r="Z43" t="s">
        <v>1610</v>
      </c>
      <c r="AA43" s="16">
        <v>3</v>
      </c>
      <c r="AB43" s="17">
        <v>3</v>
      </c>
      <c r="AD43" s="4" t="e">
        <f t="shared" si="5"/>
        <v>#DIV/0!</v>
      </c>
    </row>
    <row r="44" spans="3:30" x14ac:dyDescent="0.25">
      <c r="C44" t="s">
        <v>1612</v>
      </c>
      <c r="D44" s="17">
        <v>1</v>
      </c>
      <c r="E44" s="16">
        <v>5</v>
      </c>
      <c r="F44" s="17">
        <v>6</v>
      </c>
      <c r="G44" s="4">
        <f t="shared" si="6"/>
        <v>0.83333333333333337</v>
      </c>
      <c r="J44" t="s">
        <v>1612</v>
      </c>
      <c r="K44" s="16">
        <v>6</v>
      </c>
      <c r="L44" s="17">
        <v>6</v>
      </c>
      <c r="N44" s="4" t="e">
        <f t="shared" si="4"/>
        <v>#DIV/0!</v>
      </c>
      <c r="R44" t="s">
        <v>1612</v>
      </c>
      <c r="S44" s="16">
        <v>6</v>
      </c>
      <c r="T44" s="17">
        <v>6</v>
      </c>
      <c r="U44"/>
      <c r="V44" s="4" t="e">
        <f t="shared" si="7"/>
        <v>#DIV/0!</v>
      </c>
      <c r="Z44" t="s">
        <v>1612</v>
      </c>
      <c r="AA44" s="16">
        <v>6</v>
      </c>
      <c r="AB44" s="17">
        <v>6</v>
      </c>
      <c r="AD44" s="4" t="e">
        <f t="shared" si="5"/>
        <v>#DIV/0!</v>
      </c>
    </row>
    <row r="45" spans="3:30" x14ac:dyDescent="0.25">
      <c r="C45" t="s">
        <v>1614</v>
      </c>
      <c r="D45" s="17">
        <v>0</v>
      </c>
      <c r="E45" s="16">
        <v>1</v>
      </c>
      <c r="F45" s="17">
        <v>1</v>
      </c>
      <c r="G45" s="4">
        <f t="shared" si="6"/>
        <v>1</v>
      </c>
      <c r="J45" t="s">
        <v>1614</v>
      </c>
      <c r="K45" s="16">
        <v>1</v>
      </c>
      <c r="L45" s="17">
        <v>1</v>
      </c>
      <c r="N45" s="4" t="e">
        <f t="shared" si="4"/>
        <v>#DIV/0!</v>
      </c>
      <c r="R45" t="s">
        <v>1614</v>
      </c>
      <c r="S45" s="16">
        <v>1</v>
      </c>
      <c r="T45" s="17">
        <v>1</v>
      </c>
      <c r="U45"/>
      <c r="V45" s="4" t="e">
        <f t="shared" si="7"/>
        <v>#DIV/0!</v>
      </c>
      <c r="Z45" t="s">
        <v>1614</v>
      </c>
      <c r="AA45" s="16">
        <v>1</v>
      </c>
      <c r="AB45" s="17">
        <v>1</v>
      </c>
      <c r="AD45" s="4" t="e">
        <f t="shared" si="5"/>
        <v>#DIV/0!</v>
      </c>
    </row>
    <row r="46" spans="3:30" x14ac:dyDescent="0.25">
      <c r="C46" t="s">
        <v>1616</v>
      </c>
      <c r="D46" s="17">
        <v>1</v>
      </c>
      <c r="E46" s="16">
        <v>1</v>
      </c>
      <c r="F46" s="17">
        <v>2</v>
      </c>
      <c r="G46" s="4">
        <f t="shared" si="6"/>
        <v>0.5</v>
      </c>
      <c r="J46" t="s">
        <v>1616</v>
      </c>
      <c r="K46" s="16">
        <v>2</v>
      </c>
      <c r="L46" s="17">
        <v>2</v>
      </c>
      <c r="N46" s="4" t="e">
        <f t="shared" si="4"/>
        <v>#DIV/0!</v>
      </c>
      <c r="R46" t="s">
        <v>1616</v>
      </c>
      <c r="S46" s="16">
        <v>2</v>
      </c>
      <c r="T46" s="17">
        <v>2</v>
      </c>
      <c r="U46"/>
      <c r="V46" s="4" t="e">
        <f t="shared" si="7"/>
        <v>#DIV/0!</v>
      </c>
      <c r="Z46" t="s">
        <v>1616</v>
      </c>
      <c r="AA46" s="16">
        <v>2</v>
      </c>
      <c r="AB46" s="17">
        <v>2</v>
      </c>
      <c r="AD46" s="4" t="e">
        <f t="shared" si="5"/>
        <v>#DIV/0!</v>
      </c>
    </row>
    <row r="47" spans="3:30" x14ac:dyDescent="0.25">
      <c r="C47" t="s">
        <v>1618</v>
      </c>
      <c r="D47" s="17">
        <v>0</v>
      </c>
      <c r="E47" s="16">
        <v>4</v>
      </c>
      <c r="F47" s="17">
        <v>4</v>
      </c>
      <c r="G47" s="4">
        <f t="shared" si="6"/>
        <v>1</v>
      </c>
      <c r="J47" t="s">
        <v>1618</v>
      </c>
      <c r="K47" s="16">
        <v>4</v>
      </c>
      <c r="L47" s="17">
        <v>4</v>
      </c>
      <c r="N47" s="4" t="e">
        <f t="shared" si="4"/>
        <v>#DIV/0!</v>
      </c>
      <c r="R47" t="s">
        <v>1618</v>
      </c>
      <c r="S47" s="16">
        <v>4</v>
      </c>
      <c r="T47" s="17">
        <v>4</v>
      </c>
      <c r="U47"/>
      <c r="V47" s="4" t="e">
        <f t="shared" si="7"/>
        <v>#DIV/0!</v>
      </c>
      <c r="Z47" t="s">
        <v>1618</v>
      </c>
      <c r="AA47" s="16">
        <v>4</v>
      </c>
      <c r="AB47" s="17">
        <v>4</v>
      </c>
      <c r="AD47" s="4" t="e">
        <f t="shared" si="5"/>
        <v>#DIV/0!</v>
      </c>
    </row>
    <row r="48" spans="3:30" x14ac:dyDescent="0.25">
      <c r="C48" t="s">
        <v>1620</v>
      </c>
      <c r="D48" s="17">
        <v>0</v>
      </c>
      <c r="E48" s="16">
        <v>3</v>
      </c>
      <c r="F48" s="17">
        <v>3</v>
      </c>
      <c r="G48" s="4">
        <f t="shared" si="6"/>
        <v>1</v>
      </c>
      <c r="J48" t="s">
        <v>1620</v>
      </c>
      <c r="K48" s="16">
        <v>3</v>
      </c>
      <c r="L48" s="17">
        <v>3</v>
      </c>
      <c r="N48" s="4" t="e">
        <f t="shared" si="4"/>
        <v>#DIV/0!</v>
      </c>
      <c r="R48" t="s">
        <v>1620</v>
      </c>
      <c r="S48" s="16">
        <v>3</v>
      </c>
      <c r="T48" s="17">
        <v>3</v>
      </c>
      <c r="U48"/>
      <c r="V48" s="4" t="e">
        <f t="shared" si="7"/>
        <v>#DIV/0!</v>
      </c>
      <c r="Z48" t="s">
        <v>1620</v>
      </c>
      <c r="AA48" s="16">
        <v>3</v>
      </c>
      <c r="AB48" s="17">
        <v>3</v>
      </c>
      <c r="AD48" s="4" t="e">
        <f t="shared" si="5"/>
        <v>#DIV/0!</v>
      </c>
    </row>
    <row r="49" spans="3:30" x14ac:dyDescent="0.25">
      <c r="C49" t="s">
        <v>1622</v>
      </c>
      <c r="D49" s="17">
        <v>0</v>
      </c>
      <c r="E49" s="16">
        <v>1</v>
      </c>
      <c r="F49" s="17">
        <v>1</v>
      </c>
      <c r="G49" s="4">
        <f t="shared" si="6"/>
        <v>1</v>
      </c>
      <c r="J49" t="s">
        <v>1622</v>
      </c>
      <c r="K49" s="16">
        <v>1</v>
      </c>
      <c r="L49" s="17">
        <v>1</v>
      </c>
      <c r="N49" s="4" t="e">
        <f t="shared" si="4"/>
        <v>#DIV/0!</v>
      </c>
      <c r="R49" t="s">
        <v>1622</v>
      </c>
      <c r="S49" s="16">
        <v>1</v>
      </c>
      <c r="T49" s="17">
        <v>1</v>
      </c>
      <c r="U49"/>
      <c r="V49" s="4" t="e">
        <f t="shared" si="7"/>
        <v>#DIV/0!</v>
      </c>
      <c r="Z49" t="s">
        <v>1622</v>
      </c>
      <c r="AA49" s="16">
        <v>1</v>
      </c>
      <c r="AB49" s="17">
        <v>1</v>
      </c>
      <c r="AD49" s="4" t="e">
        <f t="shared" si="5"/>
        <v>#DIV/0!</v>
      </c>
    </row>
    <row r="50" spans="3:30" x14ac:dyDescent="0.25">
      <c r="C50" t="s">
        <v>1624</v>
      </c>
      <c r="D50" s="17">
        <v>0</v>
      </c>
      <c r="E50" s="16">
        <v>1</v>
      </c>
      <c r="F50" s="17">
        <v>1</v>
      </c>
      <c r="G50" s="4">
        <f t="shared" si="6"/>
        <v>1</v>
      </c>
      <c r="J50" t="s">
        <v>1624</v>
      </c>
      <c r="K50" s="16">
        <v>1</v>
      </c>
      <c r="L50" s="17">
        <v>1</v>
      </c>
      <c r="N50" s="4" t="e">
        <f t="shared" si="4"/>
        <v>#DIV/0!</v>
      </c>
      <c r="R50" t="s">
        <v>1624</v>
      </c>
      <c r="S50" s="16">
        <v>1</v>
      </c>
      <c r="T50" s="17">
        <v>1</v>
      </c>
      <c r="U50"/>
      <c r="V50" s="4" t="e">
        <f t="shared" si="7"/>
        <v>#DIV/0!</v>
      </c>
      <c r="Z50" t="s">
        <v>1624</v>
      </c>
      <c r="AA50" s="16">
        <v>1</v>
      </c>
      <c r="AB50" s="17">
        <v>1</v>
      </c>
      <c r="AD50" s="4" t="e">
        <f t="shared" si="5"/>
        <v>#DIV/0!</v>
      </c>
    </row>
    <row r="51" spans="3:30" x14ac:dyDescent="0.25">
      <c r="C51" t="s">
        <v>1626</v>
      </c>
      <c r="D51" s="17">
        <v>1</v>
      </c>
      <c r="E51" s="16">
        <v>4</v>
      </c>
      <c r="F51" s="17">
        <v>5</v>
      </c>
      <c r="G51" s="4">
        <f t="shared" si="6"/>
        <v>0.8</v>
      </c>
      <c r="J51" t="s">
        <v>1626</v>
      </c>
      <c r="K51" s="16">
        <v>5</v>
      </c>
      <c r="L51" s="17">
        <v>5</v>
      </c>
      <c r="N51" s="4" t="e">
        <f t="shared" ref="N51:N82" si="8">L51/M51</f>
        <v>#DIV/0!</v>
      </c>
      <c r="R51" t="s">
        <v>1626</v>
      </c>
      <c r="S51" s="16">
        <v>5</v>
      </c>
      <c r="T51" s="17">
        <v>5</v>
      </c>
      <c r="U51"/>
      <c r="V51" s="4" t="e">
        <f t="shared" si="7"/>
        <v>#DIV/0!</v>
      </c>
      <c r="Z51" t="s">
        <v>1626</v>
      </c>
      <c r="AA51" s="16">
        <v>5</v>
      </c>
      <c r="AB51" s="17">
        <v>5</v>
      </c>
      <c r="AD51" s="4" t="e">
        <f t="shared" si="5"/>
        <v>#DIV/0!</v>
      </c>
    </row>
    <row r="52" spans="3:30" x14ac:dyDescent="0.25">
      <c r="C52" t="s">
        <v>1628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1628</v>
      </c>
      <c r="K52" s="16">
        <v>3</v>
      </c>
      <c r="L52" s="17">
        <v>3</v>
      </c>
      <c r="N52" s="4" t="e">
        <f t="shared" si="8"/>
        <v>#DIV/0!</v>
      </c>
      <c r="R52" t="s">
        <v>1628</v>
      </c>
      <c r="S52" s="16">
        <v>3</v>
      </c>
      <c r="T52" s="17">
        <v>3</v>
      </c>
      <c r="U52"/>
      <c r="V52" s="4" t="e">
        <f t="shared" si="7"/>
        <v>#DIV/0!</v>
      </c>
      <c r="Z52" t="s">
        <v>1628</v>
      </c>
      <c r="AA52" s="16">
        <v>3</v>
      </c>
      <c r="AB52" s="17">
        <v>3</v>
      </c>
      <c r="AD52" s="4" t="e">
        <f t="shared" si="5"/>
        <v>#DIV/0!</v>
      </c>
    </row>
    <row r="53" spans="3:30" x14ac:dyDescent="0.25">
      <c r="C53" t="s">
        <v>1630</v>
      </c>
      <c r="D53" s="17">
        <v>0</v>
      </c>
      <c r="E53" s="16">
        <v>1</v>
      </c>
      <c r="F53" s="17">
        <v>1</v>
      </c>
      <c r="G53" s="4">
        <f t="shared" si="6"/>
        <v>1</v>
      </c>
      <c r="J53" t="s">
        <v>1630</v>
      </c>
      <c r="K53" s="16">
        <v>1</v>
      </c>
      <c r="L53" s="17">
        <v>1</v>
      </c>
      <c r="N53" s="4" t="e">
        <f t="shared" si="8"/>
        <v>#DIV/0!</v>
      </c>
      <c r="R53" t="s">
        <v>1630</v>
      </c>
      <c r="S53" s="16">
        <v>1</v>
      </c>
      <c r="T53" s="17">
        <v>1</v>
      </c>
      <c r="U53"/>
      <c r="V53" s="4" t="e">
        <f t="shared" si="7"/>
        <v>#DIV/0!</v>
      </c>
      <c r="Z53" t="s">
        <v>1630</v>
      </c>
      <c r="AA53" s="16">
        <v>1</v>
      </c>
      <c r="AB53" s="17">
        <v>1</v>
      </c>
      <c r="AD53" s="4" t="e">
        <f t="shared" si="5"/>
        <v>#DIV/0!</v>
      </c>
    </row>
    <row r="54" spans="3:30" x14ac:dyDescent="0.25">
      <c r="C54" t="s">
        <v>1632</v>
      </c>
      <c r="D54" s="17">
        <v>1</v>
      </c>
      <c r="E54" s="16">
        <v>11</v>
      </c>
      <c r="F54" s="17">
        <v>12</v>
      </c>
      <c r="G54" s="4">
        <f t="shared" si="6"/>
        <v>0.91666666666666663</v>
      </c>
      <c r="J54" t="s">
        <v>1632</v>
      </c>
      <c r="K54" s="16">
        <v>12</v>
      </c>
      <c r="L54" s="17">
        <v>12</v>
      </c>
      <c r="N54" s="4" t="e">
        <f t="shared" si="8"/>
        <v>#DIV/0!</v>
      </c>
      <c r="R54" t="s">
        <v>1632</v>
      </c>
      <c r="S54" s="16">
        <v>12</v>
      </c>
      <c r="T54" s="17">
        <v>12</v>
      </c>
      <c r="U54"/>
      <c r="V54" s="4" t="e">
        <f t="shared" si="7"/>
        <v>#DIV/0!</v>
      </c>
      <c r="Z54" t="s">
        <v>1632</v>
      </c>
      <c r="AA54" s="16">
        <v>12</v>
      </c>
      <c r="AB54" s="17">
        <v>12</v>
      </c>
      <c r="AD54" s="4" t="e">
        <f t="shared" si="5"/>
        <v>#DIV/0!</v>
      </c>
    </row>
    <row r="55" spans="3:30" x14ac:dyDescent="0.25">
      <c r="C55" t="s">
        <v>1634</v>
      </c>
      <c r="D55" s="17">
        <v>1</v>
      </c>
      <c r="E55" s="16">
        <v>0</v>
      </c>
      <c r="F55" s="17">
        <v>1</v>
      </c>
      <c r="G55" s="4">
        <f t="shared" si="6"/>
        <v>0</v>
      </c>
      <c r="J55" t="s">
        <v>1634</v>
      </c>
      <c r="K55" s="16">
        <v>1</v>
      </c>
      <c r="L55" s="17">
        <v>1</v>
      </c>
      <c r="N55" s="4" t="e">
        <f t="shared" si="8"/>
        <v>#DIV/0!</v>
      </c>
      <c r="R55" t="s">
        <v>1634</v>
      </c>
      <c r="S55" s="16">
        <v>1</v>
      </c>
      <c r="T55" s="17">
        <v>1</v>
      </c>
      <c r="U55"/>
      <c r="V55" s="4" t="e">
        <f t="shared" si="7"/>
        <v>#DIV/0!</v>
      </c>
      <c r="Z55" t="s">
        <v>1634</v>
      </c>
      <c r="AA55" s="16">
        <v>1</v>
      </c>
      <c r="AB55" s="17">
        <v>1</v>
      </c>
      <c r="AD55" s="4" t="e">
        <f t="shared" si="5"/>
        <v>#DIV/0!</v>
      </c>
    </row>
    <row r="56" spans="3:30" x14ac:dyDescent="0.25">
      <c r="C56" t="s">
        <v>1636</v>
      </c>
      <c r="D56" s="17">
        <v>0</v>
      </c>
      <c r="E56" s="16">
        <v>13</v>
      </c>
      <c r="F56" s="17">
        <v>13</v>
      </c>
      <c r="G56" s="4">
        <f t="shared" si="6"/>
        <v>1</v>
      </c>
      <c r="J56" t="s">
        <v>1636</v>
      </c>
      <c r="K56" s="16">
        <v>13</v>
      </c>
      <c r="L56" s="17">
        <v>13</v>
      </c>
      <c r="N56" s="4" t="e">
        <f t="shared" si="8"/>
        <v>#DIV/0!</v>
      </c>
      <c r="R56" t="s">
        <v>1636</v>
      </c>
      <c r="S56" s="16">
        <v>13</v>
      </c>
      <c r="T56" s="17">
        <v>13</v>
      </c>
      <c r="U56"/>
      <c r="V56" s="4" t="e">
        <f t="shared" si="7"/>
        <v>#DIV/0!</v>
      </c>
      <c r="Z56" t="s">
        <v>1636</v>
      </c>
      <c r="AA56" s="16">
        <v>13</v>
      </c>
      <c r="AB56" s="17">
        <v>13</v>
      </c>
      <c r="AD56" s="4" t="e">
        <f t="shared" si="5"/>
        <v>#DIV/0!</v>
      </c>
    </row>
    <row r="57" spans="3:30" x14ac:dyDescent="0.25">
      <c r="C57" t="s">
        <v>1638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1638</v>
      </c>
      <c r="K57" s="16">
        <v>5</v>
      </c>
      <c r="L57" s="17">
        <v>5</v>
      </c>
      <c r="N57" s="4" t="e">
        <f t="shared" si="8"/>
        <v>#DIV/0!</v>
      </c>
      <c r="R57" t="s">
        <v>1638</v>
      </c>
      <c r="S57" s="16">
        <v>5</v>
      </c>
      <c r="T57" s="17">
        <v>5</v>
      </c>
      <c r="U57"/>
      <c r="V57" s="4" t="e">
        <f t="shared" si="7"/>
        <v>#DIV/0!</v>
      </c>
      <c r="Z57" t="s">
        <v>1638</v>
      </c>
      <c r="AA57" s="16">
        <v>5</v>
      </c>
      <c r="AB57" s="17">
        <v>5</v>
      </c>
      <c r="AD57" s="4" t="e">
        <f t="shared" si="5"/>
        <v>#DIV/0!</v>
      </c>
    </row>
    <row r="58" spans="3:30" x14ac:dyDescent="0.25">
      <c r="C58" t="s">
        <v>1640</v>
      </c>
      <c r="D58" s="17">
        <v>1</v>
      </c>
      <c r="E58" s="16">
        <v>0</v>
      </c>
      <c r="F58" s="17">
        <v>1</v>
      </c>
      <c r="G58" s="4">
        <f t="shared" si="6"/>
        <v>0</v>
      </c>
      <c r="J58" t="s">
        <v>1640</v>
      </c>
      <c r="K58" s="16">
        <v>1</v>
      </c>
      <c r="L58" s="17">
        <v>1</v>
      </c>
      <c r="N58" s="4" t="e">
        <f t="shared" si="8"/>
        <v>#DIV/0!</v>
      </c>
      <c r="R58" t="s">
        <v>1640</v>
      </c>
      <c r="S58" s="16">
        <v>1</v>
      </c>
      <c r="T58" s="17">
        <v>1</v>
      </c>
      <c r="U58"/>
      <c r="V58" s="4" t="e">
        <f t="shared" si="7"/>
        <v>#DIV/0!</v>
      </c>
      <c r="Z58" t="s">
        <v>1640</v>
      </c>
      <c r="AA58" s="16">
        <v>1</v>
      </c>
      <c r="AB58" s="17">
        <v>1</v>
      </c>
      <c r="AD58" s="4" t="e">
        <f t="shared" si="5"/>
        <v>#DIV/0!</v>
      </c>
    </row>
    <row r="59" spans="3:30" x14ac:dyDescent="0.25">
      <c r="C59" t="s">
        <v>1642</v>
      </c>
      <c r="D59" s="17">
        <v>0</v>
      </c>
      <c r="E59" s="16">
        <v>4</v>
      </c>
      <c r="F59" s="17">
        <v>4</v>
      </c>
      <c r="G59" s="4">
        <f t="shared" si="6"/>
        <v>1</v>
      </c>
      <c r="J59" t="s">
        <v>1642</v>
      </c>
      <c r="K59" s="16">
        <v>4</v>
      </c>
      <c r="L59" s="17">
        <v>4</v>
      </c>
      <c r="N59" s="4" t="e">
        <f t="shared" si="8"/>
        <v>#DIV/0!</v>
      </c>
      <c r="R59" t="s">
        <v>1642</v>
      </c>
      <c r="S59" s="16">
        <v>4</v>
      </c>
      <c r="T59" s="17">
        <v>4</v>
      </c>
      <c r="U59"/>
      <c r="V59" s="4" t="e">
        <f t="shared" si="7"/>
        <v>#DIV/0!</v>
      </c>
      <c r="Z59" t="s">
        <v>1642</v>
      </c>
      <c r="AA59" s="16">
        <v>4</v>
      </c>
      <c r="AB59" s="17">
        <v>4</v>
      </c>
      <c r="AD59" s="4" t="e">
        <f t="shared" si="5"/>
        <v>#DIV/0!</v>
      </c>
    </row>
    <row r="60" spans="3:30" x14ac:dyDescent="0.25">
      <c r="C60" t="s">
        <v>1643</v>
      </c>
      <c r="D60" s="17">
        <v>1</v>
      </c>
      <c r="E60" s="16">
        <v>5</v>
      </c>
      <c r="F60" s="17">
        <v>6</v>
      </c>
      <c r="G60" s="4">
        <f t="shared" si="6"/>
        <v>0.83333333333333337</v>
      </c>
      <c r="J60" t="s">
        <v>1643</v>
      </c>
      <c r="K60" s="16">
        <v>6</v>
      </c>
      <c r="L60" s="17">
        <v>6</v>
      </c>
      <c r="N60" s="4" t="e">
        <f t="shared" si="8"/>
        <v>#DIV/0!</v>
      </c>
      <c r="R60" t="s">
        <v>1643</v>
      </c>
      <c r="S60" s="16">
        <v>6</v>
      </c>
      <c r="T60" s="17">
        <v>6</v>
      </c>
      <c r="U60"/>
      <c r="V60" s="4" t="e">
        <f t="shared" si="7"/>
        <v>#DIV/0!</v>
      </c>
      <c r="Z60" t="s">
        <v>1643</v>
      </c>
      <c r="AA60" s="16">
        <v>6</v>
      </c>
      <c r="AB60" s="17">
        <v>6</v>
      </c>
      <c r="AD60" s="4" t="e">
        <f t="shared" si="5"/>
        <v>#DIV/0!</v>
      </c>
    </row>
    <row r="61" spans="3:30" x14ac:dyDescent="0.25">
      <c r="C61" t="s">
        <v>1645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1645</v>
      </c>
      <c r="K61" s="16">
        <v>5</v>
      </c>
      <c r="L61" s="17">
        <v>5</v>
      </c>
      <c r="N61" s="4" t="e">
        <f t="shared" si="8"/>
        <v>#DIV/0!</v>
      </c>
      <c r="R61" t="s">
        <v>1645</v>
      </c>
      <c r="S61" s="16">
        <v>5</v>
      </c>
      <c r="T61" s="17">
        <v>5</v>
      </c>
      <c r="U61"/>
      <c r="V61" s="4" t="e">
        <f t="shared" si="7"/>
        <v>#DIV/0!</v>
      </c>
      <c r="Z61" t="s">
        <v>1645</v>
      </c>
      <c r="AA61" s="16">
        <v>5</v>
      </c>
      <c r="AB61" s="17">
        <v>5</v>
      </c>
      <c r="AD61" s="4" t="e">
        <f t="shared" si="5"/>
        <v>#DIV/0!</v>
      </c>
    </row>
    <row r="62" spans="3:30" x14ac:dyDescent="0.25">
      <c r="C62" t="s">
        <v>1647</v>
      </c>
      <c r="D62" s="17">
        <v>1</v>
      </c>
      <c r="E62" s="16">
        <v>8</v>
      </c>
      <c r="F62" s="17">
        <v>9</v>
      </c>
      <c r="G62" s="4">
        <f t="shared" si="6"/>
        <v>0.88888888888888884</v>
      </c>
      <c r="J62" t="s">
        <v>1647</v>
      </c>
      <c r="K62" s="16">
        <v>9</v>
      </c>
      <c r="L62" s="17">
        <v>9</v>
      </c>
      <c r="N62" s="4" t="e">
        <f t="shared" si="8"/>
        <v>#DIV/0!</v>
      </c>
      <c r="R62" t="s">
        <v>1647</v>
      </c>
      <c r="S62" s="16">
        <v>9</v>
      </c>
      <c r="T62" s="17">
        <v>9</v>
      </c>
      <c r="U62"/>
      <c r="V62" s="4" t="e">
        <f t="shared" si="7"/>
        <v>#DIV/0!</v>
      </c>
      <c r="Z62" t="s">
        <v>1647</v>
      </c>
      <c r="AA62" s="16">
        <v>9</v>
      </c>
      <c r="AB62" s="17">
        <v>9</v>
      </c>
      <c r="AD62" s="4" t="e">
        <f t="shared" si="5"/>
        <v>#DIV/0!</v>
      </c>
    </row>
    <row r="63" spans="3:30" x14ac:dyDescent="0.25">
      <c r="C63" t="s">
        <v>1649</v>
      </c>
      <c r="D63" s="17">
        <v>3</v>
      </c>
      <c r="E63" s="16">
        <v>4</v>
      </c>
      <c r="F63" s="17">
        <v>7</v>
      </c>
      <c r="G63" s="4">
        <f t="shared" si="6"/>
        <v>0.5714285714285714</v>
      </c>
      <c r="J63" t="s">
        <v>1649</v>
      </c>
      <c r="K63" s="16">
        <v>7</v>
      </c>
      <c r="L63" s="17">
        <v>7</v>
      </c>
      <c r="N63" s="4" t="e">
        <f t="shared" si="8"/>
        <v>#DIV/0!</v>
      </c>
      <c r="R63" t="s">
        <v>1649</v>
      </c>
      <c r="S63" s="16">
        <v>7</v>
      </c>
      <c r="T63" s="17">
        <v>7</v>
      </c>
      <c r="U63"/>
      <c r="V63" s="4" t="e">
        <f t="shared" si="7"/>
        <v>#DIV/0!</v>
      </c>
      <c r="Z63" t="s">
        <v>1649</v>
      </c>
      <c r="AA63" s="16">
        <v>7</v>
      </c>
      <c r="AB63" s="17">
        <v>7</v>
      </c>
      <c r="AD63" s="4" t="e">
        <f t="shared" si="5"/>
        <v>#DIV/0!</v>
      </c>
    </row>
    <row r="64" spans="3:30" x14ac:dyDescent="0.25">
      <c r="C64" t="s">
        <v>1651</v>
      </c>
      <c r="D64" s="17">
        <v>0</v>
      </c>
      <c r="E64" s="16">
        <v>2</v>
      </c>
      <c r="F64" s="17">
        <v>2</v>
      </c>
      <c r="G64" s="4">
        <f t="shared" si="6"/>
        <v>1</v>
      </c>
      <c r="J64" t="s">
        <v>1651</v>
      </c>
      <c r="K64" s="16">
        <v>2</v>
      </c>
      <c r="L64" s="17">
        <v>2</v>
      </c>
      <c r="N64" s="4" t="e">
        <f t="shared" si="8"/>
        <v>#DIV/0!</v>
      </c>
      <c r="R64" t="s">
        <v>1651</v>
      </c>
      <c r="S64" s="16">
        <v>2</v>
      </c>
      <c r="T64" s="17">
        <v>2</v>
      </c>
      <c r="U64"/>
      <c r="V64" s="4" t="e">
        <f t="shared" si="7"/>
        <v>#DIV/0!</v>
      </c>
      <c r="Z64" t="s">
        <v>1651</v>
      </c>
      <c r="AA64" s="16">
        <v>2</v>
      </c>
      <c r="AB64" s="17">
        <v>2</v>
      </c>
      <c r="AD64" s="4" t="e">
        <f t="shared" si="5"/>
        <v>#DIV/0!</v>
      </c>
    </row>
    <row r="65" spans="2:30" x14ac:dyDescent="0.25">
      <c r="C65" t="s">
        <v>1652</v>
      </c>
      <c r="D65" s="17">
        <v>0</v>
      </c>
      <c r="E65" s="16">
        <v>3</v>
      </c>
      <c r="F65" s="17">
        <v>3</v>
      </c>
      <c r="G65" s="4">
        <f t="shared" si="6"/>
        <v>1</v>
      </c>
      <c r="J65" t="s">
        <v>1652</v>
      </c>
      <c r="K65" s="16">
        <v>3</v>
      </c>
      <c r="L65" s="17">
        <v>3</v>
      </c>
      <c r="N65" s="4" t="e">
        <f t="shared" si="8"/>
        <v>#DIV/0!</v>
      </c>
      <c r="R65" t="s">
        <v>1652</v>
      </c>
      <c r="S65" s="16">
        <v>3</v>
      </c>
      <c r="T65" s="17">
        <v>3</v>
      </c>
      <c r="U65"/>
      <c r="V65" s="4" t="e">
        <f t="shared" si="7"/>
        <v>#DIV/0!</v>
      </c>
      <c r="Z65" t="s">
        <v>1652</v>
      </c>
      <c r="AA65" s="16">
        <v>3</v>
      </c>
      <c r="AB65" s="17">
        <v>3</v>
      </c>
      <c r="AD65" s="4" t="e">
        <f t="shared" si="5"/>
        <v>#DIV/0!</v>
      </c>
    </row>
    <row r="66" spans="2:30" x14ac:dyDescent="0.25">
      <c r="C66" t="s">
        <v>1656</v>
      </c>
      <c r="D66" s="17">
        <v>1</v>
      </c>
      <c r="E66" s="16">
        <v>3</v>
      </c>
      <c r="F66" s="17">
        <v>4</v>
      </c>
      <c r="G66" s="4">
        <f t="shared" si="6"/>
        <v>0.75</v>
      </c>
      <c r="J66" t="s">
        <v>1656</v>
      </c>
      <c r="K66" s="16">
        <v>4</v>
      </c>
      <c r="L66" s="17">
        <v>4</v>
      </c>
      <c r="N66" s="4" t="e">
        <f t="shared" si="8"/>
        <v>#DIV/0!</v>
      </c>
      <c r="R66" t="s">
        <v>1656</v>
      </c>
      <c r="S66" s="16">
        <v>4</v>
      </c>
      <c r="T66" s="17">
        <v>4</v>
      </c>
      <c r="U66"/>
      <c r="V66" s="4" t="e">
        <f t="shared" si="7"/>
        <v>#DIV/0!</v>
      </c>
      <c r="Z66" t="s">
        <v>1656</v>
      </c>
      <c r="AA66" s="16">
        <v>4</v>
      </c>
      <c r="AB66" s="17">
        <v>4</v>
      </c>
      <c r="AD66" s="4" t="e">
        <f t="shared" si="5"/>
        <v>#DIV/0!</v>
      </c>
    </row>
    <row r="67" spans="2:30" x14ac:dyDescent="0.25">
      <c r="C67" t="s">
        <v>1658</v>
      </c>
      <c r="D67" s="17">
        <v>0</v>
      </c>
      <c r="E67" s="16">
        <v>1</v>
      </c>
      <c r="F67" s="17">
        <v>1</v>
      </c>
      <c r="G67" s="4">
        <f t="shared" si="6"/>
        <v>1</v>
      </c>
      <c r="J67" t="s">
        <v>1658</v>
      </c>
      <c r="K67" s="16">
        <v>1</v>
      </c>
      <c r="L67" s="17">
        <v>1</v>
      </c>
      <c r="N67" s="4" t="e">
        <f t="shared" si="8"/>
        <v>#DIV/0!</v>
      </c>
      <c r="R67" t="s">
        <v>1658</v>
      </c>
      <c r="S67" s="16">
        <v>1</v>
      </c>
      <c r="T67" s="17">
        <v>1</v>
      </c>
      <c r="U67"/>
      <c r="V67" s="4" t="e">
        <f t="shared" si="7"/>
        <v>#DIV/0!</v>
      </c>
      <c r="Z67" t="s">
        <v>1658</v>
      </c>
      <c r="AA67" s="16">
        <v>1</v>
      </c>
      <c r="AB67" s="17">
        <v>1</v>
      </c>
      <c r="AD67" s="4" t="e">
        <f t="shared" si="5"/>
        <v>#DIV/0!</v>
      </c>
    </row>
    <row r="68" spans="2:30" x14ac:dyDescent="0.25">
      <c r="C68" t="s">
        <v>1662</v>
      </c>
      <c r="D68" s="17">
        <v>3</v>
      </c>
      <c r="E68" s="16">
        <v>9</v>
      </c>
      <c r="F68" s="17">
        <v>12</v>
      </c>
      <c r="G68" s="4">
        <f t="shared" si="6"/>
        <v>0.75</v>
      </c>
      <c r="J68" t="s">
        <v>1662</v>
      </c>
      <c r="K68" s="16">
        <v>12</v>
      </c>
      <c r="L68" s="17">
        <v>12</v>
      </c>
      <c r="N68" s="4" t="e">
        <f t="shared" si="8"/>
        <v>#DIV/0!</v>
      </c>
      <c r="R68" t="s">
        <v>1662</v>
      </c>
      <c r="S68" s="16">
        <v>12</v>
      </c>
      <c r="T68" s="17">
        <v>12</v>
      </c>
      <c r="U68"/>
      <c r="V68" s="4" t="e">
        <f t="shared" si="7"/>
        <v>#DIV/0!</v>
      </c>
      <c r="Z68" t="s">
        <v>1662</v>
      </c>
      <c r="AA68" s="16">
        <v>12</v>
      </c>
      <c r="AB68" s="17">
        <v>12</v>
      </c>
      <c r="AD68" s="4" t="e">
        <f t="shared" si="5"/>
        <v>#DIV/0!</v>
      </c>
    </row>
    <row r="69" spans="2:30" x14ac:dyDescent="0.25">
      <c r="C69" t="s">
        <v>1664</v>
      </c>
      <c r="D69" s="17">
        <v>0</v>
      </c>
      <c r="E69" s="16">
        <v>3</v>
      </c>
      <c r="F69" s="17">
        <v>3</v>
      </c>
      <c r="G69" s="4">
        <f t="shared" si="6"/>
        <v>1</v>
      </c>
      <c r="J69" t="s">
        <v>1664</v>
      </c>
      <c r="K69" s="16">
        <v>3</v>
      </c>
      <c r="L69" s="17">
        <v>3</v>
      </c>
      <c r="N69" s="4" t="e">
        <f t="shared" si="8"/>
        <v>#DIV/0!</v>
      </c>
      <c r="R69" t="s">
        <v>1664</v>
      </c>
      <c r="S69" s="16">
        <v>3</v>
      </c>
      <c r="T69" s="17">
        <v>3</v>
      </c>
      <c r="U69"/>
      <c r="V69" s="4" t="e">
        <f t="shared" si="7"/>
        <v>#DIV/0!</v>
      </c>
      <c r="Z69" t="s">
        <v>1664</v>
      </c>
      <c r="AA69" s="16">
        <v>3</v>
      </c>
      <c r="AB69" s="17">
        <v>3</v>
      </c>
      <c r="AD69" s="4" t="e">
        <f t="shared" si="5"/>
        <v>#DIV/0!</v>
      </c>
    </row>
    <row r="70" spans="2:30" x14ac:dyDescent="0.25">
      <c r="C70" t="s">
        <v>1666</v>
      </c>
      <c r="D70" s="17">
        <v>0</v>
      </c>
      <c r="E70" s="16">
        <v>1</v>
      </c>
      <c r="F70" s="17">
        <v>1</v>
      </c>
      <c r="G70" s="4">
        <f t="shared" si="6"/>
        <v>1</v>
      </c>
      <c r="J70" t="s">
        <v>1666</v>
      </c>
      <c r="K70" s="16">
        <v>1</v>
      </c>
      <c r="L70" s="17">
        <v>1</v>
      </c>
      <c r="N70" s="4" t="e">
        <f t="shared" si="8"/>
        <v>#DIV/0!</v>
      </c>
      <c r="R70" t="s">
        <v>1666</v>
      </c>
      <c r="S70" s="16">
        <v>1</v>
      </c>
      <c r="T70" s="17">
        <v>1</v>
      </c>
      <c r="U70"/>
      <c r="V70" s="4" t="e">
        <f t="shared" si="7"/>
        <v>#DIV/0!</v>
      </c>
      <c r="Z70" t="s">
        <v>1666</v>
      </c>
      <c r="AA70" s="16">
        <v>1</v>
      </c>
      <c r="AB70" s="17">
        <v>1</v>
      </c>
      <c r="AD70" s="4" t="e">
        <f t="shared" si="5"/>
        <v>#DIV/0!</v>
      </c>
    </row>
    <row r="71" spans="2:30" x14ac:dyDescent="0.25">
      <c r="C71" t="s">
        <v>1668</v>
      </c>
      <c r="D71" s="17">
        <v>0</v>
      </c>
      <c r="E71" s="16">
        <v>3</v>
      </c>
      <c r="F71" s="17">
        <v>3</v>
      </c>
      <c r="G71" s="4">
        <f t="shared" si="6"/>
        <v>1</v>
      </c>
      <c r="J71" t="s">
        <v>1668</v>
      </c>
      <c r="K71" s="16">
        <v>3</v>
      </c>
      <c r="L71" s="17">
        <v>3</v>
      </c>
      <c r="N71" s="4" t="e">
        <f t="shared" si="8"/>
        <v>#DIV/0!</v>
      </c>
      <c r="R71" t="s">
        <v>1668</v>
      </c>
      <c r="S71" s="16">
        <v>3</v>
      </c>
      <c r="T71" s="17">
        <v>3</v>
      </c>
      <c r="U71"/>
      <c r="V71" s="4" t="e">
        <f t="shared" si="7"/>
        <v>#DIV/0!</v>
      </c>
      <c r="Z71" t="s">
        <v>1668</v>
      </c>
      <c r="AA71" s="16">
        <v>3</v>
      </c>
      <c r="AB71" s="17">
        <v>3</v>
      </c>
      <c r="AD71" s="4" t="e">
        <f t="shared" si="5"/>
        <v>#DIV/0!</v>
      </c>
    </row>
    <row r="72" spans="2:30" x14ac:dyDescent="0.25">
      <c r="C72" t="s">
        <v>1670</v>
      </c>
      <c r="D72" s="17">
        <v>2</v>
      </c>
      <c r="E72" s="16">
        <v>2</v>
      </c>
      <c r="F72" s="17">
        <v>4</v>
      </c>
      <c r="G72" s="4">
        <f t="shared" si="6"/>
        <v>0.5</v>
      </c>
      <c r="J72" t="s">
        <v>1670</v>
      </c>
      <c r="K72" s="16">
        <v>4</v>
      </c>
      <c r="L72" s="17">
        <v>4</v>
      </c>
      <c r="N72" s="4" t="e">
        <f t="shared" si="8"/>
        <v>#DIV/0!</v>
      </c>
      <c r="R72" t="s">
        <v>1670</v>
      </c>
      <c r="S72" s="16">
        <v>4</v>
      </c>
      <c r="T72" s="17">
        <v>4</v>
      </c>
      <c r="U72"/>
      <c r="V72" s="4" t="e">
        <f t="shared" si="7"/>
        <v>#DIV/0!</v>
      </c>
      <c r="Z72" t="s">
        <v>1670</v>
      </c>
      <c r="AA72" s="16">
        <v>4</v>
      </c>
      <c r="AB72" s="17">
        <v>4</v>
      </c>
      <c r="AD72" s="4" t="e">
        <f t="shared" si="5"/>
        <v>#DIV/0!</v>
      </c>
    </row>
    <row r="73" spans="2:30" x14ac:dyDescent="0.25">
      <c r="C73" t="s">
        <v>1672</v>
      </c>
      <c r="D73" s="17">
        <v>1</v>
      </c>
      <c r="E73" s="16">
        <v>4</v>
      </c>
      <c r="F73" s="17">
        <v>5</v>
      </c>
      <c r="G73" s="4">
        <f t="shared" si="6"/>
        <v>0.8</v>
      </c>
      <c r="J73" t="s">
        <v>1672</v>
      </c>
      <c r="K73" s="16">
        <v>5</v>
      </c>
      <c r="L73" s="17">
        <v>5</v>
      </c>
      <c r="N73" s="4" t="e">
        <f t="shared" si="8"/>
        <v>#DIV/0!</v>
      </c>
      <c r="R73" t="s">
        <v>1672</v>
      </c>
      <c r="S73" s="16">
        <v>5</v>
      </c>
      <c r="T73" s="17">
        <v>5</v>
      </c>
      <c r="U73"/>
      <c r="V73" s="4" t="e">
        <f t="shared" si="7"/>
        <v>#DIV/0!</v>
      </c>
      <c r="Z73" t="s">
        <v>1672</v>
      </c>
      <c r="AA73" s="16">
        <v>5</v>
      </c>
      <c r="AB73" s="17">
        <v>5</v>
      </c>
      <c r="AD73" s="4" t="e">
        <f t="shared" si="5"/>
        <v>#DIV/0!</v>
      </c>
    </row>
    <row r="74" spans="2:30" x14ac:dyDescent="0.25">
      <c r="C74" t="s">
        <v>1674</v>
      </c>
      <c r="D74" s="17">
        <v>0</v>
      </c>
      <c r="E74" s="16">
        <v>2</v>
      </c>
      <c r="F74" s="17">
        <v>2</v>
      </c>
      <c r="G74" s="4">
        <f t="shared" si="6"/>
        <v>1</v>
      </c>
      <c r="J74" t="s">
        <v>1674</v>
      </c>
      <c r="K74" s="16">
        <v>2</v>
      </c>
      <c r="L74" s="17">
        <v>2</v>
      </c>
      <c r="N74" s="4" t="e">
        <f t="shared" si="8"/>
        <v>#DIV/0!</v>
      </c>
      <c r="R74" t="s">
        <v>1674</v>
      </c>
      <c r="S74" s="16">
        <v>2</v>
      </c>
      <c r="T74" s="17">
        <v>2</v>
      </c>
      <c r="U74"/>
      <c r="V74" s="4" t="e">
        <f t="shared" si="7"/>
        <v>#DIV/0!</v>
      </c>
      <c r="Z74" t="s">
        <v>1674</v>
      </c>
      <c r="AA74" s="16">
        <v>2</v>
      </c>
      <c r="AB74" s="17">
        <v>2</v>
      </c>
      <c r="AD74" s="4" t="e">
        <f t="shared" si="5"/>
        <v>#DIV/0!</v>
      </c>
    </row>
    <row r="75" spans="2:30" x14ac:dyDescent="0.25">
      <c r="C75" t="s">
        <v>1676</v>
      </c>
      <c r="D75" s="17">
        <v>2</v>
      </c>
      <c r="E75" s="16">
        <v>3</v>
      </c>
      <c r="F75" s="17">
        <v>5</v>
      </c>
      <c r="G75" s="4">
        <f t="shared" si="6"/>
        <v>0.6</v>
      </c>
      <c r="J75" t="s">
        <v>1676</v>
      </c>
      <c r="K75" s="16">
        <v>5</v>
      </c>
      <c r="L75" s="17">
        <v>5</v>
      </c>
      <c r="N75" s="4" t="e">
        <f t="shared" si="8"/>
        <v>#DIV/0!</v>
      </c>
      <c r="R75" t="s">
        <v>1676</v>
      </c>
      <c r="S75" s="16">
        <v>5</v>
      </c>
      <c r="T75" s="17">
        <v>5</v>
      </c>
      <c r="U75"/>
      <c r="V75" s="4" t="e">
        <f t="shared" si="7"/>
        <v>#DIV/0!</v>
      </c>
      <c r="Z75" t="s">
        <v>1676</v>
      </c>
      <c r="AA75" s="16">
        <v>5</v>
      </c>
      <c r="AB75" s="17">
        <v>5</v>
      </c>
      <c r="AD75" s="4" t="e">
        <f t="shared" si="5"/>
        <v>#DIV/0!</v>
      </c>
    </row>
    <row r="76" spans="2:30" x14ac:dyDescent="0.25">
      <c r="C76" t="s">
        <v>1678</v>
      </c>
      <c r="D76" s="17">
        <v>1</v>
      </c>
      <c r="E76" s="16">
        <v>4</v>
      </c>
      <c r="F76" s="17">
        <v>5</v>
      </c>
      <c r="G76" s="4">
        <f t="shared" si="6"/>
        <v>0.8</v>
      </c>
      <c r="J76" t="s">
        <v>1678</v>
      </c>
      <c r="K76" s="16">
        <v>5</v>
      </c>
      <c r="L76" s="17">
        <v>5</v>
      </c>
      <c r="N76" s="4" t="e">
        <f t="shared" si="8"/>
        <v>#DIV/0!</v>
      </c>
      <c r="R76" t="s">
        <v>1678</v>
      </c>
      <c r="S76" s="16">
        <v>5</v>
      </c>
      <c r="T76" s="17">
        <v>5</v>
      </c>
      <c r="U76"/>
      <c r="V76" s="4" t="e">
        <f t="shared" si="7"/>
        <v>#DIV/0!</v>
      </c>
      <c r="Z76" t="s">
        <v>1678</v>
      </c>
      <c r="AA76" s="16">
        <v>5</v>
      </c>
      <c r="AB76" s="17">
        <v>5</v>
      </c>
      <c r="AD76" s="4" t="e">
        <f t="shared" si="5"/>
        <v>#DIV/0!</v>
      </c>
    </row>
    <row r="77" spans="2:30" x14ac:dyDescent="0.25">
      <c r="C77" t="s">
        <v>1680</v>
      </c>
      <c r="D77" s="17">
        <v>1</v>
      </c>
      <c r="E77" s="16">
        <v>0</v>
      </c>
      <c r="F77" s="17">
        <v>1</v>
      </c>
      <c r="G77" s="4">
        <f t="shared" si="6"/>
        <v>0</v>
      </c>
      <c r="J77" t="s">
        <v>1680</v>
      </c>
      <c r="K77" s="16">
        <v>1</v>
      </c>
      <c r="L77" s="17">
        <v>1</v>
      </c>
      <c r="N77" s="4" t="e">
        <f t="shared" si="8"/>
        <v>#DIV/0!</v>
      </c>
      <c r="R77" t="s">
        <v>1680</v>
      </c>
      <c r="S77" s="16">
        <v>1</v>
      </c>
      <c r="T77" s="17">
        <v>1</v>
      </c>
      <c r="U77"/>
      <c r="V77" s="4" t="e">
        <f t="shared" si="7"/>
        <v>#DIV/0!</v>
      </c>
      <c r="Z77" t="s">
        <v>1680</v>
      </c>
      <c r="AA77" s="16">
        <v>1</v>
      </c>
      <c r="AB77" s="17">
        <v>1</v>
      </c>
      <c r="AD77" s="4" t="e">
        <f t="shared" si="5"/>
        <v>#DIV/0!</v>
      </c>
    </row>
    <row r="78" spans="2:30" x14ac:dyDescent="0.25">
      <c r="B78" t="s">
        <v>1504</v>
      </c>
      <c r="C78"/>
      <c r="D78" s="17">
        <v>35</v>
      </c>
      <c r="E78" s="16">
        <v>215</v>
      </c>
      <c r="F78" s="17">
        <v>250</v>
      </c>
      <c r="G78" s="4">
        <f t="shared" si="6"/>
        <v>0.86</v>
      </c>
      <c r="I78" t="s">
        <v>1504</v>
      </c>
      <c r="K78" s="16">
        <v>250</v>
      </c>
      <c r="L78" s="17">
        <v>250</v>
      </c>
      <c r="N78" s="4" t="e">
        <f t="shared" si="8"/>
        <v>#DIV/0!</v>
      </c>
      <c r="Q78" t="s">
        <v>1504</v>
      </c>
      <c r="R78"/>
      <c r="S78" s="16">
        <v>250</v>
      </c>
      <c r="T78" s="17">
        <v>250</v>
      </c>
      <c r="U78"/>
      <c r="V78" s="4" t="e">
        <f t="shared" si="7"/>
        <v>#DIV/0!</v>
      </c>
      <c r="Y78" t="s">
        <v>1504</v>
      </c>
      <c r="AA78" s="16">
        <v>250</v>
      </c>
      <c r="AB78" s="17">
        <v>250</v>
      </c>
      <c r="AD78" s="4" t="e">
        <f t="shared" si="5"/>
        <v>#DIV/0!</v>
      </c>
    </row>
    <row r="79" spans="2:30" x14ac:dyDescent="0.25">
      <c r="C79"/>
      <c r="D79"/>
      <c r="F79"/>
      <c r="G79" s="4" t="e">
        <f t="shared" si="6"/>
        <v>#DIV/0!</v>
      </c>
      <c r="N79" s="4" t="e">
        <f t="shared" si="8"/>
        <v>#DIV/0!</v>
      </c>
      <c r="R79"/>
      <c r="S79"/>
      <c r="U79"/>
      <c r="V79" s="4" t="e">
        <f t="shared" si="7"/>
        <v>#DIV/0!</v>
      </c>
      <c r="AD79" s="4" t="e">
        <f t="shared" si="5"/>
        <v>#DIV/0!</v>
      </c>
    </row>
    <row r="80" spans="2:30" x14ac:dyDescent="0.25">
      <c r="C80"/>
      <c r="D80"/>
      <c r="F80"/>
      <c r="G80" s="4" t="e">
        <f t="shared" si="6"/>
        <v>#DIV/0!</v>
      </c>
      <c r="N80" s="4" t="e">
        <f t="shared" si="8"/>
        <v>#DIV/0!</v>
      </c>
      <c r="R80"/>
      <c r="S80"/>
      <c r="U80"/>
      <c r="V80" s="4" t="e">
        <f t="shared" si="7"/>
        <v>#DIV/0!</v>
      </c>
      <c r="AD80" s="4" t="e">
        <f t="shared" si="5"/>
        <v>#DIV/0!</v>
      </c>
    </row>
    <row r="81" spans="3:30" x14ac:dyDescent="0.25">
      <c r="C81"/>
      <c r="D81"/>
      <c r="F81"/>
      <c r="G81" s="4" t="e">
        <f t="shared" si="6"/>
        <v>#DIV/0!</v>
      </c>
      <c r="N81" s="4" t="e">
        <f t="shared" si="8"/>
        <v>#DIV/0!</v>
      </c>
      <c r="R81"/>
      <c r="S81"/>
      <c r="U81"/>
      <c r="V81" s="4" t="e">
        <f t="shared" si="7"/>
        <v>#DIV/0!</v>
      </c>
      <c r="AD81" s="4" t="e">
        <f t="shared" si="5"/>
        <v>#DIV/0!</v>
      </c>
    </row>
    <row r="82" spans="3:30" x14ac:dyDescent="0.25">
      <c r="C82"/>
      <c r="D82"/>
      <c r="F82"/>
      <c r="G82" s="4" t="e">
        <f t="shared" si="6"/>
        <v>#DIV/0!</v>
      </c>
      <c r="N82" s="4" t="e">
        <f t="shared" si="8"/>
        <v>#DIV/0!</v>
      </c>
      <c r="R82"/>
      <c r="S82"/>
      <c r="U82"/>
      <c r="V82" s="4" t="e">
        <f t="shared" si="7"/>
        <v>#DIV/0!</v>
      </c>
      <c r="AD82" s="4" t="e">
        <f t="shared" si="5"/>
        <v>#DIV/0!</v>
      </c>
    </row>
    <row r="83" spans="3:30" x14ac:dyDescent="0.25">
      <c r="C83"/>
      <c r="D83"/>
      <c r="F83"/>
      <c r="G83" s="4" t="e">
        <f t="shared" si="6"/>
        <v>#DIV/0!</v>
      </c>
      <c r="N83" s="4" t="e">
        <f t="shared" ref="N83:N146" si="9">L83/M83</f>
        <v>#DIV/0!</v>
      </c>
      <c r="R83"/>
      <c r="S83"/>
      <c r="U83"/>
      <c r="V83" s="4" t="e">
        <f t="shared" si="7"/>
        <v>#DIV/0!</v>
      </c>
      <c r="AD83" s="4" t="e">
        <f t="shared" ref="AD83:AD146" si="10">AB83/AC83</f>
        <v>#DIV/0!</v>
      </c>
    </row>
    <row r="84" spans="3:30" x14ac:dyDescent="0.25">
      <c r="C84"/>
      <c r="D84"/>
      <c r="F84"/>
      <c r="G84" s="4" t="e">
        <f t="shared" ref="G84:G147" si="11">E84/F84</f>
        <v>#DIV/0!</v>
      </c>
      <c r="N84" s="4" t="e">
        <f t="shared" si="9"/>
        <v>#DIV/0!</v>
      </c>
      <c r="R84"/>
      <c r="S84"/>
      <c r="U84"/>
      <c r="V84" s="4" t="e">
        <f t="shared" ref="V84:V147" si="12">T84/U84</f>
        <v>#DIV/0!</v>
      </c>
      <c r="AD84" s="4" t="e">
        <f t="shared" si="10"/>
        <v>#DIV/0!</v>
      </c>
    </row>
    <row r="85" spans="3:30" x14ac:dyDescent="0.25">
      <c r="C85"/>
      <c r="D85"/>
      <c r="F85"/>
      <c r="G85" s="4" t="e">
        <f t="shared" si="11"/>
        <v>#DIV/0!</v>
      </c>
      <c r="N85" s="4" t="e">
        <f t="shared" si="9"/>
        <v>#DIV/0!</v>
      </c>
      <c r="R85"/>
      <c r="S85"/>
      <c r="U85"/>
      <c r="V85" s="4" t="e">
        <f t="shared" si="12"/>
        <v>#DIV/0!</v>
      </c>
      <c r="AD85" s="4" t="e">
        <f t="shared" si="10"/>
        <v>#DIV/0!</v>
      </c>
    </row>
    <row r="86" spans="3:30" x14ac:dyDescent="0.25">
      <c r="C86"/>
      <c r="D86"/>
      <c r="F86"/>
      <c r="G86" s="4" t="e">
        <f t="shared" si="11"/>
        <v>#DIV/0!</v>
      </c>
      <c r="N86" s="4" t="e">
        <f t="shared" si="9"/>
        <v>#DIV/0!</v>
      </c>
      <c r="R86"/>
      <c r="S86"/>
      <c r="U86"/>
      <c r="V86" s="4" t="e">
        <f t="shared" si="12"/>
        <v>#DIV/0!</v>
      </c>
      <c r="AD86" s="4" t="e">
        <f t="shared" si="10"/>
        <v>#DIV/0!</v>
      </c>
    </row>
    <row r="87" spans="3:30" x14ac:dyDescent="0.25">
      <c r="C87"/>
      <c r="D87"/>
      <c r="F87"/>
      <c r="G87" s="4" t="e">
        <f t="shared" si="11"/>
        <v>#DIV/0!</v>
      </c>
      <c r="N87" s="4" t="e">
        <f t="shared" si="9"/>
        <v>#DIV/0!</v>
      </c>
      <c r="R87"/>
      <c r="S87"/>
      <c r="U87"/>
      <c r="V87" s="4" t="e">
        <f t="shared" si="12"/>
        <v>#DIV/0!</v>
      </c>
      <c r="AD87" s="4" t="e">
        <f t="shared" si="10"/>
        <v>#DIV/0!</v>
      </c>
    </row>
    <row r="88" spans="3:30" x14ac:dyDescent="0.25">
      <c r="C88"/>
      <c r="D88"/>
      <c r="F88"/>
      <c r="G88" s="4" t="e">
        <f t="shared" si="11"/>
        <v>#DIV/0!</v>
      </c>
      <c r="N88" s="4" t="e">
        <f t="shared" si="9"/>
        <v>#DIV/0!</v>
      </c>
      <c r="R88"/>
      <c r="S88"/>
      <c r="U88"/>
      <c r="V88" s="4" t="e">
        <f t="shared" si="12"/>
        <v>#DIV/0!</v>
      </c>
      <c r="AD88" s="4" t="e">
        <f t="shared" si="10"/>
        <v>#DIV/0!</v>
      </c>
    </row>
    <row r="89" spans="3:30" x14ac:dyDescent="0.25">
      <c r="C89"/>
      <c r="D89"/>
      <c r="F89"/>
      <c r="G89" s="4" t="e">
        <f t="shared" si="11"/>
        <v>#DIV/0!</v>
      </c>
      <c r="N89" s="4" t="e">
        <f t="shared" si="9"/>
        <v>#DIV/0!</v>
      </c>
      <c r="R89"/>
      <c r="S89"/>
      <c r="U89"/>
      <c r="V89" s="4" t="e">
        <f t="shared" si="12"/>
        <v>#DIV/0!</v>
      </c>
      <c r="AD89" s="4" t="e">
        <f t="shared" si="10"/>
        <v>#DIV/0!</v>
      </c>
    </row>
    <row r="90" spans="3:30" x14ac:dyDescent="0.25">
      <c r="C90"/>
      <c r="D90"/>
      <c r="F90"/>
      <c r="G90" s="4" t="e">
        <f t="shared" si="11"/>
        <v>#DIV/0!</v>
      </c>
      <c r="N90" s="4" t="e">
        <f t="shared" si="9"/>
        <v>#DIV/0!</v>
      </c>
      <c r="R90"/>
      <c r="S90"/>
      <c r="U90"/>
      <c r="V90" s="4" t="e">
        <f t="shared" si="12"/>
        <v>#DIV/0!</v>
      </c>
      <c r="AD90" s="4" t="e">
        <f t="shared" si="10"/>
        <v>#DIV/0!</v>
      </c>
    </row>
    <row r="91" spans="3:30" x14ac:dyDescent="0.25">
      <c r="C91"/>
      <c r="D91"/>
      <c r="F91"/>
      <c r="G91" s="4" t="e">
        <f t="shared" si="11"/>
        <v>#DIV/0!</v>
      </c>
      <c r="N91" s="4" t="e">
        <f t="shared" si="9"/>
        <v>#DIV/0!</v>
      </c>
      <c r="R91"/>
      <c r="S91"/>
      <c r="U91"/>
      <c r="V91" s="4" t="e">
        <f t="shared" si="12"/>
        <v>#DIV/0!</v>
      </c>
      <c r="AD91" s="4" t="e">
        <f t="shared" si="10"/>
        <v>#DIV/0!</v>
      </c>
    </row>
    <row r="92" spans="3:30" x14ac:dyDescent="0.25">
      <c r="C92"/>
      <c r="D92"/>
      <c r="F92"/>
      <c r="G92" s="4" t="e">
        <f t="shared" si="11"/>
        <v>#DIV/0!</v>
      </c>
      <c r="N92" s="4" t="e">
        <f t="shared" si="9"/>
        <v>#DIV/0!</v>
      </c>
      <c r="R92"/>
      <c r="S92"/>
      <c r="U92"/>
      <c r="V92" s="4" t="e">
        <f t="shared" si="12"/>
        <v>#DIV/0!</v>
      </c>
      <c r="AD92" s="4" t="e">
        <f t="shared" si="10"/>
        <v>#DIV/0!</v>
      </c>
    </row>
    <row r="93" spans="3:30" x14ac:dyDescent="0.25">
      <c r="C93"/>
      <c r="D93"/>
      <c r="F93"/>
      <c r="G93" s="4" t="e">
        <f t="shared" si="11"/>
        <v>#DIV/0!</v>
      </c>
      <c r="N93" s="4" t="e">
        <f t="shared" si="9"/>
        <v>#DIV/0!</v>
      </c>
      <c r="R93"/>
      <c r="S93"/>
      <c r="U93"/>
      <c r="V93" s="4" t="e">
        <f t="shared" si="12"/>
        <v>#DIV/0!</v>
      </c>
      <c r="AD93" s="4" t="e">
        <f t="shared" si="10"/>
        <v>#DIV/0!</v>
      </c>
    </row>
    <row r="94" spans="3:30" x14ac:dyDescent="0.25">
      <c r="C94"/>
      <c r="D94"/>
      <c r="F94"/>
      <c r="G94" s="4" t="e">
        <f t="shared" si="11"/>
        <v>#DIV/0!</v>
      </c>
      <c r="N94" s="4" t="e">
        <f t="shared" si="9"/>
        <v>#DIV/0!</v>
      </c>
      <c r="R94"/>
      <c r="S94"/>
      <c r="U94"/>
      <c r="V94" s="4" t="e">
        <f t="shared" si="12"/>
        <v>#DIV/0!</v>
      </c>
      <c r="AD94" s="4" t="e">
        <f t="shared" si="10"/>
        <v>#DIV/0!</v>
      </c>
    </row>
    <row r="95" spans="3:30" x14ac:dyDescent="0.25">
      <c r="C95"/>
      <c r="D95"/>
      <c r="F95"/>
      <c r="G95" s="4" t="e">
        <f t="shared" si="11"/>
        <v>#DIV/0!</v>
      </c>
      <c r="N95" s="4" t="e">
        <f t="shared" si="9"/>
        <v>#DIV/0!</v>
      </c>
      <c r="R95"/>
      <c r="S95"/>
      <c r="U95"/>
      <c r="V95" s="4" t="e">
        <f t="shared" si="12"/>
        <v>#DIV/0!</v>
      </c>
      <c r="AD95" s="4" t="e">
        <f t="shared" si="10"/>
        <v>#DIV/0!</v>
      </c>
    </row>
    <row r="96" spans="3:30" x14ac:dyDescent="0.25">
      <c r="C96"/>
      <c r="D96"/>
      <c r="F96"/>
      <c r="G96" s="4" t="e">
        <f t="shared" si="11"/>
        <v>#DIV/0!</v>
      </c>
      <c r="N96" s="4" t="e">
        <f t="shared" si="9"/>
        <v>#DIV/0!</v>
      </c>
      <c r="R96"/>
      <c r="S96"/>
      <c r="U96"/>
      <c r="V96" s="4" t="e">
        <f t="shared" si="12"/>
        <v>#DIV/0!</v>
      </c>
      <c r="AD96" s="4" t="e">
        <f t="shared" si="10"/>
        <v>#DIV/0!</v>
      </c>
    </row>
    <row r="97" spans="3:30" x14ac:dyDescent="0.25">
      <c r="C97"/>
      <c r="D97"/>
      <c r="F97"/>
      <c r="G97" s="4" t="e">
        <f t="shared" si="11"/>
        <v>#DIV/0!</v>
      </c>
      <c r="N97" s="4" t="e">
        <f t="shared" si="9"/>
        <v>#DIV/0!</v>
      </c>
      <c r="R97"/>
      <c r="S97"/>
      <c r="U97"/>
      <c r="V97" s="4" t="e">
        <f t="shared" si="12"/>
        <v>#DIV/0!</v>
      </c>
      <c r="AD97" s="4" t="e">
        <f t="shared" si="10"/>
        <v>#DIV/0!</v>
      </c>
    </row>
    <row r="98" spans="3:30" x14ac:dyDescent="0.25">
      <c r="C98"/>
      <c r="D98"/>
      <c r="F98"/>
      <c r="G98" s="4" t="e">
        <f t="shared" si="11"/>
        <v>#DIV/0!</v>
      </c>
      <c r="N98" s="4" t="e">
        <f t="shared" si="9"/>
        <v>#DIV/0!</v>
      </c>
      <c r="R98"/>
      <c r="S98"/>
      <c r="U98"/>
      <c r="V98" s="4" t="e">
        <f t="shared" si="12"/>
        <v>#DIV/0!</v>
      </c>
      <c r="AD98" s="4" t="e">
        <f t="shared" si="10"/>
        <v>#DIV/0!</v>
      </c>
    </row>
    <row r="99" spans="3:30" x14ac:dyDescent="0.25">
      <c r="C99"/>
      <c r="D99"/>
      <c r="F99"/>
      <c r="G99" s="4" t="e">
        <f t="shared" si="11"/>
        <v>#DIV/0!</v>
      </c>
      <c r="N99" s="4" t="e">
        <f t="shared" si="9"/>
        <v>#DIV/0!</v>
      </c>
      <c r="R99"/>
      <c r="S99"/>
      <c r="U99"/>
      <c r="V99" s="4" t="e">
        <f t="shared" si="12"/>
        <v>#DIV/0!</v>
      </c>
      <c r="AD99" s="4" t="e">
        <f t="shared" si="10"/>
        <v>#DIV/0!</v>
      </c>
    </row>
    <row r="100" spans="3:30" x14ac:dyDescent="0.25">
      <c r="C100"/>
      <c r="D100"/>
      <c r="F100"/>
      <c r="G100" s="4" t="e">
        <f t="shared" si="11"/>
        <v>#DIV/0!</v>
      </c>
      <c r="N100" s="4" t="e">
        <f t="shared" si="9"/>
        <v>#DIV/0!</v>
      </c>
      <c r="R100"/>
      <c r="S100"/>
      <c r="U100"/>
      <c r="V100" s="4" t="e">
        <f t="shared" si="12"/>
        <v>#DIV/0!</v>
      </c>
      <c r="AD100" s="4" t="e">
        <f t="shared" si="10"/>
        <v>#DIV/0!</v>
      </c>
    </row>
    <row r="101" spans="3:30" x14ac:dyDescent="0.25">
      <c r="C101"/>
      <c r="D101"/>
      <c r="F101"/>
      <c r="G101" s="4" t="e">
        <f t="shared" si="11"/>
        <v>#DIV/0!</v>
      </c>
      <c r="N101" s="4" t="e">
        <f t="shared" si="9"/>
        <v>#DIV/0!</v>
      </c>
      <c r="R101"/>
      <c r="S101"/>
      <c r="U101"/>
      <c r="V101" s="4" t="e">
        <f t="shared" si="12"/>
        <v>#DIV/0!</v>
      </c>
      <c r="AD101" s="4" t="e">
        <f t="shared" si="10"/>
        <v>#DIV/0!</v>
      </c>
    </row>
    <row r="102" spans="3:30" x14ac:dyDescent="0.25">
      <c r="C102"/>
      <c r="D102"/>
      <c r="F102"/>
      <c r="G102" s="4" t="e">
        <f t="shared" si="11"/>
        <v>#DIV/0!</v>
      </c>
      <c r="N102" s="4" t="e">
        <f t="shared" si="9"/>
        <v>#DIV/0!</v>
      </c>
      <c r="R102"/>
      <c r="S102"/>
      <c r="U102"/>
      <c r="V102" s="4" t="e">
        <f t="shared" si="12"/>
        <v>#DIV/0!</v>
      </c>
      <c r="AD102" s="4" t="e">
        <f t="shared" si="10"/>
        <v>#DIV/0!</v>
      </c>
    </row>
    <row r="103" spans="3:30" x14ac:dyDescent="0.25">
      <c r="C103"/>
      <c r="D103"/>
      <c r="F103"/>
      <c r="G103" s="4" t="e">
        <f t="shared" si="11"/>
        <v>#DIV/0!</v>
      </c>
      <c r="N103" s="4" t="e">
        <f t="shared" si="9"/>
        <v>#DIV/0!</v>
      </c>
      <c r="R103"/>
      <c r="S103"/>
      <c r="U103"/>
      <c r="V103" s="4" t="e">
        <f t="shared" si="12"/>
        <v>#DIV/0!</v>
      </c>
      <c r="AD103" s="4" t="e">
        <f t="shared" si="10"/>
        <v>#DIV/0!</v>
      </c>
    </row>
    <row r="104" spans="3:30" x14ac:dyDescent="0.25">
      <c r="C104"/>
      <c r="D104"/>
      <c r="F104"/>
      <c r="G104" s="4" t="e">
        <f t="shared" si="11"/>
        <v>#DIV/0!</v>
      </c>
      <c r="N104" s="4" t="e">
        <f t="shared" si="9"/>
        <v>#DIV/0!</v>
      </c>
      <c r="R104"/>
      <c r="S104"/>
      <c r="U104"/>
      <c r="V104" s="4" t="e">
        <f t="shared" si="12"/>
        <v>#DIV/0!</v>
      </c>
      <c r="AD104" s="4" t="e">
        <f t="shared" si="10"/>
        <v>#DIV/0!</v>
      </c>
    </row>
    <row r="105" spans="3:30" x14ac:dyDescent="0.25">
      <c r="C105"/>
      <c r="D105"/>
      <c r="F105"/>
      <c r="G105" s="4" t="e">
        <f t="shared" si="11"/>
        <v>#DIV/0!</v>
      </c>
      <c r="N105" s="4" t="e">
        <f t="shared" si="9"/>
        <v>#DIV/0!</v>
      </c>
      <c r="R105"/>
      <c r="S105"/>
      <c r="U105"/>
      <c r="V105" s="4" t="e">
        <f t="shared" si="12"/>
        <v>#DIV/0!</v>
      </c>
      <c r="AD105" s="4" t="e">
        <f t="shared" si="10"/>
        <v>#DIV/0!</v>
      </c>
    </row>
    <row r="106" spans="3:30" x14ac:dyDescent="0.25">
      <c r="C106"/>
      <c r="D106"/>
      <c r="F106"/>
      <c r="G106" s="4" t="e">
        <f t="shared" si="11"/>
        <v>#DIV/0!</v>
      </c>
      <c r="N106" s="4" t="e">
        <f t="shared" si="9"/>
        <v>#DIV/0!</v>
      </c>
      <c r="R106"/>
      <c r="S106"/>
      <c r="U106"/>
      <c r="V106" s="4" t="e">
        <f t="shared" si="12"/>
        <v>#DIV/0!</v>
      </c>
      <c r="AD106" s="4" t="e">
        <f t="shared" si="10"/>
        <v>#DIV/0!</v>
      </c>
    </row>
    <row r="107" spans="3:30" x14ac:dyDescent="0.25">
      <c r="C107"/>
      <c r="D107"/>
      <c r="F107"/>
      <c r="G107" s="4" t="e">
        <f t="shared" si="11"/>
        <v>#DIV/0!</v>
      </c>
      <c r="N107" s="4" t="e">
        <f t="shared" si="9"/>
        <v>#DIV/0!</v>
      </c>
      <c r="R107"/>
      <c r="S107"/>
      <c r="U107"/>
      <c r="V107" s="4" t="e">
        <f t="shared" si="12"/>
        <v>#DIV/0!</v>
      </c>
      <c r="AD107" s="4" t="e">
        <f t="shared" si="10"/>
        <v>#DIV/0!</v>
      </c>
    </row>
    <row r="108" spans="3:30" x14ac:dyDescent="0.25">
      <c r="C108"/>
      <c r="D108"/>
      <c r="F108"/>
      <c r="G108" s="4" t="e">
        <f t="shared" si="11"/>
        <v>#DIV/0!</v>
      </c>
      <c r="N108" s="4" t="e">
        <f t="shared" si="9"/>
        <v>#DIV/0!</v>
      </c>
      <c r="R108"/>
      <c r="S108"/>
      <c r="U108"/>
      <c r="V108" s="4" t="e">
        <f t="shared" si="12"/>
        <v>#DIV/0!</v>
      </c>
      <c r="AD108" s="4" t="e">
        <f t="shared" si="10"/>
        <v>#DIV/0!</v>
      </c>
    </row>
    <row r="109" spans="3:30" x14ac:dyDescent="0.25">
      <c r="C109"/>
      <c r="D109"/>
      <c r="F109"/>
      <c r="G109" s="4" t="e">
        <f t="shared" si="11"/>
        <v>#DIV/0!</v>
      </c>
      <c r="N109" s="4" t="e">
        <f t="shared" si="9"/>
        <v>#DIV/0!</v>
      </c>
      <c r="R109"/>
      <c r="S109"/>
      <c r="U109"/>
      <c r="V109" s="4" t="e">
        <f t="shared" si="12"/>
        <v>#DIV/0!</v>
      </c>
      <c r="AD109" s="4" t="e">
        <f t="shared" si="10"/>
        <v>#DIV/0!</v>
      </c>
    </row>
    <row r="110" spans="3:30" x14ac:dyDescent="0.25">
      <c r="C110"/>
      <c r="D110"/>
      <c r="F110"/>
      <c r="G110" s="4" t="e">
        <f t="shared" si="11"/>
        <v>#DIV/0!</v>
      </c>
      <c r="N110" s="4" t="e">
        <f t="shared" si="9"/>
        <v>#DIV/0!</v>
      </c>
      <c r="R110"/>
      <c r="S110"/>
      <c r="U110"/>
      <c r="V110" s="4" t="e">
        <f t="shared" si="12"/>
        <v>#DIV/0!</v>
      </c>
      <c r="AD110" s="4" t="e">
        <f t="shared" si="10"/>
        <v>#DIV/0!</v>
      </c>
    </row>
    <row r="111" spans="3:30" x14ac:dyDescent="0.25">
      <c r="C111"/>
      <c r="D111"/>
      <c r="F111"/>
      <c r="G111" s="4" t="e">
        <f t="shared" si="11"/>
        <v>#DIV/0!</v>
      </c>
      <c r="N111" s="4" t="e">
        <f t="shared" si="9"/>
        <v>#DIV/0!</v>
      </c>
      <c r="R111"/>
      <c r="S111"/>
      <c r="U111"/>
      <c r="V111" s="4" t="e">
        <f t="shared" si="12"/>
        <v>#DIV/0!</v>
      </c>
      <c r="AD111" s="4" t="e">
        <f t="shared" si="10"/>
        <v>#DIV/0!</v>
      </c>
    </row>
    <row r="112" spans="3:30" x14ac:dyDescent="0.25">
      <c r="C112"/>
      <c r="D112"/>
      <c r="F112"/>
      <c r="G112" s="4" t="e">
        <f t="shared" si="11"/>
        <v>#DIV/0!</v>
      </c>
      <c r="N112" s="4" t="e">
        <f t="shared" si="9"/>
        <v>#DIV/0!</v>
      </c>
      <c r="R112"/>
      <c r="S112"/>
      <c r="U112"/>
      <c r="V112" s="4" t="e">
        <f t="shared" si="12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 t="e">
        <f t="shared" si="11"/>
        <v>#DIV/0!</v>
      </c>
      <c r="N113" s="4" t="e">
        <f t="shared" si="9"/>
        <v>#DIV/0!</v>
      </c>
      <c r="R113"/>
      <c r="S113"/>
      <c r="U113"/>
      <c r="V113" s="4" t="e">
        <f t="shared" si="12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 t="e">
        <f t="shared" si="11"/>
        <v>#DIV/0!</v>
      </c>
      <c r="N114" s="4" t="e">
        <f t="shared" si="9"/>
        <v>#DIV/0!</v>
      </c>
      <c r="R114"/>
      <c r="S114"/>
      <c r="U114"/>
      <c r="V114" s="4" t="e">
        <f t="shared" si="12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 t="e">
        <f t="shared" si="11"/>
        <v>#DIV/0!</v>
      </c>
      <c r="N115" s="4" t="e">
        <f t="shared" si="9"/>
        <v>#DIV/0!</v>
      </c>
      <c r="R115"/>
      <c r="S115"/>
      <c r="U115"/>
      <c r="V115" s="4" t="e">
        <f t="shared" si="12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 t="e">
        <f t="shared" si="11"/>
        <v>#DIV/0!</v>
      </c>
      <c r="N116" s="4" t="e">
        <f t="shared" si="9"/>
        <v>#DIV/0!</v>
      </c>
      <c r="R116"/>
      <c r="S116"/>
      <c r="U116"/>
      <c r="V116" s="4" t="e">
        <f t="shared" si="12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 t="e">
        <f t="shared" si="11"/>
        <v>#DIV/0!</v>
      </c>
      <c r="N117" s="4" t="e">
        <f t="shared" si="9"/>
        <v>#DIV/0!</v>
      </c>
      <c r="R117"/>
      <c r="S117"/>
      <c r="U117"/>
      <c r="V117" s="4" t="e">
        <f t="shared" si="12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 t="e">
        <f t="shared" si="11"/>
        <v>#DIV/0!</v>
      </c>
      <c r="N118" s="4" t="e">
        <f t="shared" si="9"/>
        <v>#DIV/0!</v>
      </c>
      <c r="R118"/>
      <c r="S118"/>
      <c r="U118"/>
      <c r="V118" s="4" t="e">
        <f t="shared" si="12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 t="e">
        <f t="shared" si="11"/>
        <v>#DIV/0!</v>
      </c>
      <c r="N119" s="4" t="e">
        <f t="shared" si="9"/>
        <v>#DIV/0!</v>
      </c>
      <c r="R119"/>
      <c r="S119"/>
      <c r="U119"/>
      <c r="V119" s="4" t="e">
        <f t="shared" si="12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 t="e">
        <f t="shared" si="11"/>
        <v>#DIV/0!</v>
      </c>
      <c r="N120" s="4" t="e">
        <f t="shared" si="9"/>
        <v>#DIV/0!</v>
      </c>
      <c r="R120"/>
      <c r="S120"/>
      <c r="U120"/>
      <c r="V120" s="4" t="e">
        <f t="shared" si="12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 t="e">
        <f t="shared" si="11"/>
        <v>#DIV/0!</v>
      </c>
      <c r="N121" s="4" t="e">
        <f t="shared" si="9"/>
        <v>#DIV/0!</v>
      </c>
      <c r="R121"/>
      <c r="S121"/>
      <c r="U121"/>
      <c r="V121" s="4" t="e">
        <f t="shared" si="12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 t="e">
        <f t="shared" si="11"/>
        <v>#DIV/0!</v>
      </c>
      <c r="N122" s="4" t="e">
        <f t="shared" si="9"/>
        <v>#DIV/0!</v>
      </c>
      <c r="R122"/>
      <c r="S122"/>
      <c r="U122"/>
      <c r="V122" s="4" t="e">
        <f t="shared" si="12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 t="e">
        <f t="shared" si="11"/>
        <v>#DIV/0!</v>
      </c>
      <c r="N123" s="4" t="e">
        <f t="shared" si="9"/>
        <v>#DIV/0!</v>
      </c>
      <c r="R123"/>
      <c r="S123"/>
      <c r="U123"/>
      <c r="V123" s="4" t="e">
        <f t="shared" si="12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 t="e">
        <f t="shared" si="11"/>
        <v>#DIV/0!</v>
      </c>
      <c r="N124" s="4" t="e">
        <f t="shared" si="9"/>
        <v>#DIV/0!</v>
      </c>
      <c r="R124"/>
      <c r="S124"/>
      <c r="U124"/>
      <c r="V124" s="4" t="e">
        <f t="shared" si="12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 t="e">
        <f t="shared" si="11"/>
        <v>#DIV/0!</v>
      </c>
      <c r="N125" s="4" t="e">
        <f t="shared" si="9"/>
        <v>#DIV/0!</v>
      </c>
      <c r="R125"/>
      <c r="S125"/>
      <c r="U125"/>
      <c r="V125" s="4" t="e">
        <f t="shared" si="12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 t="e">
        <f t="shared" si="11"/>
        <v>#DIV/0!</v>
      </c>
      <c r="N126" s="4" t="e">
        <f t="shared" si="9"/>
        <v>#DIV/0!</v>
      </c>
      <c r="R126"/>
      <c r="S126"/>
      <c r="U126"/>
      <c r="V126" s="4" t="e">
        <f t="shared" si="12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 t="e">
        <f t="shared" si="11"/>
        <v>#DIV/0!</v>
      </c>
      <c r="N127" s="4" t="e">
        <f t="shared" si="9"/>
        <v>#DIV/0!</v>
      </c>
      <c r="R127"/>
      <c r="S127"/>
      <c r="U127"/>
      <c r="V127" s="4" t="e">
        <f t="shared" si="12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 t="e">
        <f t="shared" si="11"/>
        <v>#DIV/0!</v>
      </c>
      <c r="N128" s="4" t="e">
        <f t="shared" si="9"/>
        <v>#DIV/0!</v>
      </c>
      <c r="R128"/>
      <c r="S128"/>
      <c r="U128"/>
      <c r="V128" s="4" t="e">
        <f t="shared" si="12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 t="e">
        <f t="shared" si="11"/>
        <v>#DIV/0!</v>
      </c>
      <c r="N129" s="4" t="e">
        <f t="shared" si="9"/>
        <v>#DIV/0!</v>
      </c>
      <c r="R129"/>
      <c r="S129"/>
      <c r="U129"/>
      <c r="V129" s="4" t="e">
        <f t="shared" si="12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 t="e">
        <f t="shared" si="11"/>
        <v>#DIV/0!</v>
      </c>
      <c r="N130" s="4" t="e">
        <f t="shared" si="9"/>
        <v>#DIV/0!</v>
      </c>
      <c r="R130"/>
      <c r="S130"/>
      <c r="U130"/>
      <c r="V130" s="4" t="e">
        <f t="shared" si="12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 t="e">
        <f t="shared" si="11"/>
        <v>#DIV/0!</v>
      </c>
      <c r="N131" s="4" t="e">
        <f t="shared" si="9"/>
        <v>#DIV/0!</v>
      </c>
      <c r="R131"/>
      <c r="S131"/>
      <c r="U131"/>
      <c r="V131" s="4" t="e">
        <f t="shared" si="12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 t="e">
        <f t="shared" si="11"/>
        <v>#DIV/0!</v>
      </c>
      <c r="N132" s="4" t="e">
        <f t="shared" si="9"/>
        <v>#DIV/0!</v>
      </c>
      <c r="R132"/>
      <c r="S132"/>
      <c r="U132"/>
      <c r="V132" s="4" t="e">
        <f t="shared" si="12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 t="e">
        <f t="shared" si="11"/>
        <v>#DIV/0!</v>
      </c>
      <c r="N133" s="4" t="e">
        <f t="shared" si="9"/>
        <v>#DIV/0!</v>
      </c>
      <c r="R133"/>
      <c r="S133"/>
      <c r="U133"/>
      <c r="V133" s="4" t="e">
        <f t="shared" si="12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 t="e">
        <f t="shared" si="11"/>
        <v>#DIV/0!</v>
      </c>
      <c r="N134" s="4" t="e">
        <f t="shared" si="9"/>
        <v>#DIV/0!</v>
      </c>
      <c r="R134"/>
      <c r="S134"/>
      <c r="U134"/>
      <c r="V134" s="4" t="e">
        <f t="shared" si="12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 t="e">
        <f t="shared" si="11"/>
        <v>#DIV/0!</v>
      </c>
      <c r="N135" s="4" t="e">
        <f t="shared" si="9"/>
        <v>#DIV/0!</v>
      </c>
      <c r="R135"/>
      <c r="S135"/>
      <c r="U135"/>
      <c r="V135" s="4" t="e">
        <f t="shared" si="12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 t="e">
        <f t="shared" si="11"/>
        <v>#DIV/0!</v>
      </c>
      <c r="N136" s="4" t="e">
        <f t="shared" si="9"/>
        <v>#DIV/0!</v>
      </c>
      <c r="R136"/>
      <c r="S136"/>
      <c r="U136"/>
      <c r="V136" s="4" t="e">
        <f t="shared" si="12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 t="e">
        <f t="shared" si="11"/>
        <v>#DIV/0!</v>
      </c>
      <c r="N137" s="4" t="e">
        <f t="shared" si="9"/>
        <v>#DIV/0!</v>
      </c>
      <c r="R137"/>
      <c r="S137"/>
      <c r="U137"/>
      <c r="V137" s="4" t="e">
        <f t="shared" si="12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 t="e">
        <f t="shared" si="11"/>
        <v>#DIV/0!</v>
      </c>
      <c r="N138" s="4" t="e">
        <f t="shared" si="9"/>
        <v>#DIV/0!</v>
      </c>
      <c r="R138"/>
      <c r="S138"/>
      <c r="U138"/>
      <c r="V138" s="4" t="e">
        <f t="shared" si="12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 t="e">
        <f t="shared" si="11"/>
        <v>#DIV/0!</v>
      </c>
      <c r="N139" s="4" t="e">
        <f t="shared" si="9"/>
        <v>#DIV/0!</v>
      </c>
      <c r="R139"/>
      <c r="S139"/>
      <c r="U139"/>
      <c r="V139" s="4" t="e">
        <f t="shared" si="12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 t="e">
        <f t="shared" si="11"/>
        <v>#DIV/0!</v>
      </c>
      <c r="N140" s="4" t="e">
        <f t="shared" si="9"/>
        <v>#DIV/0!</v>
      </c>
      <c r="R140"/>
      <c r="S140"/>
      <c r="U140"/>
      <c r="V140" s="4" t="e">
        <f t="shared" si="12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 t="e">
        <f t="shared" si="11"/>
        <v>#DIV/0!</v>
      </c>
      <c r="N141" s="4" t="e">
        <f t="shared" si="9"/>
        <v>#DIV/0!</v>
      </c>
      <c r="R141"/>
      <c r="S141"/>
      <c r="U141"/>
      <c r="V141" s="4" t="e">
        <f t="shared" si="12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 t="e">
        <f t="shared" si="11"/>
        <v>#DIV/0!</v>
      </c>
      <c r="N142" s="4" t="e">
        <f t="shared" si="9"/>
        <v>#DIV/0!</v>
      </c>
      <c r="R142"/>
      <c r="S142"/>
      <c r="U142"/>
      <c r="V142" s="4" t="e">
        <f t="shared" si="12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 t="e">
        <f t="shared" si="11"/>
        <v>#DIV/0!</v>
      </c>
      <c r="N143" s="4" t="e">
        <f t="shared" si="9"/>
        <v>#DIV/0!</v>
      </c>
      <c r="R143"/>
      <c r="S143"/>
      <c r="U143"/>
      <c r="V143" s="4" t="e">
        <f t="shared" si="12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 t="e">
        <f t="shared" si="11"/>
        <v>#DIV/0!</v>
      </c>
      <c r="N144" s="4" t="e">
        <f t="shared" si="9"/>
        <v>#DIV/0!</v>
      </c>
      <c r="R144"/>
      <c r="S144"/>
      <c r="U144"/>
      <c r="V144" s="4" t="e">
        <f t="shared" si="12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 t="e">
        <f t="shared" si="11"/>
        <v>#DIV/0!</v>
      </c>
      <c r="N145" s="4" t="e">
        <f t="shared" si="9"/>
        <v>#DIV/0!</v>
      </c>
      <c r="R145"/>
      <c r="S145"/>
      <c r="U145"/>
      <c r="V145" s="4" t="e">
        <f t="shared" si="12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 t="e">
        <f t="shared" si="11"/>
        <v>#DIV/0!</v>
      </c>
      <c r="N146" s="4" t="e">
        <f t="shared" si="9"/>
        <v>#DIV/0!</v>
      </c>
      <c r="R146"/>
      <c r="S146"/>
      <c r="U146"/>
      <c r="V146" s="4" t="e">
        <f t="shared" si="12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 t="e">
        <f t="shared" si="11"/>
        <v>#DIV/0!</v>
      </c>
      <c r="N147" s="4" t="e">
        <f t="shared" ref="N147:N193" si="13">L147/M147</f>
        <v>#DIV/0!</v>
      </c>
      <c r="R147"/>
      <c r="S147"/>
      <c r="U147"/>
      <c r="V147" s="4" t="e">
        <f t="shared" si="12"/>
        <v>#DIV/0!</v>
      </c>
      <c r="AD147" s="4" t="e">
        <f t="shared" ref="AD147:AD193" si="14">AB147/AC147</f>
        <v>#DIV/0!</v>
      </c>
    </row>
    <row r="148" spans="3:30" x14ac:dyDescent="0.25">
      <c r="C148"/>
      <c r="D148"/>
      <c r="F148"/>
      <c r="G148" s="4" t="e">
        <f t="shared" ref="G148:G193" si="15">E148/F148</f>
        <v>#DIV/0!</v>
      </c>
      <c r="N148" s="4" t="e">
        <f t="shared" si="13"/>
        <v>#DIV/0!</v>
      </c>
      <c r="R148"/>
      <c r="S148"/>
      <c r="U148"/>
      <c r="V148" s="4" t="e">
        <f t="shared" ref="V148:V193" si="16">T148/U148</f>
        <v>#DIV/0!</v>
      </c>
      <c r="AD148" s="4" t="e">
        <f t="shared" si="14"/>
        <v>#DIV/0!</v>
      </c>
    </row>
    <row r="149" spans="3:30" x14ac:dyDescent="0.25">
      <c r="C149"/>
      <c r="D149"/>
      <c r="F149"/>
      <c r="G149" s="4" t="e">
        <f t="shared" si="15"/>
        <v>#DIV/0!</v>
      </c>
      <c r="N149" s="4" t="e">
        <f t="shared" si="13"/>
        <v>#DIV/0!</v>
      </c>
      <c r="R149"/>
      <c r="S149"/>
      <c r="U149"/>
      <c r="V149" s="4" t="e">
        <f t="shared" si="16"/>
        <v>#DIV/0!</v>
      </c>
      <c r="AD149" s="4" t="e">
        <f t="shared" si="14"/>
        <v>#DIV/0!</v>
      </c>
    </row>
    <row r="150" spans="3:30" x14ac:dyDescent="0.25">
      <c r="C150"/>
      <c r="D150"/>
      <c r="F150"/>
      <c r="G150" s="4" t="e">
        <f t="shared" si="15"/>
        <v>#DIV/0!</v>
      </c>
      <c r="N150" s="4" t="e">
        <f t="shared" si="13"/>
        <v>#DIV/0!</v>
      </c>
      <c r="R150"/>
      <c r="S150"/>
      <c r="U150"/>
      <c r="V150" s="4" t="e">
        <f t="shared" si="16"/>
        <v>#DIV/0!</v>
      </c>
      <c r="AD150" s="4" t="e">
        <f t="shared" si="14"/>
        <v>#DIV/0!</v>
      </c>
    </row>
    <row r="151" spans="3:30" x14ac:dyDescent="0.25">
      <c r="C151"/>
      <c r="D151"/>
      <c r="F151"/>
      <c r="G151" s="4" t="e">
        <f t="shared" si="15"/>
        <v>#DIV/0!</v>
      </c>
      <c r="N151" s="4" t="e">
        <f t="shared" si="13"/>
        <v>#DIV/0!</v>
      </c>
      <c r="R151"/>
      <c r="S151"/>
      <c r="U151"/>
      <c r="V151" s="4" t="e">
        <f t="shared" si="16"/>
        <v>#DIV/0!</v>
      </c>
      <c r="AD151" s="4" t="e">
        <f t="shared" si="14"/>
        <v>#DIV/0!</v>
      </c>
    </row>
    <row r="152" spans="3:30" x14ac:dyDescent="0.25">
      <c r="C152"/>
      <c r="D152"/>
      <c r="F152"/>
      <c r="G152" s="4" t="e">
        <f t="shared" si="15"/>
        <v>#DIV/0!</v>
      </c>
      <c r="N152" s="4" t="e">
        <f t="shared" si="13"/>
        <v>#DIV/0!</v>
      </c>
      <c r="R152"/>
      <c r="S152"/>
      <c r="U152"/>
      <c r="V152" s="4" t="e">
        <f t="shared" si="16"/>
        <v>#DIV/0!</v>
      </c>
      <c r="AD152" s="4" t="e">
        <f t="shared" si="14"/>
        <v>#DIV/0!</v>
      </c>
    </row>
    <row r="153" spans="3:30" x14ac:dyDescent="0.25">
      <c r="C153"/>
      <c r="D153"/>
      <c r="F153"/>
      <c r="G153" s="4" t="e">
        <f t="shared" si="15"/>
        <v>#DIV/0!</v>
      </c>
      <c r="N153" s="4" t="e">
        <f t="shared" si="13"/>
        <v>#DIV/0!</v>
      </c>
      <c r="R153"/>
      <c r="S153"/>
      <c r="U153"/>
      <c r="V153" s="4" t="e">
        <f t="shared" si="16"/>
        <v>#DIV/0!</v>
      </c>
      <c r="AD153" s="4" t="e">
        <f t="shared" si="14"/>
        <v>#DIV/0!</v>
      </c>
    </row>
    <row r="154" spans="3:30" x14ac:dyDescent="0.25">
      <c r="C154"/>
      <c r="D154"/>
      <c r="F154"/>
      <c r="G154" s="4" t="e">
        <f t="shared" si="15"/>
        <v>#DIV/0!</v>
      </c>
      <c r="N154" s="4" t="e">
        <f t="shared" si="13"/>
        <v>#DIV/0!</v>
      </c>
      <c r="R154"/>
      <c r="S154"/>
      <c r="U154"/>
      <c r="V154" s="4" t="e">
        <f t="shared" si="16"/>
        <v>#DIV/0!</v>
      </c>
      <c r="AD154" s="4" t="e">
        <f t="shared" si="14"/>
        <v>#DIV/0!</v>
      </c>
    </row>
    <row r="155" spans="3:30" x14ac:dyDescent="0.25">
      <c r="C155"/>
      <c r="D155"/>
      <c r="F155"/>
      <c r="G155" s="4" t="e">
        <f t="shared" si="15"/>
        <v>#DIV/0!</v>
      </c>
      <c r="N155" s="4" t="e">
        <f t="shared" si="13"/>
        <v>#DIV/0!</v>
      </c>
      <c r="R155"/>
      <c r="S155"/>
      <c r="U155"/>
      <c r="V155" s="4" t="e">
        <f t="shared" si="16"/>
        <v>#DIV/0!</v>
      </c>
      <c r="AD155" s="4" t="e">
        <f t="shared" si="14"/>
        <v>#DIV/0!</v>
      </c>
    </row>
    <row r="156" spans="3:30" x14ac:dyDescent="0.25">
      <c r="C156"/>
      <c r="D156"/>
      <c r="F156"/>
      <c r="G156" s="4" t="e">
        <f t="shared" si="15"/>
        <v>#DIV/0!</v>
      </c>
      <c r="N156" s="4" t="e">
        <f t="shared" si="13"/>
        <v>#DIV/0!</v>
      </c>
      <c r="R156"/>
      <c r="S156"/>
      <c r="U156"/>
      <c r="V156" s="4" t="e">
        <f t="shared" si="16"/>
        <v>#DIV/0!</v>
      </c>
      <c r="AD156" s="4" t="e">
        <f t="shared" si="14"/>
        <v>#DIV/0!</v>
      </c>
    </row>
    <row r="157" spans="3:30" x14ac:dyDescent="0.25">
      <c r="C157"/>
      <c r="D157"/>
      <c r="F157"/>
      <c r="G157" s="4" t="e">
        <f t="shared" si="15"/>
        <v>#DIV/0!</v>
      </c>
      <c r="N157" s="4" t="e">
        <f t="shared" si="13"/>
        <v>#DIV/0!</v>
      </c>
      <c r="R157"/>
      <c r="S157"/>
      <c r="U157"/>
      <c r="V157" s="4" t="e">
        <f t="shared" si="16"/>
        <v>#DIV/0!</v>
      </c>
      <c r="AD157" s="4" t="e">
        <f t="shared" si="14"/>
        <v>#DIV/0!</v>
      </c>
    </row>
    <row r="158" spans="3:30" x14ac:dyDescent="0.25">
      <c r="C158"/>
      <c r="D158"/>
      <c r="F158"/>
      <c r="G158" s="4" t="e">
        <f t="shared" si="15"/>
        <v>#DIV/0!</v>
      </c>
      <c r="N158" s="4" t="e">
        <f t="shared" si="13"/>
        <v>#DIV/0!</v>
      </c>
      <c r="R158"/>
      <c r="S158"/>
      <c r="U158"/>
      <c r="V158" s="4" t="e">
        <f t="shared" si="16"/>
        <v>#DIV/0!</v>
      </c>
      <c r="AD158" s="4" t="e">
        <f t="shared" si="14"/>
        <v>#DIV/0!</v>
      </c>
    </row>
    <row r="159" spans="3:30" x14ac:dyDescent="0.25">
      <c r="C159"/>
      <c r="D159"/>
      <c r="F159"/>
      <c r="G159" s="4" t="e">
        <f t="shared" si="15"/>
        <v>#DIV/0!</v>
      </c>
      <c r="N159" s="4" t="e">
        <f t="shared" si="13"/>
        <v>#DIV/0!</v>
      </c>
      <c r="R159"/>
      <c r="S159"/>
      <c r="U159"/>
      <c r="V159" s="4" t="e">
        <f t="shared" si="16"/>
        <v>#DIV/0!</v>
      </c>
      <c r="AD159" s="4" t="e">
        <f t="shared" si="14"/>
        <v>#DIV/0!</v>
      </c>
    </row>
    <row r="160" spans="3:30" x14ac:dyDescent="0.25">
      <c r="C160"/>
      <c r="D160"/>
      <c r="F160"/>
      <c r="G160" s="4" t="e">
        <f t="shared" si="15"/>
        <v>#DIV/0!</v>
      </c>
      <c r="N160" s="4" t="e">
        <f t="shared" si="13"/>
        <v>#DIV/0!</v>
      </c>
      <c r="R160"/>
      <c r="S160"/>
      <c r="U160"/>
      <c r="V160" s="4" t="e">
        <f t="shared" si="16"/>
        <v>#DIV/0!</v>
      </c>
      <c r="AD160" s="4" t="e">
        <f t="shared" si="14"/>
        <v>#DIV/0!</v>
      </c>
    </row>
    <row r="161" spans="3:30" x14ac:dyDescent="0.25">
      <c r="C161"/>
      <c r="D161"/>
      <c r="F161"/>
      <c r="G161" s="4" t="e">
        <f t="shared" si="15"/>
        <v>#DIV/0!</v>
      </c>
      <c r="N161" s="4" t="e">
        <f t="shared" si="13"/>
        <v>#DIV/0!</v>
      </c>
      <c r="R161"/>
      <c r="S161"/>
      <c r="U161"/>
      <c r="V161" s="4" t="e">
        <f t="shared" si="16"/>
        <v>#DIV/0!</v>
      </c>
      <c r="AD161" s="4" t="e">
        <f t="shared" si="14"/>
        <v>#DIV/0!</v>
      </c>
    </row>
    <row r="162" spans="3:30" x14ac:dyDescent="0.25">
      <c r="C162"/>
      <c r="D162"/>
      <c r="F162"/>
      <c r="G162" s="4" t="e">
        <f t="shared" si="15"/>
        <v>#DIV/0!</v>
      </c>
      <c r="N162" s="4" t="e">
        <f t="shared" si="13"/>
        <v>#DIV/0!</v>
      </c>
      <c r="R162"/>
      <c r="S162"/>
      <c r="U162"/>
      <c r="V162" s="4" t="e">
        <f t="shared" si="16"/>
        <v>#DIV/0!</v>
      </c>
      <c r="AD162" s="4" t="e">
        <f t="shared" si="14"/>
        <v>#DIV/0!</v>
      </c>
    </row>
    <row r="163" spans="3:30" x14ac:dyDescent="0.25">
      <c r="C163"/>
      <c r="D163"/>
      <c r="F163"/>
      <c r="G163" s="4" t="e">
        <f t="shared" si="15"/>
        <v>#DIV/0!</v>
      </c>
      <c r="N163" s="4" t="e">
        <f t="shared" si="13"/>
        <v>#DIV/0!</v>
      </c>
      <c r="R163"/>
      <c r="S163"/>
      <c r="U163"/>
      <c r="V163" s="4" t="e">
        <f t="shared" si="16"/>
        <v>#DIV/0!</v>
      </c>
      <c r="AD163" s="4" t="e">
        <f t="shared" si="14"/>
        <v>#DIV/0!</v>
      </c>
    </row>
    <row r="164" spans="3:30" x14ac:dyDescent="0.25">
      <c r="C164"/>
      <c r="D164"/>
      <c r="F164"/>
      <c r="G164" s="4" t="e">
        <f t="shared" si="15"/>
        <v>#DIV/0!</v>
      </c>
      <c r="N164" s="4" t="e">
        <f t="shared" si="13"/>
        <v>#DIV/0!</v>
      </c>
      <c r="R164"/>
      <c r="S164"/>
      <c r="U164"/>
      <c r="V164" s="4" t="e">
        <f t="shared" si="16"/>
        <v>#DIV/0!</v>
      </c>
      <c r="AD164" s="4" t="e">
        <f t="shared" si="14"/>
        <v>#DIV/0!</v>
      </c>
    </row>
    <row r="165" spans="3:30" x14ac:dyDescent="0.25">
      <c r="C165"/>
      <c r="D165"/>
      <c r="F165"/>
      <c r="G165" s="4" t="e">
        <f t="shared" si="15"/>
        <v>#DIV/0!</v>
      </c>
      <c r="N165" s="4" t="e">
        <f t="shared" si="13"/>
        <v>#DIV/0!</v>
      </c>
      <c r="R165"/>
      <c r="S165"/>
      <c r="U165"/>
      <c r="V165" s="4" t="e">
        <f t="shared" si="16"/>
        <v>#DIV/0!</v>
      </c>
      <c r="AD165" s="4" t="e">
        <f t="shared" si="14"/>
        <v>#DIV/0!</v>
      </c>
    </row>
    <row r="166" spans="3:30" x14ac:dyDescent="0.25">
      <c r="C166"/>
      <c r="D166"/>
      <c r="F166"/>
      <c r="G166" s="4" t="e">
        <f t="shared" si="15"/>
        <v>#DIV/0!</v>
      </c>
      <c r="N166" s="4" t="e">
        <f t="shared" si="13"/>
        <v>#DIV/0!</v>
      </c>
      <c r="R166"/>
      <c r="S166"/>
      <c r="U166"/>
      <c r="V166" s="4" t="e">
        <f t="shared" si="16"/>
        <v>#DIV/0!</v>
      </c>
      <c r="AD166" s="4" t="e">
        <f t="shared" si="14"/>
        <v>#DIV/0!</v>
      </c>
    </row>
    <row r="167" spans="3:30" x14ac:dyDescent="0.25">
      <c r="C167"/>
      <c r="D167"/>
      <c r="F167"/>
      <c r="G167" s="4" t="e">
        <f t="shared" si="15"/>
        <v>#DIV/0!</v>
      </c>
      <c r="N167" s="4" t="e">
        <f t="shared" si="13"/>
        <v>#DIV/0!</v>
      </c>
      <c r="R167"/>
      <c r="S167"/>
      <c r="U167"/>
      <c r="V167" s="4" t="e">
        <f t="shared" si="16"/>
        <v>#DIV/0!</v>
      </c>
      <c r="AD167" s="4" t="e">
        <f t="shared" si="14"/>
        <v>#DIV/0!</v>
      </c>
    </row>
    <row r="168" spans="3:30" x14ac:dyDescent="0.25">
      <c r="C168"/>
      <c r="D168"/>
      <c r="F168"/>
      <c r="G168" s="4" t="e">
        <f t="shared" si="15"/>
        <v>#DIV/0!</v>
      </c>
      <c r="N168" s="4" t="e">
        <f t="shared" si="13"/>
        <v>#DIV/0!</v>
      </c>
      <c r="R168"/>
      <c r="S168"/>
      <c r="U168"/>
      <c r="V168" s="4" t="e">
        <f t="shared" si="16"/>
        <v>#DIV/0!</v>
      </c>
      <c r="AD168" s="4" t="e">
        <f t="shared" si="14"/>
        <v>#DIV/0!</v>
      </c>
    </row>
    <row r="169" spans="3:30" x14ac:dyDescent="0.25">
      <c r="C169"/>
      <c r="D169"/>
      <c r="F169"/>
      <c r="G169" s="4" t="e">
        <f t="shared" si="15"/>
        <v>#DIV/0!</v>
      </c>
      <c r="N169" s="4" t="e">
        <f t="shared" si="13"/>
        <v>#DIV/0!</v>
      </c>
      <c r="R169"/>
      <c r="S169"/>
      <c r="U169"/>
      <c r="V169" s="4" t="e">
        <f t="shared" si="16"/>
        <v>#DIV/0!</v>
      </c>
      <c r="AD169" s="4" t="e">
        <f t="shared" si="14"/>
        <v>#DIV/0!</v>
      </c>
    </row>
    <row r="170" spans="3:30" x14ac:dyDescent="0.25">
      <c r="C170"/>
      <c r="D170"/>
      <c r="G170" s="4" t="e">
        <f t="shared" si="15"/>
        <v>#DIV/0!</v>
      </c>
      <c r="N170" s="4" t="e">
        <f t="shared" si="13"/>
        <v>#DIV/0!</v>
      </c>
      <c r="R170"/>
      <c r="S170"/>
      <c r="V170" s="4" t="e">
        <f t="shared" si="16"/>
        <v>#DIV/0!</v>
      </c>
      <c r="AD170" s="4" t="e">
        <f t="shared" si="14"/>
        <v>#DIV/0!</v>
      </c>
    </row>
    <row r="171" spans="3:30" x14ac:dyDescent="0.25">
      <c r="C171"/>
      <c r="D171"/>
      <c r="G171" s="4" t="e">
        <f t="shared" si="15"/>
        <v>#DIV/0!</v>
      </c>
      <c r="N171" s="4" t="e">
        <f t="shared" si="13"/>
        <v>#DIV/0!</v>
      </c>
      <c r="R171"/>
      <c r="S171"/>
      <c r="V171" s="4" t="e">
        <f t="shared" si="16"/>
        <v>#DIV/0!</v>
      </c>
      <c r="AD171" s="4" t="e">
        <f t="shared" si="14"/>
        <v>#DIV/0!</v>
      </c>
    </row>
    <row r="172" spans="3:30" x14ac:dyDescent="0.25">
      <c r="C172"/>
      <c r="D172"/>
      <c r="G172" s="4" t="e">
        <f t="shared" si="15"/>
        <v>#DIV/0!</v>
      </c>
      <c r="N172" s="4" t="e">
        <f t="shared" si="13"/>
        <v>#DIV/0!</v>
      </c>
      <c r="R172"/>
      <c r="S172"/>
      <c r="V172" s="4" t="e">
        <f t="shared" si="16"/>
        <v>#DIV/0!</v>
      </c>
      <c r="AD172" s="4" t="e">
        <f t="shared" si="14"/>
        <v>#DIV/0!</v>
      </c>
    </row>
    <row r="173" spans="3:30" x14ac:dyDescent="0.25">
      <c r="C173"/>
      <c r="D173"/>
      <c r="G173" s="4" t="e">
        <f t="shared" si="15"/>
        <v>#DIV/0!</v>
      </c>
      <c r="N173" s="4" t="e">
        <f t="shared" si="13"/>
        <v>#DIV/0!</v>
      </c>
      <c r="R173"/>
      <c r="S173"/>
      <c r="V173" s="4" t="e">
        <f t="shared" si="16"/>
        <v>#DIV/0!</v>
      </c>
      <c r="AD173" s="4" t="e">
        <f t="shared" si="14"/>
        <v>#DIV/0!</v>
      </c>
    </row>
    <row r="174" spans="3:30" x14ac:dyDescent="0.25">
      <c r="C174"/>
      <c r="D174"/>
      <c r="G174" s="4" t="e">
        <f t="shared" si="15"/>
        <v>#DIV/0!</v>
      </c>
      <c r="N174" s="4" t="e">
        <f t="shared" si="13"/>
        <v>#DIV/0!</v>
      </c>
      <c r="R174"/>
      <c r="S174"/>
      <c r="V174" s="4" t="e">
        <f t="shared" si="16"/>
        <v>#DIV/0!</v>
      </c>
      <c r="AD174" s="4" t="e">
        <f t="shared" si="14"/>
        <v>#DIV/0!</v>
      </c>
    </row>
    <row r="175" spans="3:30" x14ac:dyDescent="0.25">
      <c r="C175"/>
      <c r="D175"/>
      <c r="G175" s="4" t="e">
        <f t="shared" si="15"/>
        <v>#DIV/0!</v>
      </c>
      <c r="N175" s="4" t="e">
        <f t="shared" si="13"/>
        <v>#DIV/0!</v>
      </c>
      <c r="R175"/>
      <c r="S175"/>
      <c r="V175" s="4" t="e">
        <f t="shared" si="16"/>
        <v>#DIV/0!</v>
      </c>
      <c r="AD175" s="4" t="e">
        <f t="shared" si="14"/>
        <v>#DIV/0!</v>
      </c>
    </row>
    <row r="176" spans="3:30" x14ac:dyDescent="0.25">
      <c r="C176"/>
      <c r="D176"/>
      <c r="G176" s="4" t="e">
        <f t="shared" si="15"/>
        <v>#DIV/0!</v>
      </c>
      <c r="N176" s="4" t="e">
        <f t="shared" si="13"/>
        <v>#DIV/0!</v>
      </c>
      <c r="R176"/>
      <c r="S176"/>
      <c r="V176" s="4" t="e">
        <f t="shared" si="16"/>
        <v>#DIV/0!</v>
      </c>
      <c r="AD176" s="4" t="e">
        <f t="shared" si="14"/>
        <v>#DIV/0!</v>
      </c>
    </row>
    <row r="177" spans="3:30" x14ac:dyDescent="0.25">
      <c r="C177"/>
      <c r="D177"/>
      <c r="G177" s="4" t="e">
        <f t="shared" si="15"/>
        <v>#DIV/0!</v>
      </c>
      <c r="N177" s="4" t="e">
        <f t="shared" si="13"/>
        <v>#DIV/0!</v>
      </c>
      <c r="R177"/>
      <c r="S177"/>
      <c r="V177" s="4" t="e">
        <f t="shared" si="16"/>
        <v>#DIV/0!</v>
      </c>
      <c r="AD177" s="4" t="e">
        <f t="shared" si="14"/>
        <v>#DIV/0!</v>
      </c>
    </row>
    <row r="178" spans="3:30" x14ac:dyDescent="0.25">
      <c r="C178"/>
      <c r="D178"/>
      <c r="G178" s="4" t="e">
        <f t="shared" si="15"/>
        <v>#DIV/0!</v>
      </c>
      <c r="N178" s="4" t="e">
        <f t="shared" si="13"/>
        <v>#DIV/0!</v>
      </c>
      <c r="R178"/>
      <c r="S178"/>
      <c r="V178" s="4" t="e">
        <f t="shared" si="16"/>
        <v>#DIV/0!</v>
      </c>
      <c r="AD178" s="4" t="e">
        <f t="shared" si="14"/>
        <v>#DIV/0!</v>
      </c>
    </row>
    <row r="179" spans="3:30" x14ac:dyDescent="0.25">
      <c r="C179"/>
      <c r="D179"/>
      <c r="G179" s="4" t="e">
        <f t="shared" si="15"/>
        <v>#DIV/0!</v>
      </c>
      <c r="N179" s="4" t="e">
        <f t="shared" si="13"/>
        <v>#DIV/0!</v>
      </c>
      <c r="R179"/>
      <c r="S179"/>
      <c r="V179" s="4" t="e">
        <f t="shared" si="16"/>
        <v>#DIV/0!</v>
      </c>
      <c r="AD179" s="4" t="e">
        <f t="shared" si="14"/>
        <v>#DIV/0!</v>
      </c>
    </row>
    <row r="180" spans="3:30" x14ac:dyDescent="0.25">
      <c r="C180"/>
      <c r="D180"/>
      <c r="G180" s="4" t="e">
        <f t="shared" si="15"/>
        <v>#DIV/0!</v>
      </c>
      <c r="N180" s="4" t="e">
        <f t="shared" si="13"/>
        <v>#DIV/0!</v>
      </c>
      <c r="R180"/>
      <c r="S180"/>
      <c r="V180" s="4" t="e">
        <f t="shared" si="16"/>
        <v>#DIV/0!</v>
      </c>
      <c r="AD180" s="4" t="e">
        <f t="shared" si="14"/>
        <v>#DIV/0!</v>
      </c>
    </row>
    <row r="181" spans="3:30" x14ac:dyDescent="0.25">
      <c r="C181"/>
      <c r="D181"/>
      <c r="G181" s="4" t="e">
        <f t="shared" si="15"/>
        <v>#DIV/0!</v>
      </c>
      <c r="N181" s="4" t="e">
        <f t="shared" si="13"/>
        <v>#DIV/0!</v>
      </c>
      <c r="R181"/>
      <c r="S181"/>
      <c r="V181" s="4" t="e">
        <f t="shared" si="16"/>
        <v>#DIV/0!</v>
      </c>
      <c r="AD181" s="4" t="e">
        <f t="shared" si="14"/>
        <v>#DIV/0!</v>
      </c>
    </row>
    <row r="182" spans="3:30" x14ac:dyDescent="0.25">
      <c r="C182"/>
      <c r="D182"/>
      <c r="G182" s="4" t="e">
        <f t="shared" si="15"/>
        <v>#DIV/0!</v>
      </c>
      <c r="N182" s="4" t="e">
        <f t="shared" si="13"/>
        <v>#DIV/0!</v>
      </c>
      <c r="R182"/>
      <c r="S182"/>
      <c r="V182" s="4" t="e">
        <f t="shared" si="16"/>
        <v>#DIV/0!</v>
      </c>
      <c r="AD182" s="4" t="e">
        <f t="shared" si="14"/>
        <v>#DIV/0!</v>
      </c>
    </row>
    <row r="183" spans="3:30" x14ac:dyDescent="0.25">
      <c r="C183"/>
      <c r="D183"/>
      <c r="G183" s="4" t="e">
        <f t="shared" si="15"/>
        <v>#DIV/0!</v>
      </c>
      <c r="N183" s="4" t="e">
        <f t="shared" si="13"/>
        <v>#DIV/0!</v>
      </c>
      <c r="R183"/>
      <c r="S183"/>
      <c r="V183" s="4" t="e">
        <f t="shared" si="16"/>
        <v>#DIV/0!</v>
      </c>
      <c r="AD183" s="4" t="e">
        <f t="shared" si="14"/>
        <v>#DIV/0!</v>
      </c>
    </row>
    <row r="184" spans="3:30" x14ac:dyDescent="0.25">
      <c r="C184"/>
      <c r="D184"/>
      <c r="G184" s="4" t="e">
        <f t="shared" si="15"/>
        <v>#DIV/0!</v>
      </c>
      <c r="N184" s="4" t="e">
        <f t="shared" si="13"/>
        <v>#DIV/0!</v>
      </c>
      <c r="R184"/>
      <c r="S184"/>
      <c r="V184" s="4" t="e">
        <f t="shared" si="16"/>
        <v>#DIV/0!</v>
      </c>
      <c r="AD184" s="4" t="e">
        <f t="shared" si="14"/>
        <v>#DIV/0!</v>
      </c>
    </row>
    <row r="185" spans="3:30" x14ac:dyDescent="0.25">
      <c r="C185"/>
      <c r="D185"/>
      <c r="G185" s="4" t="e">
        <f t="shared" si="15"/>
        <v>#DIV/0!</v>
      </c>
      <c r="N185" s="4" t="e">
        <f t="shared" si="13"/>
        <v>#DIV/0!</v>
      </c>
      <c r="R185"/>
      <c r="S185"/>
      <c r="V185" s="4" t="e">
        <f t="shared" si="16"/>
        <v>#DIV/0!</v>
      </c>
      <c r="AD185" s="4" t="e">
        <f t="shared" si="14"/>
        <v>#DIV/0!</v>
      </c>
    </row>
    <row r="186" spans="3:30" x14ac:dyDescent="0.25">
      <c r="C186"/>
      <c r="D186"/>
      <c r="G186" s="4" t="e">
        <f t="shared" si="15"/>
        <v>#DIV/0!</v>
      </c>
      <c r="N186" s="4" t="e">
        <f t="shared" si="13"/>
        <v>#DIV/0!</v>
      </c>
      <c r="R186"/>
      <c r="S186"/>
      <c r="V186" s="4" t="e">
        <f t="shared" si="16"/>
        <v>#DIV/0!</v>
      </c>
      <c r="AD186" s="4" t="e">
        <f t="shared" si="14"/>
        <v>#DIV/0!</v>
      </c>
    </row>
    <row r="187" spans="3:30" x14ac:dyDescent="0.25">
      <c r="C187"/>
      <c r="D187"/>
      <c r="G187" s="4" t="e">
        <f t="shared" si="15"/>
        <v>#DIV/0!</v>
      </c>
      <c r="N187" s="4" t="e">
        <f t="shared" si="13"/>
        <v>#DIV/0!</v>
      </c>
      <c r="R187"/>
      <c r="S187"/>
      <c r="V187" s="4" t="e">
        <f t="shared" si="16"/>
        <v>#DIV/0!</v>
      </c>
      <c r="AD187" s="4" t="e">
        <f t="shared" si="14"/>
        <v>#DIV/0!</v>
      </c>
    </row>
    <row r="188" spans="3:30" x14ac:dyDescent="0.25">
      <c r="C188"/>
      <c r="D188"/>
      <c r="G188" s="4" t="e">
        <f t="shared" si="15"/>
        <v>#DIV/0!</v>
      </c>
      <c r="N188" s="4" t="e">
        <f t="shared" si="13"/>
        <v>#DIV/0!</v>
      </c>
      <c r="R188"/>
      <c r="S188"/>
      <c r="V188" s="4" t="e">
        <f t="shared" si="16"/>
        <v>#DIV/0!</v>
      </c>
      <c r="AD188" s="4" t="e">
        <f t="shared" si="14"/>
        <v>#DIV/0!</v>
      </c>
    </row>
    <row r="189" spans="3:30" x14ac:dyDescent="0.25">
      <c r="C189"/>
      <c r="D189"/>
      <c r="G189" s="4" t="e">
        <f t="shared" si="15"/>
        <v>#DIV/0!</v>
      </c>
      <c r="N189" s="4" t="e">
        <f t="shared" si="13"/>
        <v>#DIV/0!</v>
      </c>
      <c r="R189"/>
      <c r="S189"/>
      <c r="V189" s="4" t="e">
        <f t="shared" si="16"/>
        <v>#DIV/0!</v>
      </c>
      <c r="AD189" s="4" t="e">
        <f t="shared" si="14"/>
        <v>#DIV/0!</v>
      </c>
    </row>
    <row r="190" spans="3:30" x14ac:dyDescent="0.25">
      <c r="C190"/>
      <c r="D190"/>
      <c r="G190" s="4" t="e">
        <f t="shared" si="15"/>
        <v>#DIV/0!</v>
      </c>
      <c r="N190" s="4" t="e">
        <f t="shared" si="13"/>
        <v>#DIV/0!</v>
      </c>
      <c r="R190"/>
      <c r="S190"/>
      <c r="V190" s="4" t="e">
        <f t="shared" si="16"/>
        <v>#DIV/0!</v>
      </c>
      <c r="AD190" s="4" t="e">
        <f t="shared" si="14"/>
        <v>#DIV/0!</v>
      </c>
    </row>
    <row r="191" spans="3:30" x14ac:dyDescent="0.25">
      <c r="C191"/>
      <c r="D191"/>
      <c r="G191" s="4" t="e">
        <f t="shared" si="15"/>
        <v>#DIV/0!</v>
      </c>
      <c r="N191" s="4" t="e">
        <f t="shared" si="13"/>
        <v>#DIV/0!</v>
      </c>
      <c r="R191"/>
      <c r="S191"/>
      <c r="V191" s="4" t="e">
        <f t="shared" si="16"/>
        <v>#DIV/0!</v>
      </c>
      <c r="AD191" s="4" t="e">
        <f t="shared" si="14"/>
        <v>#DIV/0!</v>
      </c>
    </row>
    <row r="192" spans="3:30" x14ac:dyDescent="0.25">
      <c r="C192"/>
      <c r="D192"/>
      <c r="G192" s="4" t="e">
        <f t="shared" si="15"/>
        <v>#DIV/0!</v>
      </c>
      <c r="N192" s="4" t="e">
        <f t="shared" si="13"/>
        <v>#DIV/0!</v>
      </c>
      <c r="R192"/>
      <c r="S192"/>
      <c r="V192" s="4" t="e">
        <f t="shared" si="16"/>
        <v>#DIV/0!</v>
      </c>
      <c r="AD192" s="4" t="e">
        <f t="shared" si="14"/>
        <v>#DIV/0!</v>
      </c>
    </row>
    <row r="193" spans="3:30" x14ac:dyDescent="0.25">
      <c r="C193"/>
      <c r="D193"/>
      <c r="G193" s="4" t="e">
        <f t="shared" si="15"/>
        <v>#DIV/0!</v>
      </c>
      <c r="N193" s="4" t="e">
        <f t="shared" si="13"/>
        <v>#DIV/0!</v>
      </c>
      <c r="R193"/>
      <c r="S193"/>
      <c r="V193" s="4" t="e">
        <f t="shared" si="16"/>
        <v>#DIV/0!</v>
      </c>
      <c r="AD193" s="4" t="e">
        <f t="shared" si="14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19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19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:V1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:AD19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2023-10-04T15:23:56Z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