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USUARIO\Documents\SoyHenryDataScience\proyecto2\Datasets\"/>
    </mc:Choice>
  </mc:AlternateContent>
  <xr:revisionPtr revIDLastSave="0" documentId="13_ncr:1_{90F49FEF-E6A4-4D54-81F2-8EE57DFCDCA6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provincias" sheetId="2" r:id="rId1"/>
    <sheet name="Hoja1" sheetId="1" r:id="rId2"/>
  </sheets>
  <definedNames>
    <definedName name="DatosExternos_1" localSheetId="0" hidden="1">provincias!$A$1:$C$25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2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8B4942B-DD7A-43CE-A3A3-9A3964BDE5D6}" keepAlive="1" name="Consulta - provincias" description="Conexión a la consulta 'provincias' en el libro." type="5" refreshedVersion="7" background="1" saveData="1">
    <dbPr connection="Provider=Microsoft.Mashup.OleDb.1;Data Source=$Workbook$;Location=provincias;Extended Properties=&quot;&quot;" command="SELECT * FROM [provincias]"/>
  </connection>
</connections>
</file>

<file path=xl/sharedStrings.xml><?xml version="1.0" encoding="utf-8"?>
<sst xmlns="http://schemas.openxmlformats.org/spreadsheetml/2006/main" count="52" uniqueCount="52">
  <si>
    <t>id</t>
  </si>
  <si>
    <t>provincia</t>
  </si>
  <si>
    <t>Poblacion</t>
  </si>
  <si>
    <t>ARA</t>
  </si>
  <si>
    <t>Salta</t>
  </si>
  <si>
    <t>ARB</t>
  </si>
  <si>
    <t>Buenos Aires</t>
  </si>
  <si>
    <t>ARC</t>
  </si>
  <si>
    <t>Ciudad de Buenos Aires</t>
  </si>
  <si>
    <t>ARD</t>
  </si>
  <si>
    <t>San Luis</t>
  </si>
  <si>
    <t>ARE</t>
  </si>
  <si>
    <t>Entre Ríos</t>
  </si>
  <si>
    <t>ARF</t>
  </si>
  <si>
    <t>La Rioja</t>
  </si>
  <si>
    <t>ARG</t>
  </si>
  <si>
    <t>Santiago del Estero</t>
  </si>
  <si>
    <t>ARH</t>
  </si>
  <si>
    <t>Chaco</t>
  </si>
  <si>
    <t>ARJ</t>
  </si>
  <si>
    <t>San Juan</t>
  </si>
  <si>
    <t>ARK</t>
  </si>
  <si>
    <t>Catamarca</t>
  </si>
  <si>
    <t>ARL</t>
  </si>
  <si>
    <t>La Pampa</t>
  </si>
  <si>
    <t>ARM</t>
  </si>
  <si>
    <t>Mendoza</t>
  </si>
  <si>
    <t>ARN</t>
  </si>
  <si>
    <t>Misiones</t>
  </si>
  <si>
    <t>ARP</t>
  </si>
  <si>
    <t>Formosa</t>
  </si>
  <si>
    <t>ARQ</t>
  </si>
  <si>
    <t>Neuquén</t>
  </si>
  <si>
    <t>ARR</t>
  </si>
  <si>
    <t>Río Negro</t>
  </si>
  <si>
    <t>ARS</t>
  </si>
  <si>
    <t>Santa Fe</t>
  </si>
  <si>
    <t>ART</t>
  </si>
  <si>
    <t>Tucumán</t>
  </si>
  <si>
    <t>ARU</t>
  </si>
  <si>
    <t>Chubut</t>
  </si>
  <si>
    <t>ARV</t>
  </si>
  <si>
    <t>Tierra del Fuego</t>
  </si>
  <si>
    <t>ARW</t>
  </si>
  <si>
    <t>Corrientes</t>
  </si>
  <si>
    <t>ARX</t>
  </si>
  <si>
    <t>Córdoba</t>
  </si>
  <si>
    <t>ARY</t>
  </si>
  <si>
    <t>Jujuy</t>
  </si>
  <si>
    <t>ARZ</t>
  </si>
  <si>
    <t>Santa Cruz</t>
  </si>
  <si>
    <t>Codigo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</si>
</sst>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24104509-7090-43BD-8F65-9721FC63F143}" autoFormatId="16" applyNumberFormats="0" applyBorderFormats="0" applyFontFormats="0" applyPatternFormats="0" applyAlignmentFormats="0" applyWidthHeightFormats="0">
  <queryTableRefresh nextId="6" unboundColumnsRight="1">
    <queryTableFields count="4">
      <queryTableField id="1" name="id" tableColumnId="1"/>
      <queryTableField id="2" name="provincia" tableColumnId="2"/>
      <queryTableField id="3" name="Poblacion" tableColumnId="3"/>
      <queryTableField id="5" dataBound="0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2DC8CD4-1DC4-4DB2-8C51-2BC3101E4731}" name="provincias" displayName="provincias" ref="A1:D25" tableType="queryTable" totalsRowShown="0">
  <autoFilter ref="A1:D25" xr:uid="{72DC8CD4-1DC4-4DB2-8C51-2BC3101E4731}"/>
  <tableColumns count="4">
    <tableColumn id="1" xr3:uid="{30B03B4A-CF5D-4D0C-9EA8-9680A41D1CAA}" uniqueName="1" name="id" queryTableFieldId="1" dataDxfId="2"/>
    <tableColumn id="2" xr3:uid="{B567AB21-3322-422C-9010-F65160380136}" uniqueName="2" name="provincia" queryTableFieldId="2" dataDxfId="1"/>
    <tableColumn id="3" xr3:uid="{26B77F29-7D41-4A18-9C9B-C7DC007C2289}" uniqueName="3" name="Poblacion" queryTableFieldId="3"/>
    <tableColumn id="5" xr3:uid="{FDA13D78-14D8-4DA8-967C-58311965BE18}" uniqueName="5" name="Codigo" queryTableFieldId="5" dataDxfId="0">
      <calculatedColumnFormula>CONCATENATE(LEFT(provincias[[#This Row],[id]],2),"-",RIGHT(provincias[[#This Row],[id]],1))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FFCFF-86A7-4989-8F8D-347E3822059C}">
  <dimension ref="A1:D25"/>
  <sheetViews>
    <sheetView tabSelected="1" workbookViewId="0">
      <selection activeCell="E8" sqref="E8"/>
    </sheetView>
  </sheetViews>
  <sheetFormatPr baseColWidth="10" defaultRowHeight="15" x14ac:dyDescent="0.25"/>
  <cols>
    <col min="1" max="1" width="5.28515625" bestFit="1" customWidth="1"/>
    <col min="2" max="2" width="22.140625" bestFit="1" customWidth="1"/>
    <col min="3" max="3" width="12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51</v>
      </c>
    </row>
    <row r="2" spans="1:4" x14ac:dyDescent="0.25">
      <c r="A2" s="1" t="s">
        <v>3</v>
      </c>
      <c r="B2" s="1" t="s">
        <v>4</v>
      </c>
      <c r="C2">
        <v>1117163</v>
      </c>
      <c r="D2" t="str">
        <f>CONCATENATE(LEFT(provincias[[#This Row],[id]],2),"-",RIGHT(provincias[[#This Row],[id]],1))</f>
        <v>AR-A</v>
      </c>
    </row>
    <row r="3" spans="1:4" x14ac:dyDescent="0.25">
      <c r="A3" s="1" t="s">
        <v>5</v>
      </c>
      <c r="B3" s="1" t="s">
        <v>6</v>
      </c>
      <c r="C3">
        <v>14911542</v>
      </c>
      <c r="D3" t="str">
        <f>CONCATENATE(LEFT(provincias[[#This Row],[id]],2),"-",RIGHT(provincias[[#This Row],[id]],1))</f>
        <v>AR-B</v>
      </c>
    </row>
    <row r="4" spans="1:4" x14ac:dyDescent="0.25">
      <c r="A4" s="1" t="s">
        <v>7</v>
      </c>
      <c r="B4" s="1" t="s">
        <v>8</v>
      </c>
      <c r="C4">
        <v>2890151</v>
      </c>
      <c r="D4" t="str">
        <f>CONCATENATE(LEFT(provincias[[#This Row],[id]],2),"-",RIGHT(provincias[[#This Row],[id]],1))</f>
        <v>AR-C</v>
      </c>
    </row>
    <row r="5" spans="1:4" x14ac:dyDescent="0.25">
      <c r="A5" s="1" t="s">
        <v>9</v>
      </c>
      <c r="B5" s="1" t="s">
        <v>10</v>
      </c>
      <c r="C5">
        <v>410669</v>
      </c>
      <c r="D5" t="str">
        <f>CONCATENATE(LEFT(provincias[[#This Row],[id]],2),"-",RIGHT(provincias[[#This Row],[id]],1))</f>
        <v>AR-D</v>
      </c>
    </row>
    <row r="6" spans="1:4" x14ac:dyDescent="0.25">
      <c r="A6" s="1" t="s">
        <v>11</v>
      </c>
      <c r="B6" s="1" t="s">
        <v>12</v>
      </c>
      <c r="C6">
        <v>1119919</v>
      </c>
      <c r="D6" t="str">
        <f>CONCATENATE(LEFT(provincias[[#This Row],[id]],2),"-",RIGHT(provincias[[#This Row],[id]],1))</f>
        <v>AR-E</v>
      </c>
    </row>
    <row r="7" spans="1:4" x14ac:dyDescent="0.25">
      <c r="A7" s="1" t="s">
        <v>13</v>
      </c>
      <c r="B7" s="1" t="s">
        <v>14</v>
      </c>
      <c r="C7">
        <v>319248</v>
      </c>
      <c r="D7" t="str">
        <f>CONCATENATE(LEFT(provincias[[#This Row],[id]],2),"-",RIGHT(provincias[[#This Row],[id]],1))</f>
        <v>AR-F</v>
      </c>
    </row>
    <row r="8" spans="1:4" x14ac:dyDescent="0.25">
      <c r="A8" s="1" t="s">
        <v>15</v>
      </c>
      <c r="B8" s="1" t="s">
        <v>16</v>
      </c>
      <c r="C8">
        <v>671932</v>
      </c>
      <c r="D8" t="str">
        <f>CONCATENATE(LEFT(provincias[[#This Row],[id]],2),"-",RIGHT(provincias[[#This Row],[id]],1))</f>
        <v>AR-G</v>
      </c>
    </row>
    <row r="9" spans="1:4" x14ac:dyDescent="0.25">
      <c r="A9" s="1" t="s">
        <v>17</v>
      </c>
      <c r="B9" s="1" t="s">
        <v>18</v>
      </c>
      <c r="C9">
        <v>927414</v>
      </c>
      <c r="D9" t="str">
        <f>CONCATENATE(LEFT(provincias[[#This Row],[id]],2),"-",RIGHT(provincias[[#This Row],[id]],1))</f>
        <v>AR-H</v>
      </c>
    </row>
    <row r="10" spans="1:4" x14ac:dyDescent="0.25">
      <c r="A10" s="1" t="s">
        <v>19</v>
      </c>
      <c r="B10" s="1" t="s">
        <v>20</v>
      </c>
      <c r="C10">
        <v>631000</v>
      </c>
      <c r="D10" t="str">
        <f>CONCATENATE(LEFT(provincias[[#This Row],[id]],2),"-",RIGHT(provincias[[#This Row],[id]],1))</f>
        <v>AR-J</v>
      </c>
    </row>
    <row r="11" spans="1:4" x14ac:dyDescent="0.25">
      <c r="A11" s="1" t="s">
        <v>21</v>
      </c>
      <c r="B11" s="1" t="s">
        <v>22</v>
      </c>
      <c r="C11">
        <v>343343</v>
      </c>
      <c r="D11" t="str">
        <f>CONCATENATE(LEFT(provincias[[#This Row],[id]],2),"-",RIGHT(provincias[[#This Row],[id]],1))</f>
        <v>AR-K</v>
      </c>
    </row>
    <row r="12" spans="1:4" x14ac:dyDescent="0.25">
      <c r="A12" s="1" t="s">
        <v>23</v>
      </c>
      <c r="B12" s="1" t="s">
        <v>24</v>
      </c>
      <c r="C12">
        <v>302570</v>
      </c>
      <c r="D12" t="str">
        <f>CONCATENATE(LEFT(provincias[[#This Row],[id]],2),"-",RIGHT(provincias[[#This Row],[id]],1))</f>
        <v>AR-L</v>
      </c>
    </row>
    <row r="13" spans="1:4" x14ac:dyDescent="0.25">
      <c r="A13" s="1" t="s">
        <v>25</v>
      </c>
      <c r="B13" s="1" t="s">
        <v>26</v>
      </c>
      <c r="C13">
        <v>1654993</v>
      </c>
      <c r="D13" t="str">
        <f>CONCATENATE(LEFT(provincias[[#This Row],[id]],2),"-",RIGHT(provincias[[#This Row],[id]],1))</f>
        <v>AR-M</v>
      </c>
    </row>
    <row r="14" spans="1:4" x14ac:dyDescent="0.25">
      <c r="A14" s="1" t="s">
        <v>27</v>
      </c>
      <c r="B14" s="1" t="s">
        <v>28</v>
      </c>
      <c r="C14">
        <v>836097</v>
      </c>
      <c r="D14" t="str">
        <f>CONCATENATE(LEFT(provincias[[#This Row],[id]],2),"-",RIGHT(provincias[[#This Row],[id]],1))</f>
        <v>AR-N</v>
      </c>
    </row>
    <row r="15" spans="1:4" x14ac:dyDescent="0.25">
      <c r="A15" s="1" t="s">
        <v>29</v>
      </c>
      <c r="B15" s="1" t="s">
        <v>30</v>
      </c>
      <c r="C15">
        <v>452714</v>
      </c>
      <c r="D15" t="str">
        <f>CONCATENATE(LEFT(provincias[[#This Row],[id]],2),"-",RIGHT(provincias[[#This Row],[id]],1))</f>
        <v>AR-P</v>
      </c>
    </row>
    <row r="16" spans="1:4" x14ac:dyDescent="0.25">
      <c r="A16" s="1" t="s">
        <v>31</v>
      </c>
      <c r="B16" s="1" t="s">
        <v>32</v>
      </c>
      <c r="C16">
        <v>522527</v>
      </c>
      <c r="D16" t="str">
        <f>CONCATENATE(LEFT(provincias[[#This Row],[id]],2),"-",RIGHT(provincias[[#This Row],[id]],1))</f>
        <v>AR-Q</v>
      </c>
    </row>
    <row r="17" spans="1:4" x14ac:dyDescent="0.25">
      <c r="A17" s="1" t="s">
        <v>33</v>
      </c>
      <c r="B17" s="1" t="s">
        <v>34</v>
      </c>
      <c r="C17">
        <v>596964</v>
      </c>
      <c r="D17" t="str">
        <f>CONCATENATE(LEFT(provincias[[#This Row],[id]],2),"-",RIGHT(provincias[[#This Row],[id]],1))</f>
        <v>AR-R</v>
      </c>
    </row>
    <row r="18" spans="1:4" x14ac:dyDescent="0.25">
      <c r="A18" s="1" t="s">
        <v>35</v>
      </c>
      <c r="B18" s="1" t="s">
        <v>36</v>
      </c>
      <c r="C18">
        <v>3055611</v>
      </c>
      <c r="D18" t="str">
        <f>CONCATENATE(LEFT(provincias[[#This Row],[id]],2),"-",RIGHT(provincias[[#This Row],[id]],1))</f>
        <v>AR-S</v>
      </c>
    </row>
    <row r="19" spans="1:4" x14ac:dyDescent="0.25">
      <c r="A19" s="1" t="s">
        <v>37</v>
      </c>
      <c r="B19" s="1" t="s">
        <v>38</v>
      </c>
      <c r="C19">
        <v>1210114</v>
      </c>
      <c r="D19" t="str">
        <f>CONCATENATE(LEFT(provincias[[#This Row],[id]],2),"-",RIGHT(provincias[[#This Row],[id]],1))</f>
        <v>AR-T</v>
      </c>
    </row>
    <row r="20" spans="1:4" x14ac:dyDescent="0.25">
      <c r="A20" s="1" t="s">
        <v>39</v>
      </c>
      <c r="B20" s="1" t="s">
        <v>40</v>
      </c>
      <c r="C20">
        <v>490554</v>
      </c>
      <c r="D20" t="str">
        <f>CONCATENATE(LEFT(provincias[[#This Row],[id]],2),"-",RIGHT(provincias[[#This Row],[id]],1))</f>
        <v>AR-U</v>
      </c>
    </row>
    <row r="21" spans="1:4" x14ac:dyDescent="0.25">
      <c r="A21" s="1" t="s">
        <v>41</v>
      </c>
      <c r="B21" s="1" t="s">
        <v>42</v>
      </c>
      <c r="C21">
        <v>125823</v>
      </c>
      <c r="D21" t="str">
        <f>CONCATENATE(LEFT(provincias[[#This Row],[id]],2),"-",RIGHT(provincias[[#This Row],[id]],1))</f>
        <v>AR-V</v>
      </c>
    </row>
    <row r="22" spans="1:4" x14ac:dyDescent="0.25">
      <c r="A22" s="1" t="s">
        <v>43</v>
      </c>
      <c r="B22" s="1" t="s">
        <v>44</v>
      </c>
      <c r="C22">
        <v>857994</v>
      </c>
      <c r="D22" t="str">
        <f>CONCATENATE(LEFT(provincias[[#This Row],[id]],2),"-",RIGHT(provincias[[#This Row],[id]],1))</f>
        <v>AR-W</v>
      </c>
    </row>
    <row r="23" spans="1:4" x14ac:dyDescent="0.25">
      <c r="A23" s="1" t="s">
        <v>45</v>
      </c>
      <c r="B23" s="1" t="s">
        <v>46</v>
      </c>
      <c r="C23">
        <v>3139606</v>
      </c>
      <c r="D23" t="str">
        <f>CONCATENATE(LEFT(provincias[[#This Row],[id]],2),"-",RIGHT(provincias[[#This Row],[id]],1))</f>
        <v>AR-X</v>
      </c>
    </row>
    <row r="24" spans="1:4" x14ac:dyDescent="0.25">
      <c r="A24" s="1" t="s">
        <v>47</v>
      </c>
      <c r="B24" s="1" t="s">
        <v>48</v>
      </c>
      <c r="C24">
        <v>628141</v>
      </c>
      <c r="D24" t="str">
        <f>CONCATENATE(LEFT(provincias[[#This Row],[id]],2),"-",RIGHT(provincias[[#This Row],[id]],1))</f>
        <v>AR-Y</v>
      </c>
    </row>
    <row r="25" spans="1:4" x14ac:dyDescent="0.25">
      <c r="A25" s="1" t="s">
        <v>49</v>
      </c>
      <c r="B25" s="1" t="s">
        <v>50</v>
      </c>
      <c r="C25">
        <v>268436</v>
      </c>
      <c r="D25" t="str">
        <f>CONCATENATE(LEFT(provincias[[#This Row],[id]],2),"-",RIGHT(provincias[[#This Row],[id]],1))</f>
        <v>AR-Z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Q E A A B Q S w M E F A A C A A g A S n w J W V i p 3 H m l A A A A 9 w A A A B I A H A B D b 2 5 m a W c v U G F j a 2 F n Z S 5 4 b W w g o h g A K K A U A A A A A A A A A A A A A A A A A A A A A A A A A A A A h Y 8 x D o I w G I W v Q r r T l p o Q I T 9 l Y J V o Y m J c m 1 q h E Y q h x X I 3 B 4 / k F c Q o 6 u b 4 v v c N 7 9 2 v N 8 j H t g k u q r e 6 M x m K M E W B M r I 7 a F N l a H D H c I l y D h s h T 6 J S w S Q b m 4 7 2 k K H a u X N K i P c e + w X u + o o w S i O y L 1 d b W a t W o I + s / 8 u h N t Y J I x X i s H u N 4 Q w n M Y 6 S O G a Y A p k p l N p 8 D T Y N f r Y / E I q h c U O v u L J h s Q Y y R y D v E / w B U E s D B B Q A A g A I A E p 8 C V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K f A l Z h m S Q J T 0 B A A D 8 A Q A A E w A c A E Z v c m 1 1 b G F z L 1 N l Y 3 R p b 2 4 x L m 0 g o h g A K K A U A A A A A A A A A A A A A A A A A A A A A A A A A A A A d V H L T s M w E L x H y j 9 Y 4 Z J K V q S W x 4 E q h y o F t R d a S H p q O D j O U i w 5 d u V 1 K k L V f 2 e j A E U C f P F 6 d r w z Y y N I r 6 x h + b C P p 2 E Q B v g q H N R s 7 + x B G a k E s p R p 8 G H A a K 2 c 2 o E h J M N D M r e y b c D 4 + F 5 p S D J r P B 0 w j r L b c o P g s N z k m 9 n T c l V + E b H M b b c A 4 7 q 5 8 C K X C o y E k p Q 6 M m A n Z Y 8 i E O 0 s n k g 8 R C O + n Y N W j f L g 0 o h H n G V W t 4 3 B 9 J K z O y N t r c w u H U + u J 5 w 9 t t Z D 7 j s N 6 b l M H q y B 5 x E f Q l x E d E d U 8 C 5 q i 3 3 Q h t S o j C h X I S q i r 3 v M w w J E T T n i I T V n 2 0 9 8 p n U u h R Y O U + / a n 4 M L t b d M i q Z S N P s 8 r 3 D C 4 I t 1 z e C 7 6 P a A 8 b 8 2 + P E Y q Z p S e u I x D 2 / + x N k x + n 6 U X 5 2 1 r b S Q 9 I P U W R p / c 5 X 0 C q f T K A y U + d v a 9 A N Q S w E C L Q A U A A I A C A B K f A l Z W K n c e a U A A A D 3 A A A A E g A A A A A A A A A A A A A A A A A A A A A A Q 2 9 u Z m l n L 1 B h Y 2 t h Z 2 U u e G 1 s U E s B A i 0 A F A A C A A g A S n w J W Q / K 6 a u k A A A A 6 Q A A A B M A A A A A A A A A A A A A A A A A 8 Q A A A F t D b 2 5 0 Z W 5 0 X 1 R 5 c G V z X S 5 4 b W x Q S w E C L Q A U A A I A C A B K f A l Z h m S Q J T 0 B A A D 8 A Q A A E w A A A A A A A A A A A A A A A A D i A Q A A R m 9 y b X V s Y X M v U 2 V j d G l v b j E u b V B L B Q Y A A A A A A w A D A M I A A A B s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h C Q A A A A A A A D 8 J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d m l u Y 2 l h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B y b 3 Z p b m N p Y X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g t M D l U M j A 6 M z Q 6 M j E u M D Y 4 M D A z M V o i I C 8 + P E V u d H J 5 I F R 5 c G U 9 I k Z p b G x D b 2 x 1 b W 5 U e X B l c y I g V m F s d W U 9 I n N C Z 1 l E I i A v P j x F b n R y e S B U e X B l P S J G a W x s Q 2 9 s d W 1 u T m F t Z X M i I F Z h b H V l P S J z W y Z x d W 9 0 O 2 l k J n F 1 b 3 Q 7 L C Z x d W 9 0 O 3 B y b 3 Z p b m N p Y S Z x d W 9 0 O y w m c X V v d D t Q b 2 J s Y W N p b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c m 9 2 a W 5 j a W F z L 1 R p c G 8 g Y 2 F t Y m l h Z G 8 u e 2 l k L D B 9 J n F 1 b 3 Q 7 L C Z x d W 9 0 O 1 N l Y 3 R p b 2 4 x L 3 B y b 3 Z p b m N p Y X M v V G l w b y B j Y W 1 i a W F k b y 5 7 c H J v d m l u Y 2 l h L D F 9 J n F 1 b 3 Q 7 L C Z x d W 9 0 O 1 N l Y 3 R p b 2 4 x L 3 B y b 3 Z p b m N p Y X M v V G l w b y B j Y W 1 i a W F k b y 5 7 U G 9 i b G F j a W 9 u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B y b 3 Z p b m N p Y X M v V G l w b y B j Y W 1 i a W F k b y 5 7 a W Q s M H 0 m c X V v d D s s J n F 1 b 3 Q 7 U 2 V j d G l v b j E v c H J v d m l u Y 2 l h c y 9 U a X B v I G N h b W J p Y W R v L n t w c m 9 2 a W 5 j a W E s M X 0 m c X V v d D s s J n F 1 b 3 Q 7 U 2 V j d G l v b j E v c H J v d m l u Y 2 l h c y 9 U a X B v I G N h b W J p Y W R v L n t Q b 2 J s Y W N p b 2 4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y b 3 Z p b m N p Y X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d m l u Y 2 l h c y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2 a W 5 j a W F z L 1 R p c G 8 l M j B j Y W 1 i a W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w + n d O r e 5 Z Q o w c 7 x S N 7 h n 9 A A A A A A I A A A A A A B B m A A A A A Q A A I A A A A G i 0 b h d D 4 w z / A H Z V L k F 6 H / J U c U d w r z Y R t V q 3 k h Y Q 4 7 d 1 A A A A A A 6 A A A A A A g A A I A A A A K k c V Y 7 N 6 u q B w w m l f q 3 F g 2 A E + e H m 6 o B Y r C x 0 D 7 G f O z G F U A A A A J q 2 B U w K S B Z R a 5 s 9 W + F U 2 z + O 6 I l d 5 0 c n / J m g F / Q n 0 C G b z W g d T S x A I u W r z q 0 6 A s n W c 8 L I a g m 4 4 0 n o 2 k L D P G E m n e g + 4 c y y U a M A S Z S B V t 5 V g Y K B Q A A A A K n R i G G F n a Q 4 a t j V Z M C H T n 5 X s 8 k y h r o 5 j n A h I I y f V W v i D Q R I r F + G d j c K w i I t w Q + q s D K n l 6 Y z E w 8 w G M N D w 5 h D T N s = < / D a t a M a s h u p > 
</file>

<file path=customXml/itemProps1.xml><?xml version="1.0" encoding="utf-8"?>
<ds:datastoreItem xmlns:ds="http://schemas.openxmlformats.org/officeDocument/2006/customXml" ds:itemID="{7DADE6CB-B2BC-485B-A0BB-E9E8955590B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provincias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2015-06-05T18:19:34Z</dcterms:created>
  <dcterms:modified xsi:type="dcterms:W3CDTF">2024-08-09T20:45:01Z</dcterms:modified>
</cp:coreProperties>
</file>