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mardell/Desktop/coal_plant_db/"/>
    </mc:Choice>
  </mc:AlternateContent>
  <xr:revisionPtr revIDLastSave="0" documentId="13_ncr:1_{F4BA8EAA-672C-A048-B92D-23FA9E14684C}" xr6:coauthVersionLast="43" xr6:coauthVersionMax="43" xr10:uidLastSave="{00000000-0000-0000-0000-000000000000}"/>
  <bookViews>
    <workbookView xWindow="0" yWindow="460" windowWidth="28800" windowHeight="16340" xr2:uid="{82B6136C-A25E-9042-9ACA-BB2F5318AE77}"/>
  </bookViews>
  <sheets>
    <sheet name="Sheet1" sheetId="1" r:id="rId1"/>
    <sheet name="Sheet2" sheetId="2" r:id="rId2"/>
  </sheets>
  <definedNames>
    <definedName name="_xlchart.v1.3" hidden="1">Sheet1!$C$13:$C$22</definedName>
    <definedName name="_xlchart.v1.4" hidden="1">Sheet1!$D$12</definedName>
    <definedName name="_xlchart.v1.5" hidden="1">Sheet1!$D$13:$D$22</definedName>
    <definedName name="_xlchart.v2.0" hidden="1">Sheet1!$C$13:$C$22</definedName>
    <definedName name="_xlchart.v2.1" hidden="1">Sheet1!$D$12</definedName>
    <definedName name="_xlchart.v2.2" hidden="1">Sheet1!$D$13:$D$22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<sst xmlns="http://schemas.openxmlformats.org/spreadsheetml/2006/main" count="32" uniqueCount="23">
  <si>
    <t>Select Utility</t>
  </si>
  <si>
    <t>AEP Generating Company</t>
  </si>
  <si>
    <t>Coal Capacity</t>
  </si>
  <si>
    <t>------------&gt;</t>
  </si>
  <si>
    <t>Recover Coal Capacity</t>
  </si>
  <si>
    <t>Utility Name</t>
  </si>
  <si>
    <t>Plant Name</t>
  </si>
  <si>
    <t>Plant Balance</t>
  </si>
  <si>
    <t>Wisconsin Electric Power Co</t>
  </si>
  <si>
    <t>South Oak Creek</t>
  </si>
  <si>
    <t>Pleasant Prairie</t>
  </si>
  <si>
    <t>Wisconsin Public Service Corp</t>
  </si>
  <si>
    <t>Weston</t>
  </si>
  <si>
    <t>Wisconsin Power &amp; Light Co</t>
  </si>
  <si>
    <t>Riverside Energy Center</t>
  </si>
  <si>
    <t>Duke Energy Kentucky Inc</t>
  </si>
  <si>
    <t>East Bend</t>
  </si>
  <si>
    <t>Edgewater</t>
  </si>
  <si>
    <t>Presque Isle</t>
  </si>
  <si>
    <t>Columbia (WI)</t>
  </si>
  <si>
    <t>Cedar Ridge</t>
  </si>
  <si>
    <t>Python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</si>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</sst>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1" xfId="0" applyBorder="1"/>
    <xf numFmtId="0" fontId="0" fillId="2" borderId="1" xfId="0" applyFill="1" applyBorder="1"/>
    <xf numFmtId="0" fontId="1" fillId="0" borderId="0" xfId="0" applyFont="1" applyAlignment="1">
      <alignment vertical="center" wrapText="1"/>
    </xf>
    <xf numFmtId="0" fontId="0" fillId="0" borderId="0" xfId="0" quotePrefix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Sheet1!$D$12</c:f>
              <c:strCache>
                <c:ptCount val="1"/>
                <c:pt idx="0">
                  <c:v>Plant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Sheet1!$C$13:$C$22</c:f>
              <c:strCache>
                <c:ptCount val="10"/>
                <c:pt idx="0">
                  <c:v>South Oak Creek</c:v>
                </c:pt>
                <c:pt idx="1">
                  <c:v>Pleasant Prairie</c:v>
                </c:pt>
                <c:pt idx="2">
                  <c:v>Weston</c:v>
                </c:pt>
                <c:pt idx="3">
                  <c:v>Riverside Energy Center</c:v>
                </c:pt>
                <c:pt idx="4">
                  <c:v>East Bend</c:v>
                </c:pt>
                <c:pt idx="5">
                  <c:v>Edgewater</c:v>
                </c:pt>
                <c:pt idx="6">
                  <c:v>Presque Isle</c:v>
                </c:pt>
                <c:pt idx="7">
                  <c:v>Columbia (WI)</c:v>
                </c:pt>
                <c:pt idx="8">
                  <c:v>Columbia (WI)</c:v>
                </c:pt>
                <c:pt idx="9">
                  <c:v>Cedar Ridge</c:v>
                </c:pt>
              </c:strCache>
            </c:strRef>
          </c:cat>
          <c:val>
            <c:numRef>
              <c:f>Sheet1!$D$13:$D$22</c:f>
              <c:numCache>
                <c:formatCode>General</c:formatCode>
                <c:ptCount val="10"/>
                <c:pt idx="0">
                  <c:v>939252702.29999995</c:v>
                </c:pt>
                <c:pt idx="1">
                  <c:v>552014840.39999998</c:v>
                </c:pt>
                <c:pt idx="2">
                  <c:v>400748062.80000001</c:v>
                </c:pt>
                <c:pt idx="3">
                  <c:v>346557238.60000002</c:v>
                </c:pt>
                <c:pt idx="4">
                  <c:v>284455581</c:v>
                </c:pt>
                <c:pt idx="5">
                  <c:v>251681124.59999999</c:v>
                </c:pt>
                <c:pt idx="6">
                  <c:v>188324202.59999999</c:v>
                </c:pt>
                <c:pt idx="7">
                  <c:v>170494622.5</c:v>
                </c:pt>
                <c:pt idx="8">
                  <c:v>153342956.40000001</c:v>
                </c:pt>
                <c:pt idx="9">
                  <c:v>102933982.5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E-7D46-BF32-2B2353C4A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50230560"/>
        <c:axId val="850232192"/>
      </c:barChart>
      <c:catAx>
        <c:axId val="85023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232192"/>
        <c:crosses val="autoZero"/>
        <c:auto val="1"/>
        <c:lblAlgn val="ctr"/>
        <c:lblOffset val="100"/>
        <c:noMultiLvlLbl val="0"/>
      </c:catAx>
      <c:valAx>
        <c:axId val="85023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23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3</xdr:row>
          <xdr:rowOff>38100</xdr:rowOff>
        </xdr:from>
        <xdr:to>
          <xdr:col>2</xdr:col>
          <xdr:colOff>1612900</xdr:colOff>
          <xdr:row>3</xdr:row>
          <xdr:rowOff>482600</xdr:rowOff>
        </xdr:to>
        <xdr:sp macro="" textlink="">
          <xdr:nvSpPr>
            <xdr:cNvPr id="1025" name="Button 1" descr="Hello Worl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Recover Coal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4</xdr:row>
          <xdr:rowOff>88900</xdr:rowOff>
        </xdr:from>
        <xdr:to>
          <xdr:col>2</xdr:col>
          <xdr:colOff>1600200</xdr:colOff>
          <xdr:row>6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Plot Plant Balances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819150</xdr:colOff>
      <xdr:row>10</xdr:row>
      <xdr:rowOff>190500</xdr:rowOff>
    </xdr:from>
    <xdr:to>
      <xdr:col>10</xdr:col>
      <xdr:colOff>438150</xdr:colOff>
      <xdr:row>24</xdr:row>
      <xdr:rowOff>88900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1F255AD-230E-7E49-8759-616F1FC30F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7772-7DA3-4846-A650-7FEE350566FA}">
  <sheetPr codeName="Sheet1"/>
  <dimension ref="A1:D22"/>
  <sheetViews>
    <sheetView tabSelected="1" workbookViewId="0">
      <selection activeCell="B6" sqref="B6"/>
    </sheetView>
  </sheetViews>
  <sheetFormatPr baseColWidth="10" defaultRowHeight="16"/>
  <cols>
    <col min="1" max="1" width="11.83203125" bestFit="1" customWidth="1"/>
    <col min="2" max="2" width="11" customWidth="1"/>
    <col min="3" max="3" width="22.33203125" bestFit="1" customWidth="1"/>
  </cols>
  <sheetData>
    <row r="1" spans="1:4" ht="17" thickBot="1">
      <c r="A1" s="5"/>
      <c r="B1" s="6"/>
    </row>
    <row r="2" spans="1:4" ht="17" thickBot="1">
      <c r="A2" s="1" t="s">
        <v>0</v>
      </c>
      <c r="B2" s="2" t="s">
        <v>3</v>
      </c>
      <c r="C2" s="4" t="s">
        <v>1</v>
      </c>
    </row>
    <row r="3" spans="1:4" ht="17" thickBot="1">
      <c r="A3" s="1" t="s">
        <v>2</v>
      </c>
      <c r="C3" s="3">
        <v>909.99999999999989</v>
      </c>
    </row>
    <row r="4" spans="1:4" ht="42" customHeight="1">
      <c r="A4" s="5" t="s">
        <v>4</v>
      </c>
      <c r="B4" s="6" t="s">
        <v>3</v>
      </c>
    </row>
    <row r="5" spans="1:4" ht="17" thickBot="1"/>
    <row r="6" spans="1:4" ht="17" thickBot="1">
      <c r="B6" s="4" t="s">
        <v>22</v>
      </c>
    </row>
    <row r="12" spans="1:4">
      <c r="B12" t="s">
        <v>5</v>
      </c>
      <c r="C12" t="s">
        <v>6</v>
      </c>
      <c r="D12" t="s">
        <v>7</v>
      </c>
    </row>
    <row r="13" spans="1:4">
      <c r="A13">
        <v>6298</v>
      </c>
      <c r="B13" t="s">
        <v>8</v>
      </c>
      <c r="C13" t="s">
        <v>9</v>
      </c>
      <c r="D13">
        <v>939252702.29999995</v>
      </c>
    </row>
    <row r="14" spans="1:4">
      <c r="A14">
        <v>6913</v>
      </c>
      <c r="B14" t="s">
        <v>8</v>
      </c>
      <c r="C14" t="s">
        <v>10</v>
      </c>
      <c r="D14">
        <v>552014840.39999998</v>
      </c>
    </row>
    <row r="15" spans="1:4">
      <c r="A15">
        <v>6375</v>
      </c>
      <c r="B15" t="s">
        <v>11</v>
      </c>
      <c r="C15" t="s">
        <v>12</v>
      </c>
      <c r="D15">
        <v>400748062.80000001</v>
      </c>
    </row>
    <row r="16" spans="1:4">
      <c r="A16">
        <v>13733</v>
      </c>
      <c r="B16" t="s">
        <v>13</v>
      </c>
      <c r="C16" t="s">
        <v>14</v>
      </c>
      <c r="D16">
        <v>346557238.60000002</v>
      </c>
    </row>
    <row r="17" spans="1:4">
      <c r="A17">
        <v>6555</v>
      </c>
      <c r="B17" t="s">
        <v>15</v>
      </c>
      <c r="C17" t="s">
        <v>16</v>
      </c>
      <c r="D17">
        <v>284455581</v>
      </c>
    </row>
    <row r="18" spans="1:4">
      <c r="A18">
        <v>6317</v>
      </c>
      <c r="B18" t="s">
        <v>13</v>
      </c>
      <c r="C18" t="s">
        <v>17</v>
      </c>
      <c r="D18">
        <v>251681124.59999999</v>
      </c>
    </row>
    <row r="19" spans="1:4">
      <c r="A19">
        <v>3043</v>
      </c>
      <c r="B19" t="s">
        <v>8</v>
      </c>
      <c r="C19" t="s">
        <v>18</v>
      </c>
      <c r="D19">
        <v>188324202.59999999</v>
      </c>
    </row>
    <row r="20" spans="1:4">
      <c r="A20">
        <v>8861</v>
      </c>
      <c r="B20" t="s">
        <v>13</v>
      </c>
      <c r="C20" t="s">
        <v>19</v>
      </c>
      <c r="D20">
        <v>170494622.5</v>
      </c>
    </row>
    <row r="21" spans="1:4">
      <c r="A21">
        <v>8860</v>
      </c>
      <c r="B21" t="s">
        <v>13</v>
      </c>
      <c r="C21" t="s">
        <v>19</v>
      </c>
      <c r="D21">
        <v>153342956.40000001</v>
      </c>
    </row>
    <row r="22" spans="1:4">
      <c r="A22">
        <v>14581</v>
      </c>
      <c r="B22" t="s">
        <v>13</v>
      </c>
      <c r="C22" t="s">
        <v>20</v>
      </c>
      <c r="D22">
        <v>102933982.5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lloWorld" altText="Hello World">
                <anchor moveWithCells="1" sizeWithCells="1">
                  <from>
                    <xdr:col>2</xdr:col>
                    <xdr:colOff>50800</xdr:colOff>
                    <xdr:row>3</xdr:row>
                    <xdr:rowOff>38100</xdr:rowOff>
                  </from>
                  <to>
                    <xdr:col>2</xdr:col>
                    <xdr:colOff>1612900</xdr:colOff>
                    <xdr:row>3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art">
                <anchor moveWithCells="1" sizeWithCells="1">
                  <from>
                    <xdr:col>2</xdr:col>
                    <xdr:colOff>50800</xdr:colOff>
                    <xdr:row>4</xdr:row>
                    <xdr:rowOff>88900</xdr:rowOff>
                  </from>
                  <to>
                    <xdr:col>2</xdr:col>
                    <xdr:colOff>1600200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9513B2-8B67-034D-8505-B469E4F8FAC4}">
          <x14:formula1>
            <xm:f>Sheet2!$A$1:$A$2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A569-AF26-254C-9B56-190262D0B166}">
  <sheetPr codeName="Sheet2"/>
  <dimension ref="A1:A2"/>
  <sheetViews>
    <sheetView workbookViewId="0">
      <selection activeCell="A3" sqref="A3"/>
    </sheetView>
  </sheetViews>
  <sheetFormatPr baseColWidth="10" defaultRowHeight="16"/>
  <sheetData>
    <row r="1" spans="1:1">
      <c r="A1" t="s">
        <v>21</v>
      </c>
    </row>
    <row r="2" spans="1:1">
      <c r="A2" t="s">
        <v>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B1D0FB7EB46F41A8C54658CE08D735" ma:contentTypeVersion="10" ma:contentTypeDescription="Create a new document." ma:contentTypeScope="" ma:versionID="cdf9f9c20970a003647358401743ef71">
  <xsd:schema xmlns:xsd="http://www.w3.org/2001/XMLSchema" xmlns:xs="http://www.w3.org/2001/XMLSchema" xmlns:p="http://schemas.microsoft.com/office/2006/metadata/properties" xmlns:ns2="fa2d8187-c5f1-47cb-8ffe-d9e578d7e532" xmlns:ns3="5430efc3-4ea6-4164-9359-bf8b91395c0b" targetNamespace="http://schemas.microsoft.com/office/2006/metadata/properties" ma:root="true" ma:fieldsID="7cea1093c216fda2741493e1d3124ec1" ns2:_="" ns3:_="">
    <xsd:import namespace="fa2d8187-c5f1-47cb-8ffe-d9e578d7e532"/>
    <xsd:import namespace="5430efc3-4ea6-4164-9359-bf8b91395c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2d8187-c5f1-47cb-8ffe-d9e578d7e5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30efc3-4ea6-4164-9359-bf8b91395c0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3F9EF-91AD-4DF7-A083-9A77AF8FE96E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fa2d8187-c5f1-47cb-8ffe-d9e578d7e532"/>
    <ds:schemaRef ds:uri="5430efc3-4ea6-4164-9359-bf8b91395c0b"/>
    <ds:schemaRef ds:uri="http://purl.org/dc/dcmitype/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170F846-05A4-4DDC-B809-54B3074938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2d8187-c5f1-47cb-8ffe-d9e578d7e532"/>
    <ds:schemaRef ds:uri="5430efc3-4ea6-4164-9359-bf8b91395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072100-A534-4DD7-A9EA-5877119F28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2019-07-23T22:24:53Z</dcterms:created>
  <dcterms:modified xsi:type="dcterms:W3CDTF">2019-08-09T18:11:39Z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0x01010016B1D0FB7EB46F41A8C54658CE08D735</vt:lpwstr>
  </property>
</Properties>
</file>