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Dropbox\Tools\AHK\App\"/>
    </mc:Choice>
  </mc:AlternateContent>
  <bookViews>
    <workbookView xWindow="0" yWindow="0" windowWidth="28800" windowHeight="13635"/>
  </bookViews>
  <sheets>
    <sheet name="WithFunction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7" i="1" l="1"/>
  <c r="C57" i="1" l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  <c r="F3" i="1" l="1"/>
  <c r="F2" i="1"/>
</calcChain>
</file>

<file path=xl/sharedStrings.xml><?xml version="1.0" encoding="utf-8"?>
<sst xmlns="http://schemas.openxmlformats.org/spreadsheetml/2006/main" count="110" uniqueCount="61">
  <si>
    <t>and</t>
  </si>
  <si>
    <t>or</t>
  </si>
  <si>
    <t>add</t>
  </si>
  <si>
    <t>as</t>
  </si>
  <si>
    <t>between</t>
  </si>
  <si>
    <t>delete</t>
  </si>
  <si>
    <t>exists</t>
  </si>
  <si>
    <t>group by</t>
  </si>
  <si>
    <t>having</t>
  </si>
  <si>
    <t>in</t>
  </si>
  <si>
    <t>left</t>
  </si>
  <si>
    <t>like</t>
  </si>
  <si>
    <t>order by</t>
  </si>
  <si>
    <t>select</t>
  </si>
  <si>
    <t>union</t>
  </si>
  <si>
    <t>update</t>
  </si>
  <si>
    <t>where</t>
  </si>
  <si>
    <t>is</t>
  </si>
  <si>
    <t>not</t>
  </si>
  <si>
    <t>null</t>
  </si>
  <si>
    <t>ilike</t>
  </si>
  <si>
    <t>set</t>
  </si>
  <si>
    <t>count</t>
  </si>
  <si>
    <t>sum</t>
  </si>
  <si>
    <t>max</t>
  </si>
  <si>
    <t>min</t>
  </si>
  <si>
    <t>avg</t>
  </si>
  <si>
    <t>Command</t>
  </si>
  <si>
    <t>Operator</t>
  </si>
  <si>
    <t>Function</t>
  </si>
  <si>
    <t>Pattern Matching</t>
  </si>
  <si>
    <t>every</t>
  </si>
  <si>
    <t>Keyword</t>
  </si>
  <si>
    <t>Type</t>
  </si>
  <si>
    <t>Hotstring</t>
  </si>
  <si>
    <t>from</t>
  </si>
  <si>
    <t>Options</t>
  </si>
  <si>
    <t>asc</t>
  </si>
  <si>
    <t>desc</t>
  </si>
  <si>
    <t>on</t>
  </si>
  <si>
    <t>distinct</t>
  </si>
  <si>
    <t>top</t>
  </si>
  <si>
    <t>constraint</t>
  </si>
  <si>
    <t>primary key</t>
  </si>
  <si>
    <t>foreign key</t>
  </si>
  <si>
    <t>alter</t>
  </si>
  <si>
    <t>create</t>
  </si>
  <si>
    <t>into</t>
  </si>
  <si>
    <t>join</t>
  </si>
  <si>
    <t>right</t>
  </si>
  <si>
    <t>inner</t>
  </si>
  <si>
    <t>insert</t>
  </si>
  <si>
    <t>full</t>
  </si>
  <si>
    <t>table</t>
  </si>
  <si>
    <t>drop</t>
  </si>
  <si>
    <t>index</t>
  </si>
  <si>
    <t>database</t>
  </si>
  <si>
    <t>view</t>
  </si>
  <si>
    <t>truncate</t>
  </si>
  <si>
    <t>all</t>
  </si>
  <si>
    <t>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</si>
</sst>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tabSelected="1" workbookViewId="0">
      <selection activeCell="G10" sqref="G10"/>
    </sheetView>
  </sheetViews>
  <sheetFormatPr defaultRowHeight="15" x14ac:dyDescent="0.25"/>
  <cols>
    <col min="1" max="1" width="15.140625" bestFit="1" customWidth="1"/>
    <col min="2" max="2" width="16.28515625" bestFit="1" customWidth="1"/>
    <col min="3" max="3" width="36.7109375" bestFit="1" customWidth="1"/>
  </cols>
  <sheetData>
    <row r="1" spans="1:6" x14ac:dyDescent="0.25">
      <c r="A1" s="1" t="s">
        <v>32</v>
      </c>
      <c r="B1" s="1" t="s">
        <v>33</v>
      </c>
      <c r="C1" s="1" t="s">
        <v>34</v>
      </c>
      <c r="E1" s="1" t="s">
        <v>36</v>
      </c>
    </row>
    <row r="2" spans="1:6" x14ac:dyDescent="0.25">
      <c r="A2" t="s">
        <v>2</v>
      </c>
      <c r="B2" t="s">
        <v>27</v>
      </c>
      <c r="C2" t="str">
        <f>IF(B2="Function",":cO*:"&amp;LOWER(A2)&amp;"(::"&amp;UPPER(A2)&amp;"(){Left 1}",":c:"&amp;LOWER(A2)&amp;"::"&amp;UPPER(A2))</f>
        <v>:c:add::ADD</v>
      </c>
      <c r="E2" t="s">
        <v>27</v>
      </c>
      <c r="F2" t="str">
        <f>":c:"</f>
        <v>:c:</v>
      </c>
    </row>
    <row r="3" spans="1:6" x14ac:dyDescent="0.25">
      <c r="A3" t="s">
        <v>59</v>
      </c>
      <c r="C3" t="str">
        <f>IF(B3="Function",":cO*:"&amp;LOWER(A3)&amp;"(::"&amp;UPPER(A3)&amp;"(){Left 1}",":c:"&amp;LOWER(A3)&amp;"::"&amp;UPPER(A3))</f>
        <v>:c:all::ALL</v>
      </c>
      <c r="E3" t="s">
        <v>29</v>
      </c>
      <c r="F3" t="str">
        <f>":cO:"</f>
        <v>:cO:</v>
      </c>
    </row>
    <row r="4" spans="1:6" x14ac:dyDescent="0.25">
      <c r="A4" t="s">
        <v>45</v>
      </c>
      <c r="B4" t="s">
        <v>27</v>
      </c>
      <c r="C4" t="str">
        <f>IF(B4="Function",":cO*:"&amp;LOWER(A4)&amp;"(::"&amp;UPPER(A4)&amp;"(){Left 1}",":c:"&amp;LOWER(A4)&amp;"::"&amp;UPPER(A4))</f>
        <v>:c:alter::ALTER</v>
      </c>
    </row>
    <row r="5" spans="1:6" x14ac:dyDescent="0.25">
      <c r="A5" t="s">
        <v>0</v>
      </c>
      <c r="B5" t="s">
        <v>28</v>
      </c>
      <c r="C5" t="str">
        <f>IF(B5="Function",":cO*:"&amp;LOWER(A5)&amp;"(::"&amp;UPPER(A5)&amp;"(){Left 1}",":c:"&amp;LOWER(A5)&amp;"::"&amp;UPPER(A5))</f>
        <v>:c:and::AND</v>
      </c>
    </row>
    <row r="6" spans="1:6" x14ac:dyDescent="0.25">
      <c r="A6" t="s">
        <v>3</v>
      </c>
      <c r="B6" t="s">
        <v>27</v>
      </c>
      <c r="C6" t="str">
        <f>IF(B6="Function",":cO*:"&amp;LOWER(A6)&amp;"(::"&amp;UPPER(A6)&amp;"(){Left 1}",":c:"&amp;LOWER(A6)&amp;"::"&amp;UPPER(A6))</f>
        <v>:c:as::AS</v>
      </c>
    </row>
    <row r="7" spans="1:6" x14ac:dyDescent="0.25">
      <c r="A7" t="s">
        <v>37</v>
      </c>
      <c r="C7" t="str">
        <f>IF(B7="Function",":cO*:"&amp;LOWER(A7)&amp;"(::"&amp;UPPER(A7)&amp;"(){Left 1}",":c:"&amp;LOWER(A7)&amp;"::"&amp;UPPER(A7))</f>
        <v>:c:asc::ASC</v>
      </c>
    </row>
    <row r="8" spans="1:6" x14ac:dyDescent="0.25">
      <c r="A8" t="s">
        <v>26</v>
      </c>
      <c r="B8" t="s">
        <v>29</v>
      </c>
      <c r="C8" t="str">
        <f>IF(B8="Function",":cO*:"&amp;LOWER(A8)&amp;"(::"&amp;UPPER(A8)&amp;"(){Left 1}",":c:"&amp;LOWER(A8)&amp;"::"&amp;UPPER(A8))</f>
        <v>:cO*:avg(::AVG(){Left 1}</v>
      </c>
    </row>
    <row r="9" spans="1:6" x14ac:dyDescent="0.25">
      <c r="A9" t="s">
        <v>4</v>
      </c>
      <c r="B9" t="s">
        <v>27</v>
      </c>
      <c r="C9" t="str">
        <f>IF(B9="Function",":cO*:"&amp;LOWER(A9)&amp;"(::"&amp;UPPER(A9)&amp;"(){Left 1}",":c:"&amp;LOWER(A9)&amp;"::"&amp;UPPER(A9))</f>
        <v>:c:between::BETWEEN</v>
      </c>
    </row>
    <row r="10" spans="1:6" x14ac:dyDescent="0.25">
      <c r="A10" t="s">
        <v>42</v>
      </c>
      <c r="B10" t="s">
        <v>27</v>
      </c>
      <c r="C10" t="str">
        <f>IF(B10="Function",":cO*:"&amp;LOWER(A10)&amp;"(::"&amp;UPPER(A10)&amp;"(){Left 1}",":c:"&amp;LOWER(A10)&amp;"::"&amp;UPPER(A10))</f>
        <v>:c:constraint::CONSTRAINT</v>
      </c>
    </row>
    <row r="11" spans="1:6" x14ac:dyDescent="0.25">
      <c r="A11" t="s">
        <v>22</v>
      </c>
      <c r="B11" t="s">
        <v>29</v>
      </c>
      <c r="C11" t="str">
        <f>IF(B11="Function",":cO*:"&amp;LOWER(A11)&amp;"(::"&amp;UPPER(A11)&amp;"(){Left 1}",":c:"&amp;LOWER(A11)&amp;"::"&amp;UPPER(A11))</f>
        <v>:cO*:count(::COUNT(){Left 1}</v>
      </c>
    </row>
    <row r="12" spans="1:6" x14ac:dyDescent="0.25">
      <c r="A12" t="s">
        <v>46</v>
      </c>
      <c r="B12" t="s">
        <v>27</v>
      </c>
      <c r="C12" t="str">
        <f>IF(B12="Function",":cO*:"&amp;LOWER(A12)&amp;"(::"&amp;UPPER(A12)&amp;"(){Left 1}",":c:"&amp;LOWER(A12)&amp;"::"&amp;UPPER(A12))</f>
        <v>:c:create::CREATE</v>
      </c>
    </row>
    <row r="13" spans="1:6" x14ac:dyDescent="0.25">
      <c r="A13" t="s">
        <v>56</v>
      </c>
      <c r="B13" t="s">
        <v>27</v>
      </c>
      <c r="C13" t="str">
        <f>IF(B13="Function",":cO*:"&amp;LOWER(A13)&amp;"(::"&amp;UPPER(A13)&amp;"(){Left 1}",":c:"&amp;LOWER(A13)&amp;"::"&amp;UPPER(A13))</f>
        <v>:c:database::DATABASE</v>
      </c>
    </row>
    <row r="14" spans="1:6" x14ac:dyDescent="0.25">
      <c r="A14" t="s">
        <v>56</v>
      </c>
      <c r="B14" t="s">
        <v>27</v>
      </c>
      <c r="C14" t="str">
        <f>IF(B14="Function",":cO*:"&amp;LOWER(A14)&amp;"(::"&amp;UPPER(A14)&amp;"(){Left 1}",":c:"&amp;LOWER(A14)&amp;"::"&amp;UPPER(A14))</f>
        <v>:c:database::DATABASE</v>
      </c>
    </row>
    <row r="15" spans="1:6" x14ac:dyDescent="0.25">
      <c r="A15" t="s">
        <v>5</v>
      </c>
      <c r="B15" t="s">
        <v>27</v>
      </c>
      <c r="C15" t="str">
        <f>IF(B15="Function",":cO*:"&amp;LOWER(A15)&amp;"(::"&amp;UPPER(A15)&amp;"(){Left 1}",":c:"&amp;LOWER(A15)&amp;"::"&amp;UPPER(A15))</f>
        <v>:c:delete::DELETE</v>
      </c>
    </row>
    <row r="16" spans="1:6" x14ac:dyDescent="0.25">
      <c r="A16" t="s">
        <v>38</v>
      </c>
      <c r="C16" t="str">
        <f>IF(B16="Function",":cO*:"&amp;LOWER(A16)&amp;"(::"&amp;UPPER(A16)&amp;"(){Left 1}",":c:"&amp;LOWER(A16)&amp;"::"&amp;UPPER(A16))</f>
        <v>:c:desc::DESC</v>
      </c>
    </row>
    <row r="17" spans="1:3" x14ac:dyDescent="0.25">
      <c r="A17" t="s">
        <v>40</v>
      </c>
      <c r="B17" t="s">
        <v>29</v>
      </c>
      <c r="C17" t="str">
        <f>IF(B17="Function",":cO*:"&amp;LOWER(A17)&amp;"(::"&amp;UPPER(A17)&amp;"(){Left 1}",":c:"&amp;LOWER(A17)&amp;"::"&amp;UPPER(A17))</f>
        <v>:cO*:distinct(::DISTINCT(){Left 1}</v>
      </c>
    </row>
    <row r="18" spans="1:3" x14ac:dyDescent="0.25">
      <c r="A18" t="s">
        <v>54</v>
      </c>
      <c r="B18" t="s">
        <v>27</v>
      </c>
      <c r="C18" t="str">
        <f>IF(B18="Function",":cO*:"&amp;LOWER(A18)&amp;"(::"&amp;UPPER(A18)&amp;"(){Left 1}",":c:"&amp;LOWER(A18)&amp;"::"&amp;UPPER(A18))</f>
        <v>:c:drop::DROP</v>
      </c>
    </row>
    <row r="19" spans="1:3" x14ac:dyDescent="0.25">
      <c r="A19" t="s">
        <v>31</v>
      </c>
      <c r="B19" t="s">
        <v>29</v>
      </c>
      <c r="C19" t="str">
        <f>IF(B19="Function",":cO*:"&amp;LOWER(A19)&amp;"(::"&amp;UPPER(A19)&amp;"(){Left 1}",":c:"&amp;LOWER(A19)&amp;"::"&amp;UPPER(A19))</f>
        <v>:cO*:every(::EVERY(){Left 1}</v>
      </c>
    </row>
    <row r="20" spans="1:3" x14ac:dyDescent="0.25">
      <c r="A20" t="s">
        <v>6</v>
      </c>
      <c r="B20" t="s">
        <v>27</v>
      </c>
      <c r="C20" t="str">
        <f>IF(B20="Function",":cO*:"&amp;LOWER(A20)&amp;"(::"&amp;UPPER(A20)&amp;"(){Left 1}",":c:"&amp;LOWER(A20)&amp;"::"&amp;UPPER(A20))</f>
        <v>:c:exists::EXISTS</v>
      </c>
    </row>
    <row r="21" spans="1:3" x14ac:dyDescent="0.25">
      <c r="A21" t="s">
        <v>44</v>
      </c>
      <c r="C21" t="str">
        <f>IF(B21="Function",":cO*:"&amp;LOWER(A21)&amp;"(::"&amp;UPPER(A21)&amp;"(){Left 1}",":c:"&amp;LOWER(A21)&amp;"::"&amp;UPPER(A21))</f>
        <v>:c:foreign key::FOREIGN KEY</v>
      </c>
    </row>
    <row r="22" spans="1:3" x14ac:dyDescent="0.25">
      <c r="A22" t="s">
        <v>35</v>
      </c>
      <c r="B22" t="s">
        <v>27</v>
      </c>
      <c r="C22" t="str">
        <f>IF(B22="Function",":cO*:"&amp;LOWER(A22)&amp;"(::"&amp;UPPER(A22)&amp;"(){Left 1}",":c:"&amp;LOWER(A22)&amp;"::"&amp;UPPER(A22))</f>
        <v>:c:from::FROM</v>
      </c>
    </row>
    <row r="23" spans="1:3" ht="15.75" customHeight="1" x14ac:dyDescent="0.25">
      <c r="A23" t="s">
        <v>52</v>
      </c>
      <c r="B23" t="s">
        <v>27</v>
      </c>
      <c r="C23" t="str">
        <f>IF(B23="Function",":cO*:"&amp;LOWER(A23)&amp;"(::"&amp;UPPER(A23)&amp;"(){Left 1}",":c:"&amp;LOWER(A23)&amp;"::"&amp;UPPER(A23))</f>
        <v>:c:full::FULL</v>
      </c>
    </row>
    <row r="24" spans="1:3" x14ac:dyDescent="0.25">
      <c r="A24" t="s">
        <v>7</v>
      </c>
      <c r="B24" t="s">
        <v>27</v>
      </c>
      <c r="C24" t="str">
        <f>IF(B24="Function",":cO*:"&amp;LOWER(A24)&amp;"(::"&amp;UPPER(A24)&amp;"(){Left 1}",":c:"&amp;LOWER(A24)&amp;"::"&amp;UPPER(A24))</f>
        <v>:c:group by::GROUP BY</v>
      </c>
    </row>
    <row r="25" spans="1:3" x14ac:dyDescent="0.25">
      <c r="A25" t="s">
        <v>8</v>
      </c>
      <c r="B25" t="s">
        <v>27</v>
      </c>
      <c r="C25" t="str">
        <f>IF(B25="Function",":cO*:"&amp;LOWER(A25)&amp;"(::"&amp;UPPER(A25)&amp;"(){Left 1}",":c:"&amp;LOWER(A25)&amp;"::"&amp;UPPER(A25))</f>
        <v>:c:having::HAVING</v>
      </c>
    </row>
    <row r="26" spans="1:3" x14ac:dyDescent="0.25">
      <c r="A26" t="s">
        <v>20</v>
      </c>
      <c r="B26" t="s">
        <v>30</v>
      </c>
      <c r="C26" t="str">
        <f>IF(B26="Function",":cO*:"&amp;LOWER(A26)&amp;"(::"&amp;UPPER(A26)&amp;"(){Left 1}",":c:"&amp;LOWER(A26)&amp;"::"&amp;UPPER(A26))</f>
        <v>:c:ilike::ILIKE</v>
      </c>
    </row>
    <row r="27" spans="1:3" x14ac:dyDescent="0.25">
      <c r="A27" t="s">
        <v>9</v>
      </c>
      <c r="B27" t="s">
        <v>27</v>
      </c>
      <c r="C27" t="str">
        <f>IF(B27="Function",":cO*:"&amp;LOWER(A27)&amp;"(::"&amp;UPPER(A27)&amp;"(){Left 1}",":c:"&amp;LOWER(A27)&amp;"::"&amp;UPPER(A27))</f>
        <v>:c:in::IN</v>
      </c>
    </row>
    <row r="28" spans="1:3" x14ac:dyDescent="0.25">
      <c r="A28" t="s">
        <v>55</v>
      </c>
      <c r="B28" t="s">
        <v>27</v>
      </c>
      <c r="C28" t="str">
        <f>IF(B28="Function",":cO*:"&amp;LOWER(A28)&amp;"(::"&amp;UPPER(A28)&amp;"(){Left 1}",":c:"&amp;LOWER(A28)&amp;"::"&amp;UPPER(A28))</f>
        <v>:c:index::INDEX</v>
      </c>
    </row>
    <row r="29" spans="1:3" x14ac:dyDescent="0.25">
      <c r="A29" t="s">
        <v>55</v>
      </c>
      <c r="B29" t="s">
        <v>27</v>
      </c>
      <c r="C29" t="str">
        <f>IF(B29="Function",":cO*:"&amp;LOWER(A29)&amp;"(::"&amp;UPPER(A29)&amp;"(){Left 1}",":c:"&amp;LOWER(A29)&amp;"::"&amp;UPPER(A29))</f>
        <v>:c:index::INDEX</v>
      </c>
    </row>
    <row r="30" spans="1:3" x14ac:dyDescent="0.25">
      <c r="A30" t="s">
        <v>50</v>
      </c>
      <c r="B30" t="s">
        <v>27</v>
      </c>
      <c r="C30" t="str">
        <f>IF(B30="Function",":cO*:"&amp;LOWER(A30)&amp;"(::"&amp;UPPER(A30)&amp;"(){Left 1}",":c:"&amp;LOWER(A30)&amp;"::"&amp;UPPER(A30))</f>
        <v>:c:inner::INNER</v>
      </c>
    </row>
    <row r="31" spans="1:3" x14ac:dyDescent="0.25">
      <c r="A31" t="s">
        <v>51</v>
      </c>
      <c r="B31" t="s">
        <v>27</v>
      </c>
      <c r="C31" t="str">
        <f>IF(B31="Function",":cO*:"&amp;LOWER(A31)&amp;"(::"&amp;UPPER(A31)&amp;"(){Left 1}",":c:"&amp;LOWER(A31)&amp;"::"&amp;UPPER(A31))</f>
        <v>:c:insert::INSERT</v>
      </c>
    </row>
    <row r="32" spans="1:3" x14ac:dyDescent="0.25">
      <c r="A32" t="s">
        <v>47</v>
      </c>
      <c r="B32" t="s">
        <v>27</v>
      </c>
      <c r="C32" t="str">
        <f>IF(B32="Function",":cO*:"&amp;LOWER(A32)&amp;"(::"&amp;UPPER(A32)&amp;"(){Left 1}",":c:"&amp;LOWER(A32)&amp;"::"&amp;UPPER(A32))</f>
        <v>:c:into::INTO</v>
      </c>
    </row>
    <row r="33" spans="1:3" x14ac:dyDescent="0.25">
      <c r="A33" t="s">
        <v>17</v>
      </c>
      <c r="C33" t="str">
        <f>IF(B33="Function",":cO*:"&amp;LOWER(A33)&amp;"(::"&amp;UPPER(A33)&amp;"(){Left 1}",":c:"&amp;LOWER(A33)&amp;"::"&amp;UPPER(A33))</f>
        <v>:c:is::IS</v>
      </c>
    </row>
    <row r="34" spans="1:3" x14ac:dyDescent="0.25">
      <c r="A34" t="s">
        <v>48</v>
      </c>
      <c r="B34" t="s">
        <v>27</v>
      </c>
      <c r="C34" t="str">
        <f>IF(B34="Function",":cO*:"&amp;LOWER(A34)&amp;"(::"&amp;UPPER(A34)&amp;"(){Left 1}",":c:"&amp;LOWER(A34)&amp;"::"&amp;UPPER(A34))</f>
        <v>:c:join::JOIN</v>
      </c>
    </row>
    <row r="35" spans="1:3" x14ac:dyDescent="0.25">
      <c r="A35" t="s">
        <v>10</v>
      </c>
      <c r="B35" t="s">
        <v>27</v>
      </c>
      <c r="C35" t="str">
        <f>IF(B35="Function",":cO*:"&amp;LOWER(A35)&amp;"(::"&amp;UPPER(A35)&amp;"(){Left 1}",":c:"&amp;LOWER(A35)&amp;"::"&amp;UPPER(A35))</f>
        <v>:c:left::LEFT</v>
      </c>
    </row>
    <row r="36" spans="1:3" x14ac:dyDescent="0.25">
      <c r="A36" t="s">
        <v>11</v>
      </c>
      <c r="B36" t="s">
        <v>30</v>
      </c>
      <c r="C36" t="str">
        <f>IF(B36="Function",":cO*:"&amp;LOWER(A36)&amp;"(::"&amp;UPPER(A36)&amp;"(){Left 1}",":c:"&amp;LOWER(A36)&amp;"::"&amp;UPPER(A36))</f>
        <v>:c:like::LIKE</v>
      </c>
    </row>
    <row r="37" spans="1:3" x14ac:dyDescent="0.25">
      <c r="A37" t="s">
        <v>60</v>
      </c>
      <c r="B37" t="s">
        <v>27</v>
      </c>
      <c r="C37" t="str">
        <f>IF(B37="Function",":cO*:"&amp;LOWER(A37)&amp;"(::"&amp;UPPER(A37)&amp;"(){Left 1}",":c:"&amp;LOWER(A37)&amp;"::"&amp;UPPER(A37))</f>
        <v>:c:limit::LIMIT</v>
      </c>
    </row>
    <row r="38" spans="1:3" x14ac:dyDescent="0.25">
      <c r="A38" t="s">
        <v>24</v>
      </c>
      <c r="B38" t="s">
        <v>29</v>
      </c>
      <c r="C38" t="str">
        <f>IF(B38="Function",":cO*:"&amp;LOWER(A38)&amp;"(::"&amp;UPPER(A38)&amp;"(){Left 1}",":c:"&amp;LOWER(A38)&amp;"::"&amp;UPPER(A38))</f>
        <v>:cO*:max(::MAX(){Left 1}</v>
      </c>
    </row>
    <row r="39" spans="1:3" x14ac:dyDescent="0.25">
      <c r="A39" t="s">
        <v>25</v>
      </c>
      <c r="B39" t="s">
        <v>29</v>
      </c>
      <c r="C39" t="str">
        <f>IF(B39="Function",":cO*:"&amp;LOWER(A39)&amp;"(::"&amp;UPPER(A39)&amp;"(){Left 1}",":c:"&amp;LOWER(A39)&amp;"::"&amp;UPPER(A39))</f>
        <v>:cO*:min(::MIN(){Left 1}</v>
      </c>
    </row>
    <row r="40" spans="1:3" x14ac:dyDescent="0.25">
      <c r="A40" t="s">
        <v>18</v>
      </c>
      <c r="B40" t="s">
        <v>28</v>
      </c>
      <c r="C40" t="str">
        <f>IF(B40="Function",":cO*:"&amp;LOWER(A40)&amp;"(::"&amp;UPPER(A40)&amp;"(){Left 1}",":c:"&amp;LOWER(A40)&amp;"::"&amp;UPPER(A40))</f>
        <v>:c:not::NOT</v>
      </c>
    </row>
    <row r="41" spans="1:3" x14ac:dyDescent="0.25">
      <c r="A41" t="s">
        <v>19</v>
      </c>
      <c r="C41" t="str">
        <f>IF(B41="Function",":cO*:"&amp;LOWER(A41)&amp;"(::"&amp;UPPER(A41)&amp;"(){Left 1}",":c:"&amp;LOWER(A41)&amp;"::"&amp;UPPER(A41))</f>
        <v>:c:null::NULL</v>
      </c>
    </row>
    <row r="42" spans="1:3" x14ac:dyDescent="0.25">
      <c r="A42" t="s">
        <v>39</v>
      </c>
      <c r="C42" t="str">
        <f>IF(B42="Function",":cO*:"&amp;LOWER(A42)&amp;"(::"&amp;UPPER(A42)&amp;"(){Left 1}",":c:"&amp;LOWER(A42)&amp;"::"&amp;UPPER(A42))</f>
        <v>:c:on::ON</v>
      </c>
    </row>
    <row r="43" spans="1:3" x14ac:dyDescent="0.25">
      <c r="A43" t="s">
        <v>1</v>
      </c>
      <c r="B43" t="s">
        <v>28</v>
      </c>
      <c r="C43" t="str">
        <f>IF(B43="Function",":cO*:"&amp;LOWER(A43)&amp;"(::"&amp;UPPER(A43)&amp;"(){Left 1}",":c:"&amp;LOWER(A43)&amp;"::"&amp;UPPER(A43))</f>
        <v>:c:or::OR</v>
      </c>
    </row>
    <row r="44" spans="1:3" x14ac:dyDescent="0.25">
      <c r="A44" t="s">
        <v>12</v>
      </c>
      <c r="B44" t="s">
        <v>27</v>
      </c>
      <c r="C44" t="str">
        <f>IF(B44="Function",":cO*:"&amp;LOWER(A44)&amp;"(::"&amp;UPPER(A44)&amp;"(){Left 1}",":c:"&amp;LOWER(A44)&amp;"::"&amp;UPPER(A44))</f>
        <v>:c:order by::ORDER BY</v>
      </c>
    </row>
    <row r="45" spans="1:3" x14ac:dyDescent="0.25">
      <c r="A45" t="s">
        <v>43</v>
      </c>
      <c r="C45" t="str">
        <f>IF(B45="Function",":cO*:"&amp;LOWER(A45)&amp;"(::"&amp;UPPER(A45)&amp;"(){Left 1}",":c:"&amp;LOWER(A45)&amp;"::"&amp;UPPER(A45))</f>
        <v>:c:primary key::PRIMARY KEY</v>
      </c>
    </row>
    <row r="46" spans="1:3" x14ac:dyDescent="0.25">
      <c r="A46" t="s">
        <v>49</v>
      </c>
      <c r="B46" t="s">
        <v>27</v>
      </c>
      <c r="C46" t="str">
        <f>IF(B46="Function",":cO*:"&amp;LOWER(A46)&amp;"(::"&amp;UPPER(A46)&amp;"(){Left 1}",":c:"&amp;LOWER(A46)&amp;"::"&amp;UPPER(A46))</f>
        <v>:c:right::RIGHT</v>
      </c>
    </row>
    <row r="47" spans="1:3" x14ac:dyDescent="0.25">
      <c r="A47" t="s">
        <v>13</v>
      </c>
      <c r="B47" t="s">
        <v>27</v>
      </c>
      <c r="C47" t="str">
        <f>IF(B47="Function",":cO*:"&amp;LOWER(A47)&amp;"(::"&amp;UPPER(A47)&amp;"(){Left 1}",":c:"&amp;LOWER(A47)&amp;"::"&amp;UPPER(A47))</f>
        <v>:c:select::SELECT</v>
      </c>
    </row>
    <row r="48" spans="1:3" x14ac:dyDescent="0.25">
      <c r="A48" t="s">
        <v>21</v>
      </c>
      <c r="B48" t="s">
        <v>27</v>
      </c>
      <c r="C48" t="str">
        <f>IF(B48="Function",":cO*:"&amp;LOWER(A48)&amp;"(::"&amp;UPPER(A48)&amp;"(){Left 1}",":c:"&amp;LOWER(A48)&amp;"::"&amp;UPPER(A48))</f>
        <v>:c:set::SET</v>
      </c>
    </row>
    <row r="49" spans="1:3" x14ac:dyDescent="0.25">
      <c r="A49" t="s">
        <v>23</v>
      </c>
      <c r="B49" t="s">
        <v>29</v>
      </c>
      <c r="C49" t="str">
        <f>IF(B49="Function",":cO*:"&amp;LOWER(A49)&amp;"(::"&amp;UPPER(A49)&amp;"(){Left 1}",":c:"&amp;LOWER(A49)&amp;"::"&amp;UPPER(A49))</f>
        <v>:cO*:sum(::SUM(){Left 1}</v>
      </c>
    </row>
    <row r="50" spans="1:3" x14ac:dyDescent="0.25">
      <c r="A50" t="s">
        <v>53</v>
      </c>
      <c r="B50" t="s">
        <v>27</v>
      </c>
      <c r="C50" t="str">
        <f>IF(B50="Function",":cO*:"&amp;LOWER(A50)&amp;"(::"&amp;UPPER(A50)&amp;"(){Left 1}",":c:"&amp;LOWER(A50)&amp;"::"&amp;UPPER(A50))</f>
        <v>:c:table::TABLE</v>
      </c>
    </row>
    <row r="51" spans="1:3" x14ac:dyDescent="0.25">
      <c r="A51" t="s">
        <v>53</v>
      </c>
      <c r="B51" t="s">
        <v>27</v>
      </c>
      <c r="C51" t="str">
        <f>IF(B51="Function",":cO*:"&amp;LOWER(A51)&amp;"(::"&amp;UPPER(A51)&amp;"(){Left 1}",":c:"&amp;LOWER(A51)&amp;"::"&amp;UPPER(A51))</f>
        <v>:c:table::TABLE</v>
      </c>
    </row>
    <row r="52" spans="1:3" x14ac:dyDescent="0.25">
      <c r="A52" t="s">
        <v>41</v>
      </c>
      <c r="B52" t="s">
        <v>27</v>
      </c>
      <c r="C52" t="str">
        <f>IF(B52="Function",":cO*:"&amp;LOWER(A52)&amp;"(::"&amp;UPPER(A52)&amp;"(){Left 1}",":c:"&amp;LOWER(A52)&amp;"::"&amp;UPPER(A52))</f>
        <v>:c:top::TOP</v>
      </c>
    </row>
    <row r="53" spans="1:3" x14ac:dyDescent="0.25">
      <c r="A53" t="s">
        <v>58</v>
      </c>
      <c r="B53" t="s">
        <v>27</v>
      </c>
      <c r="C53" t="str">
        <f>IF(B53="Function",":cO*:"&amp;LOWER(A53)&amp;"(::"&amp;UPPER(A53)&amp;"(){Left 1}",":c:"&amp;LOWER(A53)&amp;"::"&amp;UPPER(A53))</f>
        <v>:c:truncate::TRUNCATE</v>
      </c>
    </row>
    <row r="54" spans="1:3" x14ac:dyDescent="0.25">
      <c r="A54" t="s">
        <v>14</v>
      </c>
      <c r="B54" t="s">
        <v>27</v>
      </c>
      <c r="C54" t="str">
        <f>IF(B54="Function",":cO*:"&amp;LOWER(A54)&amp;"(::"&amp;UPPER(A54)&amp;"(){Left 1}",":c:"&amp;LOWER(A54)&amp;"::"&amp;UPPER(A54))</f>
        <v>:c:union::UNION</v>
      </c>
    </row>
    <row r="55" spans="1:3" x14ac:dyDescent="0.25">
      <c r="A55" t="s">
        <v>15</v>
      </c>
      <c r="B55" t="s">
        <v>27</v>
      </c>
      <c r="C55" t="str">
        <f>IF(B55="Function",":cO*:"&amp;LOWER(A55)&amp;"(::"&amp;UPPER(A55)&amp;"(){Left 1}",":c:"&amp;LOWER(A55)&amp;"::"&amp;UPPER(A55))</f>
        <v>:c:update::UPDATE</v>
      </c>
    </row>
    <row r="56" spans="1:3" x14ac:dyDescent="0.25">
      <c r="A56" t="s">
        <v>57</v>
      </c>
      <c r="B56" t="s">
        <v>27</v>
      </c>
      <c r="C56" t="str">
        <f>IF(B56="Function",":cO*:"&amp;LOWER(A56)&amp;"(::"&amp;UPPER(A56)&amp;"(){Left 1}",":c:"&amp;LOWER(A56)&amp;"::"&amp;UPPER(A56))</f>
        <v>:c:view::VIEW</v>
      </c>
    </row>
    <row r="57" spans="1:3" x14ac:dyDescent="0.25">
      <c r="A57" t="s">
        <v>16</v>
      </c>
      <c r="B57" t="s">
        <v>27</v>
      </c>
      <c r="C57" t="str">
        <f>IF(B57="Function",":cO*:"&amp;LOWER(A57)&amp;"(::"&amp;UPPER(A57)&amp;"(){Left 1}",":c:"&amp;LOWER(A57)&amp;"::"&amp;UPPER(A57))</f>
        <v>:c:where::WHERE</v>
      </c>
    </row>
  </sheetData>
  <sortState ref="A2:C57">
    <sortCondition ref="A2:A5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WithFunctions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Frost</dc:creator>
  <cp:lastModifiedBy>Richard Frost</cp:lastModifiedBy>
  <dcterms:created xsi:type="dcterms:W3CDTF">2014-09-23T14:21:36Z</dcterms:created>
  <dcterms:modified xsi:type="dcterms:W3CDTF">2014-10-01T22:38:46Z</dcterms:modified>
</cp:coreProperties>
</file>