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00" yWindow="0" windowWidth="20360" windowHeight="18380" tabRatio="500"/>
  </bookViews>
  <sheets>
    <sheet name="TrueCost to Ow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8" i="1"/>
  <c r="D10" i="1"/>
  <c r="D9" i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<sst xmlns="http://schemas.openxmlformats.org/spreadsheetml/2006/main" count="28" uniqueCount="11">
  <si>
    <t>Car Type</t>
  </si>
  <si>
    <t>2019 Ford Escape SE AWD</t>
  </si>
  <si>
    <t>2019 Honda CR-V LX AWD</t>
  </si>
  <si>
    <t>2019 Hyundai Santa Fe XL SE AWD</t>
  </si>
  <si>
    <t>2019 Toyota RAV4 LE AWD</t>
  </si>
  <si>
    <t>5 Years Cost Items</t>
  </si>
  <si>
    <t>Total 5 years Maintenance</t>
  </si>
  <si>
    <t>Total 5 years Fuel Cost</t>
  </si>
  <si>
    <t>Total 5 years Insurance</t>
  </si>
  <si>
    <t>Cost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</si>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</sst>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6" formatCode="&quot;$&quot;#,##0;[Red]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6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9" sqref="E9"/>
    </sheetView>
  </sheetViews>
  <sheetFormatPr baseColWidth="10" defaultRowHeight="15" x14ac:dyDescent="0"/>
  <cols>
    <col min="1" max="1" width="30" customWidth="1"/>
    <col min="2" max="2" width="25.5" customWidth="1"/>
  </cols>
  <sheetData>
    <row r="1" spans="1:4" ht="20">
      <c r="A1" s="1" t="s">
        <v>0</v>
      </c>
      <c r="B1" s="1" t="s">
        <v>5</v>
      </c>
      <c r="C1" s="1" t="s">
        <v>9</v>
      </c>
      <c r="D1" s="1" t="s">
        <v>10</v>
      </c>
    </row>
    <row r="2" spans="1:4">
      <c r="A2" t="s">
        <v>1</v>
      </c>
      <c r="B2" t="s">
        <v>6</v>
      </c>
      <c r="C2" s="3">
        <v>5302</v>
      </c>
      <c r="D2" s="4">
        <f>(C2+C3+C4)/3</f>
        <v>6125</v>
      </c>
    </row>
    <row r="3" spans="1:4">
      <c r="A3" t="s">
        <v>1</v>
      </c>
      <c r="B3" t="s">
        <v>7</v>
      </c>
      <c r="C3" s="3">
        <v>8429</v>
      </c>
      <c r="D3" s="4">
        <f>(C2+C3+C4)/3</f>
        <v>6125</v>
      </c>
    </row>
    <row r="4" spans="1:4">
      <c r="A4" t="s">
        <v>1</v>
      </c>
      <c r="B4" t="s">
        <v>8</v>
      </c>
      <c r="C4" s="3">
        <v>4644</v>
      </c>
      <c r="D4" s="4">
        <f>(C2+C3+C4)/3</f>
        <v>6125</v>
      </c>
    </row>
    <row r="5" spans="1:4">
      <c r="A5" t="s">
        <v>2</v>
      </c>
      <c r="B5" t="s">
        <v>6</v>
      </c>
      <c r="C5" s="3">
        <v>4662</v>
      </c>
      <c r="D5" s="4">
        <f>(C5+C6+C7)/3</f>
        <v>5400.666666666667</v>
      </c>
    </row>
    <row r="6" spans="1:4">
      <c r="A6" t="s">
        <v>2</v>
      </c>
      <c r="B6" t="s">
        <v>7</v>
      </c>
      <c r="C6" s="3">
        <v>7497</v>
      </c>
      <c r="D6" s="5">
        <f>(C5+C6+C7)/3</f>
        <v>5400.666666666667</v>
      </c>
    </row>
    <row r="7" spans="1:4">
      <c r="A7" t="s">
        <v>2</v>
      </c>
      <c r="B7" t="s">
        <v>8</v>
      </c>
      <c r="C7" s="3">
        <v>4043</v>
      </c>
      <c r="D7" s="5">
        <f>(C5+C6+C7)/3</f>
        <v>5400.666666666667</v>
      </c>
    </row>
    <row r="8" spans="1:4">
      <c r="A8" s="2" t="s">
        <v>3</v>
      </c>
      <c r="B8" t="s">
        <v>6</v>
      </c>
      <c r="C8" s="3">
        <v>4664</v>
      </c>
      <c r="D8" s="5">
        <f>(C8+C9+C10)/3</f>
        <v>6495.666666666667</v>
      </c>
    </row>
    <row r="9" spans="1:4">
      <c r="A9" s="2" t="s">
        <v>3</v>
      </c>
      <c r="B9" t="s">
        <v>7</v>
      </c>
      <c r="C9" s="3">
        <v>10114</v>
      </c>
      <c r="D9" s="5">
        <f>(C8+C9+C10)/3</f>
        <v>6495.666666666667</v>
      </c>
    </row>
    <row r="10" spans="1:4">
      <c r="A10" s="2" t="s">
        <v>3</v>
      </c>
      <c r="B10" t="s">
        <v>8</v>
      </c>
      <c r="C10" s="3">
        <v>4709</v>
      </c>
      <c r="D10" s="5">
        <f>(C8+C9+C10)/3</f>
        <v>6495.666666666667</v>
      </c>
    </row>
    <row r="11" spans="1:4">
      <c r="A11" t="s">
        <v>4</v>
      </c>
      <c r="B11" t="s">
        <v>6</v>
      </c>
      <c r="C11" s="3">
        <v>5154</v>
      </c>
      <c r="D11" s="5">
        <f>(C11+C12+C13)/3</f>
        <v>5418.333333333333</v>
      </c>
    </row>
    <row r="12" spans="1:4">
      <c r="A12" t="s">
        <v>4</v>
      </c>
      <c r="B12" t="s">
        <v>7</v>
      </c>
      <c r="C12" s="3">
        <v>6742</v>
      </c>
      <c r="D12" s="5">
        <f>(C11+C12+C13)/3</f>
        <v>5418.333333333333</v>
      </c>
    </row>
    <row r="13" spans="1:4">
      <c r="A13" t="s">
        <v>4</v>
      </c>
      <c r="B13" t="s">
        <v>8</v>
      </c>
      <c r="C13" s="3">
        <v>4359</v>
      </c>
      <c r="D13" s="5">
        <f>(C11+C12+C13)/3</f>
        <v>5418.333333333333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TrueCost to 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2020-01-11T02:09:53Z</dcterms:created>
  <dcterms:modified xsi:type="dcterms:W3CDTF">2020-01-11T02:21:32Z</dcterms:modified>
</cp:coreProperties>
</file>