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 - sluz\Schule\Informatik\Semester 5\M120\03 Projekt\"/>
    </mc:Choice>
  </mc:AlternateContent>
  <xr:revisionPtr revIDLastSave="177" documentId="8_{B8E2EB8C-E5E5-4691-B9A3-E857B6E72A08}" xr6:coauthVersionLast="45" xr6:coauthVersionMax="45" xr10:uidLastSave="{5637F602-0BEF-4CD8-BD99-7FC10ACB24F0}"/>
  <bookViews>
    <workbookView xWindow="-120" yWindow="-120" windowWidth="29040" windowHeight="15990" xr2:uid="{6A380BAC-6AF2-4DE3-9697-5ABE8EF64AC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<sst xmlns="http://schemas.openxmlformats.org/spreadsheetml/2006/main" count="33" uniqueCount="33">
  <si>
    <t>Definierung Umsetzungsziel</t>
  </si>
  <si>
    <t>Zeitplanung</t>
  </si>
  <si>
    <t>Countainerentwurf</t>
  </si>
  <si>
    <t>GUI-Entwurf</t>
  </si>
  <si>
    <t>Umsetzung GUI</t>
  </si>
  <si>
    <t>Prototyp / Tutorials</t>
  </si>
  <si>
    <t>US-07</t>
  </si>
  <si>
    <t>Abgabe</t>
  </si>
  <si>
    <t>Ferien Block 1</t>
  </si>
  <si>
    <t>Ferien Block 2</t>
  </si>
  <si>
    <t>Ferien Block 3</t>
  </si>
  <si>
    <t>Puffer*</t>
  </si>
  <si>
    <t>Puffer 2*</t>
  </si>
  <si>
    <t>US-01 bis US-04</t>
  </si>
  <si>
    <t>US-05 &amp; US-06</t>
  </si>
  <si>
    <t>Bonus User-Stories / Puffer</t>
  </si>
  <si>
    <t>18.11.2020 Lektion 1</t>
  </si>
  <si>
    <t>09.12.2020 Lektion 2</t>
  </si>
  <si>
    <t>09.12.2020 Lektion 1</t>
  </si>
  <si>
    <t>16.12.2020 Lektion 1</t>
  </si>
  <si>
    <t>16.12.2020 Lektion 2</t>
  </si>
  <si>
    <t>06.01.2021 Lektion 1</t>
  </si>
  <si>
    <t>06.01.2021 Lektion 2</t>
  </si>
  <si>
    <t>13.01.2020 Lektion 1</t>
  </si>
  <si>
    <t>13.01.2020 Lektion 2</t>
  </si>
  <si>
    <t>Gelb = Möglicherweise</t>
  </si>
  <si>
    <t>* Pufferzeiten sind jeweils am WE der Schullektion als Backup geplant</t>
  </si>
  <si>
    <t>Grün = Geplant umzusetzen</t>
  </si>
  <si>
    <t>Rot = Unwahrscheinlich / als zusätzlicher Puffer geplant</t>
  </si>
  <si>
    <t>User Stories planen</t>
  </si>
  <si>
    <t>Summe</t>
  </si>
  <si>
    <t>Geschätzter Zeitaufwand in min**</t>
  </si>
  <si>
    <t>** Der zeitliche Aufwand wird eher über - als unterschätzt: Die Balken sind eher zulang definiert als zu kurz, damit ich nicht in einen zeitlichen Verzug gerate und trotz genügender Puffer noch einen zusätzlichen Puffer habe.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</si>
</sst>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2" fillId="0" borderId="0" xfId="0" applyNumberFormat="1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0" xfId="0" applyFont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8" xfId="0" applyFill="1" applyBorder="1"/>
    <xf numFmtId="0" fontId="4" fillId="2" borderId="4" xfId="0" applyFont="1" applyFill="1" applyBorder="1"/>
    <xf numFmtId="0" fontId="0" fillId="3" borderId="8" xfId="0" applyFill="1" applyBorder="1"/>
    <xf numFmtId="0" fontId="4" fillId="2" borderId="1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4" fillId="0" borderId="0" xfId="0" applyFont="1" applyFill="1" applyBorder="1"/>
    <xf numFmtId="14" fontId="2" fillId="0" borderId="0" xfId="0" applyNumberFormat="1" applyFont="1" applyAlignment="1">
      <alignment horizontal="center" textRotation="90" wrapText="1"/>
    </xf>
    <xf numFmtId="0" fontId="2" fillId="0" borderId="0" xfId="0" applyFont="1" applyAlignment="1">
      <alignment horizontal="right" indent="1"/>
    </xf>
    <xf numFmtId="0" fontId="2" fillId="0" borderId="12" xfId="0" applyFont="1" applyBorder="1" applyAlignment="1">
      <alignment horizontal="right" indent="1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8F39-54E9-415E-9F96-E3ACA5B8E4B8}">
  <dimension ref="A1:R20"/>
  <sheetViews>
    <sheetView tabSelected="1" zoomScale="120" zoomScaleNormal="120" workbookViewId="0">
      <selection activeCell="R14" sqref="R14"/>
    </sheetView>
  </sheetViews>
  <sheetFormatPr baseColWidth="10" defaultRowHeight="15" x14ac:dyDescent="0.25"/>
  <cols>
    <col min="1" max="1" width="33.140625" customWidth="1"/>
    <col min="2" max="2" width="9" customWidth="1"/>
    <col min="3" max="16" width="5.7109375" customWidth="1"/>
    <col min="18" max="18" width="63.5703125" customWidth="1"/>
  </cols>
  <sheetData>
    <row r="1" spans="1:18" ht="134.25" customHeight="1" thickBot="1" x14ac:dyDescent="0.3">
      <c r="B1" s="21" t="s">
        <v>31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20</v>
      </c>
      <c r="H1" s="2" t="s">
        <v>8</v>
      </c>
      <c r="I1" s="2" t="s">
        <v>9</v>
      </c>
      <c r="J1" s="2" t="s">
        <v>10</v>
      </c>
      <c r="K1" s="1" t="s">
        <v>21</v>
      </c>
      <c r="L1" s="1" t="s">
        <v>22</v>
      </c>
      <c r="M1" s="2" t="s">
        <v>11</v>
      </c>
      <c r="N1" s="1" t="s">
        <v>23</v>
      </c>
      <c r="O1" s="1" t="s">
        <v>24</v>
      </c>
      <c r="P1" s="1" t="s">
        <v>12</v>
      </c>
    </row>
    <row r="2" spans="1:18" ht="24.95" customHeight="1" thickBot="1" x14ac:dyDescent="0.35">
      <c r="A2" s="3" t="s">
        <v>0</v>
      </c>
      <c r="B2" s="22">
        <v>30</v>
      </c>
      <c r="C2" s="5"/>
      <c r="R2" s="24" t="s">
        <v>27</v>
      </c>
    </row>
    <row r="3" spans="1:18" ht="24.95" customHeight="1" thickBot="1" x14ac:dyDescent="0.35">
      <c r="A3" s="3" t="s">
        <v>1</v>
      </c>
      <c r="B3" s="22">
        <v>60</v>
      </c>
      <c r="C3" s="6"/>
      <c r="D3" s="8"/>
      <c r="E3" s="4"/>
      <c r="F3" s="4"/>
      <c r="G3" s="4"/>
      <c r="H3" s="4"/>
      <c r="I3" s="4"/>
      <c r="J3" s="4"/>
      <c r="K3" s="4"/>
      <c r="L3" s="4"/>
      <c r="R3" s="25" t="s">
        <v>25</v>
      </c>
    </row>
    <row r="4" spans="1:18" ht="24.95" customHeight="1" thickBot="1" x14ac:dyDescent="0.35">
      <c r="A4" s="3" t="s">
        <v>29</v>
      </c>
      <c r="B4" s="22">
        <v>60</v>
      </c>
      <c r="C4" s="4"/>
      <c r="D4" s="6"/>
      <c r="E4" s="8"/>
      <c r="F4" s="4"/>
      <c r="G4" s="4"/>
      <c r="H4" s="4"/>
      <c r="I4" s="4"/>
      <c r="J4" s="4"/>
      <c r="K4" s="4"/>
      <c r="L4" s="4"/>
      <c r="R4" s="26" t="s">
        <v>28</v>
      </c>
    </row>
    <row r="5" spans="1:18" ht="24.95" customHeight="1" thickBot="1" x14ac:dyDescent="0.35">
      <c r="A5" s="3" t="s">
        <v>2</v>
      </c>
      <c r="B5" s="22">
        <v>45</v>
      </c>
      <c r="C5" s="4"/>
      <c r="D5" s="4"/>
      <c r="E5" s="6"/>
      <c r="F5" s="8"/>
      <c r="G5" s="4"/>
      <c r="H5" s="4"/>
      <c r="I5" s="4"/>
      <c r="J5" s="4"/>
      <c r="K5" s="4"/>
      <c r="L5" s="4"/>
      <c r="R5" s="27" t="s">
        <v>26</v>
      </c>
    </row>
    <row r="6" spans="1:18" ht="24.95" customHeight="1" thickBot="1" x14ac:dyDescent="0.35">
      <c r="A6" s="3" t="s">
        <v>3</v>
      </c>
      <c r="B6" s="22">
        <v>90</v>
      </c>
      <c r="C6" s="4"/>
      <c r="D6" s="4"/>
      <c r="E6" s="4"/>
      <c r="F6" s="6"/>
      <c r="G6" s="8"/>
      <c r="H6" s="4"/>
      <c r="I6" s="4"/>
      <c r="J6" s="4"/>
      <c r="K6" s="4"/>
      <c r="L6" s="4"/>
      <c r="R6" s="28" t="s">
        <v>32</v>
      </c>
    </row>
    <row r="7" spans="1:18" ht="24.95" customHeight="1" thickBot="1" x14ac:dyDescent="0.35">
      <c r="A7" s="3" t="s">
        <v>5</v>
      </c>
      <c r="B7" s="22">
        <v>60</v>
      </c>
      <c r="C7" s="4"/>
      <c r="D7" s="4"/>
      <c r="E7" s="4"/>
      <c r="F7" s="4"/>
      <c r="G7" s="11"/>
      <c r="H7" s="12"/>
      <c r="I7" s="4"/>
      <c r="J7" s="4"/>
      <c r="K7" s="4"/>
      <c r="L7" s="4"/>
      <c r="R7" s="29"/>
    </row>
    <row r="8" spans="1:18" ht="24.95" customHeight="1" thickBot="1" x14ac:dyDescent="0.35">
      <c r="A8" s="3" t="s">
        <v>4</v>
      </c>
      <c r="B8" s="22">
        <v>90</v>
      </c>
      <c r="C8" s="4"/>
      <c r="D8" s="4"/>
      <c r="E8" s="4"/>
      <c r="F8" s="4"/>
      <c r="G8" s="6"/>
      <c r="H8" s="13"/>
      <c r="I8" s="8"/>
      <c r="J8" s="4"/>
      <c r="K8" s="4"/>
      <c r="L8" s="4"/>
    </row>
    <row r="9" spans="1:18" ht="24.95" customHeight="1" thickBot="1" x14ac:dyDescent="0.35">
      <c r="A9" s="3" t="s">
        <v>13</v>
      </c>
      <c r="B9" s="22">
        <v>90</v>
      </c>
      <c r="C9" s="4"/>
      <c r="D9" s="4"/>
      <c r="E9" s="4"/>
      <c r="F9" s="4"/>
      <c r="G9" s="4"/>
      <c r="H9" s="4"/>
      <c r="I9" s="6"/>
      <c r="J9" s="13"/>
      <c r="K9" s="13"/>
      <c r="L9" s="13"/>
      <c r="M9" s="7"/>
    </row>
    <row r="10" spans="1:18" ht="24.95" customHeight="1" thickBot="1" x14ac:dyDescent="0.35">
      <c r="A10" s="3" t="s">
        <v>14</v>
      </c>
      <c r="B10" s="22">
        <v>60</v>
      </c>
      <c r="C10" s="4"/>
      <c r="D10" s="4"/>
      <c r="E10" s="4"/>
      <c r="F10" s="4"/>
      <c r="G10" s="4"/>
      <c r="H10" s="4"/>
      <c r="I10" s="4"/>
      <c r="J10" s="4"/>
      <c r="K10" s="9"/>
      <c r="L10" s="15"/>
      <c r="M10" s="10"/>
    </row>
    <row r="11" spans="1:18" ht="24.95" customHeight="1" thickBot="1" x14ac:dyDescent="0.35">
      <c r="A11" s="3" t="s">
        <v>6</v>
      </c>
      <c r="B11" s="22">
        <v>30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20"/>
      <c r="N11" s="14"/>
      <c r="O11" s="13"/>
      <c r="P11" s="7"/>
    </row>
    <row r="12" spans="1:18" ht="24.95" customHeight="1" thickBot="1" x14ac:dyDescent="0.35">
      <c r="A12" s="3" t="s">
        <v>15</v>
      </c>
      <c r="B12" s="22">
        <v>120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N12" s="17"/>
      <c r="O12" s="18"/>
      <c r="P12" s="19"/>
    </row>
    <row r="13" spans="1:18" ht="24.95" customHeight="1" thickBot="1" x14ac:dyDescent="0.35">
      <c r="A13" s="3" t="s">
        <v>7</v>
      </c>
      <c r="B13" s="22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P13" s="16"/>
    </row>
    <row r="14" spans="1:18" ht="24.95" customHeight="1" thickBot="1" x14ac:dyDescent="0.35">
      <c r="A14" s="3" t="s">
        <v>30</v>
      </c>
      <c r="B14" s="23">
        <f>SUM(B2:B13)</f>
        <v>750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8" ht="24.95" customHeight="1" thickTop="1" x14ac:dyDescent="0.3">
      <c r="A15" s="3"/>
      <c r="B15" s="3"/>
    </row>
    <row r="16" spans="1:18" ht="24.95" customHeight="1" x14ac:dyDescent="0.3">
      <c r="A16" s="3"/>
      <c r="B16" s="3"/>
    </row>
    <row r="17" spans="1:2" ht="24.95" customHeight="1" x14ac:dyDescent="0.3">
      <c r="A17" s="3"/>
      <c r="B17" s="3"/>
    </row>
    <row r="18" spans="1:2" ht="24.95" customHeight="1" x14ac:dyDescent="0.3">
      <c r="A18" s="3"/>
      <c r="B18" s="3"/>
    </row>
    <row r="19" spans="1:2" ht="24.95" customHeight="1" x14ac:dyDescent="0.3">
      <c r="A19" s="3"/>
      <c r="B19" s="3"/>
    </row>
    <row r="20" spans="1:2" ht="24.95" customHeight="1" x14ac:dyDescent="0.25"/>
  </sheetData>
  <mergeCells count="1">
    <mergeCell ref="R6:R7"/>
  </mergeCells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7B0D78A1E48C49BCCE1A99355090EE" ma:contentTypeVersion="12" ma:contentTypeDescription="Ein neues Dokument erstellen." ma:contentTypeScope="" ma:versionID="535edfd38b257b58738e48785965e8cb">
  <xsd:schema xmlns:xsd="http://www.w3.org/2001/XMLSchema" xmlns:xs="http://www.w3.org/2001/XMLSchema" xmlns:p="http://schemas.microsoft.com/office/2006/metadata/properties" xmlns:ns3="2f76ed14-8242-4327-b5ef-43dc2cbdb69c" xmlns:ns4="294bef86-466e-4257-91ac-fd3e8efdc1e5" targetNamespace="http://schemas.microsoft.com/office/2006/metadata/properties" ma:root="true" ma:fieldsID="135c9a26c3cc6a9d750d9678d6a1aadb" ns3:_="" ns4:_="">
    <xsd:import namespace="2f76ed14-8242-4327-b5ef-43dc2cbdb69c"/>
    <xsd:import namespace="294bef86-466e-4257-91ac-fd3e8efdc1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6ed14-8242-4327-b5ef-43dc2cbdb6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bef86-466e-4257-91ac-fd3e8efdc1e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DB936C-383B-4AFB-93B4-D3842DFECFEA}">
  <ds:schemaRefs>
    <ds:schemaRef ds:uri="http://purl.org/dc/terms/"/>
    <ds:schemaRef ds:uri="http://purl.org/dc/elements/1.1/"/>
    <ds:schemaRef ds:uri="2f76ed14-8242-4327-b5ef-43dc2cbdb69c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294bef86-466e-4257-91ac-fd3e8efdc1e5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E9BB069-6F44-4E04-9528-328F137A9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6ed14-8242-4327-b5ef-43dc2cbdb69c"/>
    <ds:schemaRef ds:uri="294bef86-466e-4257-91ac-fd3e8efdc1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044C58-3CEE-45D5-91BA-B385B83D9D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Leist</dc:creator>
  <cp:lastModifiedBy>Richard Leist</cp:lastModifiedBy>
  <dcterms:created xsi:type="dcterms:W3CDTF">2020-12-21T18:01:56Z</dcterms:created>
  <dcterms:modified xsi:type="dcterms:W3CDTF">2020-12-21T20:02:43Z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0x010100EF7B0D78A1E48C49BCCE1A99355090EE</vt:lpwstr>
  </property>
</Properties>
</file>