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<sst xmlns="http://schemas.openxmlformats.org/spreadsheetml/2006/main" count="12" uniqueCount="12">
  <si>
    <t>ML Model</t>
  </si>
  <si>
    <t>Accuracy</t>
  </si>
  <si>
    <t>Precision</t>
  </si>
  <si>
    <t>Recall</t>
  </si>
  <si>
    <t>F1</t>
  </si>
  <si>
    <t>Adaboost</t>
  </si>
  <si>
    <t>KNC</t>
  </si>
  <si>
    <t>MLP</t>
  </si>
  <si>
    <t>Decision Tree</t>
  </si>
  <si>
    <t>Gaussian Naive Bayes</t>
  </si>
  <si>
    <t>Random Forest</t>
  </si>
  <si>
    <t>Anova SVC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</si>
</sst>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Classifier Model Accuracies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3366CC"/>
            </a:solidFill>
          </c:spPr>
          <c:cat>
            <c:strRef>
              <c:f>Sheet1!$A$2:$A$8</c:f>
            </c:strRef>
          </c:cat>
          <c:val>
            <c:numRef>
              <c:f>Sheet1!$B$2:$B$8</c:f>
            </c:numRef>
          </c:val>
        </c:ser>
        <c:overlap val="100"/>
        <c:axId val="508020639"/>
        <c:axId val="1120393857"/>
      </c:barChart>
      <c:catAx>
        <c:axId val="508020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Classifier Algorithm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20393857"/>
      </c:catAx>
      <c:valAx>
        <c:axId val="1120393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0802063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Classifier Model Precision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3366CC"/>
            </a:solidFill>
          </c:spPr>
          <c:cat>
            <c:strRef>
              <c:f>Sheet1!$A$2:$A$8</c:f>
            </c:strRef>
          </c:cat>
          <c:val>
            <c:numRef>
              <c:f>Sheet1!$C$2:$C$8</c:f>
            </c:numRef>
          </c:val>
        </c:ser>
        <c:overlap val="100"/>
        <c:axId val="1304021758"/>
        <c:axId val="1156623790"/>
      </c:barChart>
      <c:catAx>
        <c:axId val="1304021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Classifier Algorithm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56623790"/>
      </c:catAx>
      <c:valAx>
        <c:axId val="1156623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04021758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Classifier Model Recall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3366CC"/>
            </a:solidFill>
          </c:spPr>
          <c:cat>
            <c:strRef>
              <c:f>Sheet1!$A$2:$A$8</c:f>
            </c:strRef>
          </c:cat>
          <c:val>
            <c:numRef>
              <c:f>Sheet1!$D$2:$D$8</c:f>
            </c:numRef>
          </c:val>
        </c:ser>
        <c:overlap val="100"/>
        <c:axId val="988428926"/>
        <c:axId val="1117204839"/>
      </c:barChart>
      <c:catAx>
        <c:axId val="988428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Classifier Algorithm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17204839"/>
      </c:catAx>
      <c:valAx>
        <c:axId val="1117204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842892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Classifier Model F1 Score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rgbClr val="3366CC"/>
            </a:solidFill>
          </c:spPr>
          <c:cat>
            <c:strRef>
              <c:f>Sheet1!$A$2:$A$8</c:f>
            </c:strRef>
          </c:cat>
          <c:val>
            <c:numRef>
              <c:f>Sheet1!$E$2:$E$8</c:f>
            </c:numRef>
          </c:val>
        </c:ser>
        <c:overlap val="100"/>
        <c:axId val="1022198886"/>
        <c:axId val="1039805281"/>
      </c:barChart>
      <c:catAx>
        <c:axId val="10221988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Classifier Algorithm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39805281"/>
      </c:catAx>
      <c:valAx>
        <c:axId val="1039805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2219888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495300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514350</xdr:colOff>
      <xdr:row>19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781050</xdr:colOff>
      <xdr:row>0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866775</xdr:colOff>
      <xdr:row>18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0.6222222222222</v>
      </c>
      <c r="C2" s="1">
        <v>0.72727272727272</v>
      </c>
      <c r="D2" s="1">
        <v>0.363636363636363</v>
      </c>
      <c r="E2" s="1">
        <v>0.484848484848484</v>
      </c>
    </row>
    <row r="3">
      <c r="A3" s="1" t="s">
        <v>6</v>
      </c>
      <c r="B3" s="1">
        <v>0.622222222222</v>
      </c>
      <c r="C3" s="1">
        <v>0.5</v>
      </c>
      <c r="D3" s="1">
        <v>0.235294117647</v>
      </c>
      <c r="E3" s="1">
        <v>0.32</v>
      </c>
    </row>
    <row r="4">
      <c r="A4" s="1" t="s">
        <v>7</v>
      </c>
      <c r="B4" s="1">
        <v>0.6</v>
      </c>
      <c r="C4" s="1">
        <v>0.4</v>
      </c>
      <c r="D4" s="1">
        <v>1.0</v>
      </c>
      <c r="E4" s="1">
        <v>0.571428571429</v>
      </c>
    </row>
    <row r="5">
      <c r="A5" s="1" t="s">
        <v>8</v>
      </c>
      <c r="B5" s="1">
        <f>1-0.422222222222</f>
        <v>0.5777777778</v>
      </c>
      <c r="C5" s="1">
        <v>0.388888888889</v>
      </c>
      <c r="D5" s="1">
        <v>0.318181818182</v>
      </c>
      <c r="E5" s="1">
        <v>0.35</v>
      </c>
    </row>
    <row r="6">
      <c r="A6" s="1" t="s">
        <v>9</v>
      </c>
      <c r="B6" s="1">
        <v>0.603773584906</v>
      </c>
      <c r="C6" s="1">
        <v>0.45</v>
      </c>
      <c r="D6" s="1">
        <v>0.473684210526</v>
      </c>
      <c r="E6" s="1">
        <v>0.461538461538</v>
      </c>
    </row>
    <row r="7">
      <c r="A7" s="1" t="s">
        <v>10</v>
      </c>
      <c r="B7" s="1">
        <v>0.577777777778</v>
      </c>
      <c r="C7" s="1">
        <v>0.375</v>
      </c>
      <c r="D7" s="1">
        <v>0.4</v>
      </c>
      <c r="E7" s="1">
        <v>0.387096774194</v>
      </c>
    </row>
    <row r="8">
      <c r="A8" s="1" t="s">
        <v>11</v>
      </c>
      <c r="B8" s="1">
        <v>0.6</v>
      </c>
      <c r="C8" s="1">
        <v>0.35</v>
      </c>
      <c r="D8" s="1">
        <f>1/3</f>
        <v>0.3333333333</v>
      </c>
      <c r="E8" s="1">
        <v>0.341463414634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