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5" documentId="8_{E20B960F-78F1-409E-A84C-0C47AA088899}" xr6:coauthVersionLast="47" xr6:coauthVersionMax="47" xr10:uidLastSave="{B8BEAD0F-EC81-4684-9CAB-DE9DC1C6D5D9}"/>
  <bookViews>
    <workbookView xWindow="-120" yWindow="-120" windowWidth="29040" windowHeight="17520" tabRatio="939" activeTab="10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8" l="1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<sst xmlns="http://schemas.openxmlformats.org/spreadsheetml/2006/main" count="430" uniqueCount="184">
  <si>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</si>
  <si>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</si>
  <si>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</si>
  <si>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</si>
  <si>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</si>
  <si>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</si>
  <si>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</si>
  <si>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</si>
  <si>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</si>
  <si>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</si>
  <si>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</si>
  <si>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</si>
  <si>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</si>
  <si>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</si>
  <si>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</si>
  <si>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</si>
  <si>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</si>
  <si>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</si>
  <si>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</si>
  <si>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</si>
  <si>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</si>
  <si>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</si>
  <si>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</si>
  <si>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</si>
  <si>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</si>
  <si>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</si>
  <si>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</si>
  <si>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</si>
  <si>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</si>
  <si>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</si>
  <si>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</si>
  <si>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</si>
  <si>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</si>
  <si>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</si>
  <si>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</si>
  <si>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</si>
  <si>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</si>
  <si>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</si>
  <si>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</si>
  <si>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</si>
  <si>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</si>
  <si>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</si>
  <si>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</si>
  <si>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</si>
  <si>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</si>
  <si>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</si>
  <si>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</si>
  <si>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</si>
  <si>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</si>
  <si>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</si>
  <si>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</si>
  <si>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</si>
  <si>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</si>
  <si>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</si>
  <si>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</si>
  <si>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</si>
  <si>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</si>
  <si>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</si>
  <si>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</si>
  <si>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</si>
  <si>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</si>
  <si>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</si>
  <si>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</si>
  <si>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</si>
  <si>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</si>
  <si>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</si>
  <si>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</si>
  <si>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</si>
  <si>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</si>
  <si>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</si>
  <si>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</si>
  <si>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</si>
  <si>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</si>
  <si>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</si>
  <si>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</si>
  <si>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</si>
  <si>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</si>
  <si>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</si>
  <si>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</si>
  <si>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</si>
  <si>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</si>
  <si>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</si>
  <si>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</si>
  <si>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</si>
  <si>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</si>
  <si>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</si>
  <si>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</si>
  <si>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</si>
  <si>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</si>
  <si>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</si>
  <si>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</si>
  <si>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</si>
  <si>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</si>
  <si>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</si>
  <si>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</si>
  <si>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</si>
  <si>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</si>
  <si>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</si>
  <si>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</si>
  <si>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</si>
  <si>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</si>
  <si>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</si>
  <si>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</si>
  <si>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</si>
  <si>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</si>
  <si>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</si>
  <si>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</si>
  <si>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</si>
  <si>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</si>
  <si>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</si>
  <si>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</si>
  <si>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</si>
  <si>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</si>
  <si>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</si>
  <si>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</si>
  <si>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</si>
  <si>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</si>
  <si>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</si>
  <si>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</si>
  <si>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</si>
  <si>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</si>
  <si>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</si>
  <si>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</si>
  <si>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</si>
  <si>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</si>
  <si>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</si>
  <si>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</si>
  <si>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</si>
  <si>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</si>
  <si>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</si>
  <si>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</si>
  <si>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</si>
  <si>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</si>
  <si>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</si>
  <si>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</si>
  <si>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</si>
  <si>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</si>
  <si>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</si>
  <si>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</si>
  <si>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</si>
  <si>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</si>
  <si>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</si>
  <si>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</si>
  <si>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</si>
  <si>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</si>
  <si>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</si>
  <si>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</si>
  <si>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</si>
  <si>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</si>
  <si>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</si>
  <si>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</si>
  <si>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</si>
  <si>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</si>
  <si>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</si>
  <si>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</si>
  <si>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</si>
  <si>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</si>
  <si>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P@1</t>
  </si>
  <si>
    <t>P@3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</si>
  <si>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</si>
  <si>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</si>
  <si>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</si>
  <si>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</si>
  <si>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</si>
  <si>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</si>
  <si>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</si>
  <si>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</si>
  <si>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</si>
  <si>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</si>
  <si>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</si>
  <si>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</si>
  <si>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</si>
  <si>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</si>
  <si>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</si>
  <si>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</si>
  <si>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</si>
  <si>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</si>
  <si>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</si>
  <si>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</si>
  <si>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</si>
  <si>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</si>
  <si>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</si>
  <si>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</t>
  </si>
  <si>
    <t>South, 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</si>
</sst>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P@3" TargetMode="External"/><Relationship Id="rId1" Type="http://schemas.openxmlformats.org/officeDocument/2006/relationships/hyperlink" Target="mailto:P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159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160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161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162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163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164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165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166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167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168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169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170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171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172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173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174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175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176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177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178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179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180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181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tabSelected="1" zoomScaleNormal="100" workbookViewId="0">
      <selection activeCell="E23" sqref="E23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182</v>
      </c>
      <c r="F14" s="9"/>
      <c r="G14" s="9">
        <v>1</v>
      </c>
      <c r="H14" s="18">
        <v>1</v>
      </c>
      <c r="I14" s="17"/>
      <c r="J14" s="11">
        <v>0</v>
      </c>
      <c r="K14" s="15">
        <v>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182</v>
      </c>
      <c r="F15" s="9"/>
      <c r="G15" s="9">
        <v>1</v>
      </c>
      <c r="H15" s="18">
        <v>1</v>
      </c>
      <c r="I15" s="17"/>
      <c r="J15" s="11">
        <v>0</v>
      </c>
      <c r="K15" s="15">
        <v>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183</v>
      </c>
      <c r="F16" s="9"/>
      <c r="G16" s="9">
        <v>1</v>
      </c>
      <c r="H16" s="18">
        <v>1</v>
      </c>
      <c r="I16" s="17"/>
      <c r="J16" s="11">
        <v>0</v>
      </c>
      <c r="K16" s="15">
        <v>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182</v>
      </c>
      <c r="F17" s="9"/>
      <c r="G17" s="9">
        <v>1</v>
      </c>
      <c r="H17" s="18">
        <v>1</v>
      </c>
      <c r="I17" s="17"/>
      <c r="J17" s="11">
        <v>0</v>
      </c>
      <c r="K17" s="15">
        <v>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183</v>
      </c>
      <c r="F18" s="9"/>
      <c r="G18" s="9">
        <v>1</v>
      </c>
      <c r="H18" s="18">
        <v>1</v>
      </c>
      <c r="I18" s="17"/>
      <c r="J18" s="11">
        <v>0</v>
      </c>
      <c r="K18" s="15">
        <v>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183</v>
      </c>
      <c r="F19" s="9"/>
      <c r="G19" s="9">
        <v>1</v>
      </c>
      <c r="H19" s="18">
        <v>1</v>
      </c>
      <c r="I19" s="17"/>
      <c r="J19" s="11">
        <v>0</v>
      </c>
      <c r="K19" s="15">
        <v>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3"/>
  <sheetViews>
    <sheetView zoomScaleNormal="100" workbookViewId="0">
      <selection activeCell="O30" sqref="O30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">
        <v>157</v>
      </c>
      <c r="C2" s="9" t="s">
        <v>156</v>
      </c>
      <c r="D2" s="8"/>
      <c r="E2" s="9" t="s">
        <v>154</v>
      </c>
      <c r="F2" s="9" t="s">
        <v>147</v>
      </c>
      <c r="G2" s="9"/>
      <c r="H2" s="9">
        <v>0</v>
      </c>
      <c r="I2" s="10"/>
      <c r="J2" s="19">
        <v>0</v>
      </c>
      <c r="K2" s="19">
        <v>0</v>
      </c>
      <c r="L2" s="16">
        <v>0</v>
      </c>
      <c r="M2" s="11">
        <v>-1000</v>
      </c>
      <c r="N2" s="11">
        <v>-1000</v>
      </c>
      <c r="O2" s="17">
        <v>0</v>
      </c>
      <c r="P2" s="11">
        <v>0</v>
      </c>
      <c r="Q2" s="11">
        <v>1000</v>
      </c>
      <c r="R2" s="17"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5</v>
      </c>
    </row>
    <row r="3" spans="1:27" s="13" customFormat="1" x14ac:dyDescent="0.25">
      <c r="A3" s="8">
        <v>3</v>
      </c>
      <c r="B3" s="21" t="s">
        <v>158</v>
      </c>
      <c r="C3" s="9" t="s">
        <v>156</v>
      </c>
      <c r="D3" s="8"/>
      <c r="E3" s="9" t="s">
        <v>154</v>
      </c>
      <c r="F3" s="9" t="s">
        <v>147</v>
      </c>
      <c r="G3" s="9"/>
      <c r="H3" s="9">
        <v>0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v>1000</v>
      </c>
      <c r="R3" s="17"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5</v>
      </c>
    </row>
  </sheetData>
  <conditionalFormatting sqref="D2:D3">
    <cfRule type="expression" dxfId="1" priority="6">
      <formula>($C2&lt;&gt;"LIFO")</formula>
    </cfRule>
  </conditionalFormatting>
  <conditionalFormatting sqref="E2:F3">
    <cfRule type="expression" dxfId="0" priority="1">
      <formula>($C2&lt;&gt;"Pro-Rata")</formula>
    </cfRule>
  </conditionalFormatting>
  <dataValidations count="1">
    <dataValidation type="list" allowBlank="1" showInputMessage="1" showErrorMessage="1" sqref="C2:C3" xr:uid="{C4803F95-F688-40F9-86C2-AFB9CD1C8D1F}">
      <formula1>"Individual,Uncontrollable,LIFO,Pro-Rata"</formula1>
    </dataValidation>
  </dataValidations>
  <hyperlinks>
    <hyperlink ref="B2" r:id="rId1" xr:uid="{53A797CB-A0BD-46B9-966F-32371ADC2BFC}"/>
    <hyperlink ref="B3" r:id="rId2" xr:uid="{2DF5EB1B-35A2-4EA5-B8FF-7FB87C56D24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customXml/itemProps3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2026-07-17T12:15:40Z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