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theme/theme1.xml" ContentType="application/vnd.openxmlformats-officedocument.theme+xml"/>
  <Override PartName="/xl/pivotTables/pivotTable1.xml" ContentType="application/vnd.openxmlformats-officedocument.spreadsheetml.pivotTable+xml"/>
  <Override PartName="/xl/styles.xml" ContentType="application/vnd.openxmlformats-officedocument.spreadsheetml.styles+xml"/>
  <Override PartName="/xl/sharedStrings.xml" ContentType="application/vnd.openxmlformats-officedocument.spreadsheetml.sharedStrings+xml"/>
  <Override PartName="/xl/comments3.xml" ContentType="application/vnd.openxmlformats-officedocument.spreadsheetml.comment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drawings/drawing1.xml" ContentType="application/vnd.openxmlformats-officedocument.drawing+xml"/>
  <Override PartName="/xl/drawings/drawing2.xml" ContentType="application/vnd.openxmlformats-officedocument.drawing+xml"/>
  <Override PartName="/xl/drawings/vmlDrawing1.vml" ContentType="application/vnd.openxmlformats-officedocument.vmlDrawing"/>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7"/>
  <workbookPr backupFile="false" showObjects="all" date1904="false"/>
  <workbookProtection/>
  <bookViews>
    <workbookView showHorizontalScroll="true" showVerticalScroll="true" showSheetTabs="true" xWindow="0" yWindow="0" windowWidth="16384" windowHeight="8192" tabRatio="500" firstSheet="0" activeTab="0"/>
  </bookViews>
  <sheets>
    <sheet name="Cover" sheetId="1" state="visible" r:id="rId3"/>
    <sheet name="Contact" sheetId="2" state="visible" r:id="rId4"/>
    <sheet name="Portfolio List" sheetId="3" state="visible" r:id="rId5"/>
    <sheet name="OEPAEP Curves" sheetId="4" state="visible" r:id="rId6"/>
    <sheet name="AAL Summary" sheetId="5" state="visible" r:id="rId7"/>
    <sheet name="Disclaimer" sheetId="6" state="visible" r:id="rId8"/>
  </sheets>
  <definedNames>
    <definedName function="false" hidden="true" localSheetId="4" name="_xlnm._FilterDatabase" vbProcedure="false">'AAL Summary'!$A$6:$G$423</definedName>
    <definedName function="false" hidden="false" localSheetId="0" name="_xlnm.Print_Area" vbProcedure="false">Cover!$A$1:$A$2</definedName>
    <definedName function="false" hidden="false" localSheetId="3" name="_xlnm.Print_Area" vbProcedure="false">'OEPAEP Curves'!$A$1:$AE$405</definedName>
    <definedName function="false" hidden="true" localSheetId="3" name="_xlnm._FilterDatabase" vbProcedure="false">'OEPAEP Curves'!$C$6:$S$423</definedName>
    <definedName function="false" hidden="false" localSheetId="2" name="_xlnm.Print_Area" vbProcedure="false">'Portfolio List'!$A$1:$F$66</definedName>
    <definedName function="false" hidden="false" localSheetId="0" name="_rg_client" vbProcedure="false">Cover!$A$5</definedName>
    <definedName function="false" hidden="false" localSheetId="0" name="_rg_exp_date" vbProcedure="false">Cover!$A$6</definedName>
    <definedName function="false" hidden="false" localSheetId="0" name="_rg_subtitle" vbProcedure="false">Cover!$A$7</definedName>
    <definedName function="false" hidden="false" localSheetId="0" name="_rg_title" vbProcedure="false">Cover!$A$8</definedName>
    <definedName function="false" hidden="false" localSheetId="0" name="_toc_" vbProcedure="false">Cover!$A$1</definedName>
    <definedName function="false" hidden="false" localSheetId="1" name="_rg_cnt_name" vbProcedure="false">Contact!$A$5:$A$6</definedName>
    <definedName function="false" hidden="false" localSheetId="1" name="_rg_cnt_phone" vbProcedure="false">Contact!$E$5:$E$6</definedName>
    <definedName function="false" hidden="false" localSheetId="1" name="_rg_contact_grp" vbProcedure="false">Contact!$A$5:$E$6</definedName>
    <definedName function="false" hidden="false" localSheetId="1" name="_toc_" vbProcedure="false">Contact!$A$1</definedName>
    <definedName function="false" hidden="false" localSheetId="2" name="_rg_exp_date" vbProcedure="false">'portfolio list'!#ref!</definedName>
    <definedName function="false" hidden="false" localSheetId="2" name="_toc_" vbProcedure="false">'portfolio list'!#ref!</definedName>
    <definedName function="false" hidden="false" localSheetId="3" name="_rg_exp_date" vbProcedure="false">'oepaep curves'!#ref!</definedName>
    <definedName function="false" hidden="false" localSheetId="3" name="_toc_" vbProcedure="false">'oepaep curves'!#ref!</definedName>
    <definedName function="false" hidden="false" localSheetId="5" name="_toc_" vbProcedure="false">Disclaimer!$A$1</definedName>
  </definedNames>
  <calcPr iterateCount="100" refMode="A1" iterate="false" iterateDelta="0.0001"/>
  <pivotCaches>
    <pivotCache cacheId="1" r:id="rId10"/>
  </pivotCaches>
  <extLst>
    <ext xmlns:loext="http://schemas.libreoffice.org/" uri="{7626C862-2A13-11E5-B345-FEFF819CDC9F}">
      <loext:extCalcPr stringRefSyntax="ExcelA1"/>
    </ext>
  </extLst>
</workbook>
</file>

<file path=xl/comments3.xml><?xml version="1.0" encoding="utf-8"?>
<comments xmlns="http://schemas.openxmlformats.org/spreadsheetml/2006/main" xmlns:mc="http://schemas.openxmlformats.org/markup-compatibility/2006" xmlns:xdr="http://schemas.openxmlformats.org/drawingml/2006/spreadsheetDrawing" xmlns:v2="http://schemas.openxmlformats.org/spreadsheetml/2006/main/v2" mc:Ignorable="v2">
  <authors>
    <author>Waddup, Eva</author>
  </authors>
  <commentList>
    <comment ref="G69" authorId="0">
      <text>
        <r>
          <rPr>
            <sz val="10"/>
            <rFont val="Arial"/>
            <family val="2"/>
          </rPr>
          <t xml:space="preserve">Waddup, Eva:
</t>
        </r>
        <r>
          <rPr>
            <sz val="9"/>
            <color rgb="FF000000"/>
            <rFont val="Tahoma"/>
            <family val="0"/>
            <charset val="1"/>
          </rPr>
          <t xml:space="preserve">Loss of 0.003% when combining Net &amp; Gross Flood Re views</t>
        </r>
      </text>
      <mc:AlternateContent>
        <mc:Choice Requires="v2">
          <commentPr autoFill="true" autoScale="false" colHidden="false" locked="false" rowHidden="false" textHAlign="justify" textVAlign="top">
            <anchor moveWithCells="false" sizeWithCells="false">
              <xdr:from>
                <xdr:col>6</xdr:col>
                <xdr:colOff>35</xdr:colOff>
                <xdr:row>67</xdr:row>
                <xdr:rowOff>9</xdr:rowOff>
              </xdr:from>
              <xdr:to>
                <xdr:col>7</xdr:col>
                <xdr:colOff>62</xdr:colOff>
                <xdr:row>71</xdr:row>
                <xdr:rowOff>12</xdr:rowOff>
              </xdr:to>
            </anchor>
          </commentPr>
        </mc:Choice>
        <mc:Fallback/>
      </mc:AlternateContent>
    </comment>
  </commentList>
</comments>
</file>

<file path=xl/sharedStrings.xml><?xml version="1.0" encoding="utf-8"?>
<sst xmlns="http://schemas.openxmlformats.org/spreadsheetml/2006/main" count="3529" uniqueCount="568">
  <si>
    <t xml:space="preserve">TestCo</t>
  </si>
  <si>
    <t xml:space="preserve">Exposure and Results</t>
  </si>
  <si>
    <t xml:space="preserve">Catastrophe Modeling Report</t>
  </si>
  <si>
    <t xml:space="preserve">Contacts</t>
  </si>
  <si>
    <t xml:space="preserve">Name</t>
  </si>
  <si>
    <t xml:space="preserve">Phone:</t>
  </si>
  <si>
    <t xml:space="preserve">+44 7392 122241</t>
  </si>
  <si>
    <t xml:space="preserve">Eva Waddup</t>
  </si>
  <si>
    <t xml:space="preserve">Email:</t>
  </si>
  <si>
    <t xml:space="preserve">eva.waddup@guycarp.com</t>
  </si>
  <si>
    <t xml:space="preserve">John Turner</t>
  </si>
  <si>
    <t xml:space="preserve">John.Turner@guycarp.com</t>
  </si>
  <si>
    <t xml:space="preserve">EDM Portfolio List</t>
  </si>
  <si>
    <t xml:space="preserve">Exposure data as at 1st May 2025</t>
  </si>
  <si>
    <t xml:space="preserve">PORTINFOID</t>
  </si>
  <si>
    <t xml:space="preserve">PORTNAME</t>
  </si>
  <si>
    <t xml:space="preserve">Description</t>
  </si>
  <si>
    <t xml:space="preserve">Windstorm TIV</t>
  </si>
  <si>
    <t xml:space="preserve">Flood TIV</t>
  </si>
  <si>
    <t xml:space="preserve">Earthquake TIV</t>
  </si>
  <si>
    <t xml:space="preserve">PropFA_Combined_WW</t>
  </si>
  <si>
    <t xml:space="preserve">Combined Portfolio: Hiscox Core Worldwide Property &amp; Fine Art</t>
  </si>
  <si>
    <t xml:space="preserve">HIC_COMM_UK</t>
  </si>
  <si>
    <t xml:space="preserve">HIC_FA_UK</t>
  </si>
  <si>
    <t xml:space="preserve">HIC_HH_UK</t>
  </si>
  <si>
    <t xml:space="preserve">HIG_FA_GU</t>
  </si>
  <si>
    <t xml:space="preserve">HIG_FA_GU_QS</t>
  </si>
  <si>
    <t xml:space="preserve">50% QS to be applied</t>
  </si>
  <si>
    <t xml:space="preserve">HIG_FA_GU_SRP</t>
  </si>
  <si>
    <t xml:space="preserve">66% QS to be applied</t>
  </si>
  <si>
    <t xml:space="preserve">HIG_HH_GU</t>
  </si>
  <si>
    <t xml:space="preserve">HSA_COMM_EU_DE</t>
  </si>
  <si>
    <t xml:space="preserve">HSA_COMM_EU_ES</t>
  </si>
  <si>
    <t xml:space="preserve">HSA_COMM_EU_FR</t>
  </si>
  <si>
    <t xml:space="preserve">HSA_COMM_EU_IE</t>
  </si>
  <si>
    <t xml:space="preserve">HSA_COMM_UK</t>
  </si>
  <si>
    <t xml:space="preserve">HSA_FA_EU_BE</t>
  </si>
  <si>
    <t xml:space="preserve">HSA_FA_EU_BE_QS</t>
  </si>
  <si>
    <t xml:space="preserve">HSA_FA_EU_DE</t>
  </si>
  <si>
    <t xml:space="preserve">HSA_FA_EU_DE_QS</t>
  </si>
  <si>
    <t xml:space="preserve">HSA_FA_EU_ES</t>
  </si>
  <si>
    <t xml:space="preserve">HSA_FA_EU_ES_QS</t>
  </si>
  <si>
    <t xml:space="preserve">HSA_FA_EU_FR</t>
  </si>
  <si>
    <t xml:space="preserve">HSA_FA_EU_FR_QS</t>
  </si>
  <si>
    <t xml:space="preserve">HSA_FA_EU_IE</t>
  </si>
  <si>
    <t xml:space="preserve">HSA_FA_EU_NL</t>
  </si>
  <si>
    <t xml:space="preserve">HSA_FA_EU_NL_QS</t>
  </si>
  <si>
    <t xml:space="preserve">HSA_FA_EU_PT</t>
  </si>
  <si>
    <t xml:space="preserve">HSA_FA_EU_PT_QS</t>
  </si>
  <si>
    <t xml:space="preserve">HSA_FA_UK</t>
  </si>
  <si>
    <t xml:space="preserve">HSA_HH_EU_BE</t>
  </si>
  <si>
    <t xml:space="preserve">HSA_HH_EU_DE</t>
  </si>
  <si>
    <t xml:space="preserve">HSA_HH_EU_ES</t>
  </si>
  <si>
    <t xml:space="preserve">HSA_HH_EU_FR</t>
  </si>
  <si>
    <t xml:space="preserve">HSA_HH_EU_IE</t>
  </si>
  <si>
    <t xml:space="preserve">HSA_HH_EU_NL</t>
  </si>
  <si>
    <t xml:space="preserve">HSA_HH_EU_PT</t>
  </si>
  <si>
    <t xml:space="preserve">HSA_HH_UK</t>
  </si>
  <si>
    <t xml:space="preserve">S33_FA_EU_BE</t>
  </si>
  <si>
    <t xml:space="preserve">S33_FA_EU_BE_QS</t>
  </si>
  <si>
    <t xml:space="preserve">S33_FA_EU_DE</t>
  </si>
  <si>
    <t xml:space="preserve">S33_FA_EU_ES</t>
  </si>
  <si>
    <t xml:space="preserve">S33_FA_EU_FR</t>
  </si>
  <si>
    <t xml:space="preserve">S33_FA_EU_FR_QS</t>
  </si>
  <si>
    <t xml:space="preserve">S33_FA_EU_FR_SRP</t>
  </si>
  <si>
    <t xml:space="preserve">S33_FA_EU_NL</t>
  </si>
  <si>
    <t xml:space="preserve">S33_FA_Lloyds</t>
  </si>
  <si>
    <t xml:space="preserve">S33_FA_Lloyds_QS</t>
  </si>
  <si>
    <t xml:space="preserve">S33_FA_Lloyds_SRP</t>
  </si>
  <si>
    <t xml:space="preserve">S33_FA_Miami</t>
  </si>
  <si>
    <t xml:space="preserve">S33_FA_Miami_QS</t>
  </si>
  <si>
    <t xml:space="preserve">S33_FA_UK</t>
  </si>
  <si>
    <t xml:space="preserve">S33_FA_UK_QS</t>
  </si>
  <si>
    <t xml:space="preserve">S33_FA_UK_SRP</t>
  </si>
  <si>
    <t xml:space="preserve">S33_HH_EU_BE</t>
  </si>
  <si>
    <t xml:space="preserve">S33_HH_EU_DE</t>
  </si>
  <si>
    <t xml:space="preserve">S33_HH_EU_ES</t>
  </si>
  <si>
    <t xml:space="preserve">S33_HH_EU_FR</t>
  </si>
  <si>
    <t xml:space="preserve">S33_HH_EU_NL</t>
  </si>
  <si>
    <t xml:space="preserve">S33_HH_Lloyds</t>
  </si>
  <si>
    <t xml:space="preserve">S33_HH_UK</t>
  </si>
  <si>
    <t xml:space="preserve">S3624_COMM_EU_DE</t>
  </si>
  <si>
    <t xml:space="preserve">S3624_COMM_UK</t>
  </si>
  <si>
    <t xml:space="preserve">MGA_Cherish</t>
  </si>
  <si>
    <t xml:space="preserve">Cherish Household</t>
  </si>
  <si>
    <t xml:space="preserve">MGA_Caravans</t>
  </si>
  <si>
    <t xml:space="preserve">Cherish Caravans</t>
  </si>
  <si>
    <t xml:space="preserve">MGA_Pen</t>
  </si>
  <si>
    <t xml:space="preserve">45% share has been applied</t>
  </si>
  <si>
    <t xml:space="preserve">Multiple EP Analysis</t>
  </si>
  <si>
    <t xml:space="preserve">OEP</t>
  </si>
  <si>
    <t xml:space="preserve">AEP</t>
  </si>
  <si>
    <t xml:space="preserve">ID</t>
  </si>
  <si>
    <t xml:space="preserve"> Segment </t>
  </si>
  <si>
    <t xml:space="preserve">LOB</t>
  </si>
  <si>
    <t xml:space="preserve">RegionPeril</t>
  </si>
  <si>
    <t xml:space="preserve"> AAL </t>
  </si>
  <si>
    <t xml:space="preserve"> STD </t>
  </si>
  <si>
    <t xml:space="preserve">HIC_HH_UK-GB WSSS</t>
  </si>
  <si>
    <t xml:space="preserve">GB WSSS</t>
  </si>
  <si>
    <t xml:space="preserve">HIC_COMM_UK-GB WSSS (FlrArea)</t>
  </si>
  <si>
    <t xml:space="preserve">GB WSSS (FlrArea)</t>
  </si>
  <si>
    <t xml:space="preserve">HIC_COMM_UK-GB WSSS</t>
  </si>
  <si>
    <t xml:space="preserve">HIC_HH_UK-GB WSSS (FlrArea)</t>
  </si>
  <si>
    <t xml:space="preserve">HIC_COMM_UK-GB WSSS CVV (FlrArea)</t>
  </si>
  <si>
    <t xml:space="preserve">GB WSSS CVV (FlrArea)</t>
  </si>
  <si>
    <t xml:space="preserve">HIC_HH_UK-GB WSSS CVV (FlrArea)</t>
  </si>
  <si>
    <t xml:space="preserve">HIC_COMM_UK-GB FL HD</t>
  </si>
  <si>
    <t xml:space="preserve">GB FL HD</t>
  </si>
  <si>
    <t xml:space="preserve">HIC_COMM_UK-GB FL</t>
  </si>
  <si>
    <t xml:space="preserve">GB FL</t>
  </si>
  <si>
    <t xml:space="preserve">MGA_Cherish-GB WSSS wPLA</t>
  </si>
  <si>
    <t xml:space="preserve">HIC_HH_UK-GB FL</t>
  </si>
  <si>
    <t xml:space="preserve">MGA_Cherish-GB WSSS wPLA CVV</t>
  </si>
  <si>
    <t xml:space="preserve">GB WSSS CVV</t>
  </si>
  <si>
    <t xml:space="preserve">MGA_Caravans-GB WSSS wPLA</t>
  </si>
  <si>
    <t xml:space="preserve">HIC_HH_UK-GB FL HD</t>
  </si>
  <si>
    <t xml:space="preserve">MGA_Pen-GB WSSS wPLA</t>
  </si>
  <si>
    <t xml:space="preserve">HSA_HH_EU_FR-EUxGB WS</t>
  </si>
  <si>
    <t xml:space="preserve">EUxGB WS</t>
  </si>
  <si>
    <t xml:space="preserve">HSA_HH_EU_PT-EUxESGB EQ</t>
  </si>
  <si>
    <t xml:space="preserve">EUxESGB EQ</t>
  </si>
  <si>
    <t xml:space="preserve">MGA_Cherish-GB FL HD</t>
  </si>
  <si>
    <t xml:space="preserve">MGA_Caravans-GB WSSS wPLA CVV</t>
  </si>
  <si>
    <t xml:space="preserve">HSA_HH_EU_DE-DE FL</t>
  </si>
  <si>
    <t xml:space="preserve">DE FL</t>
  </si>
  <si>
    <t xml:space="preserve">MGA_Pen-GB WSSS wPLA CVV</t>
  </si>
  <si>
    <t xml:space="preserve">HSA_HH_EU_NL-EUxGB WS</t>
  </si>
  <si>
    <t xml:space="preserve">HSA_HH_EU_NL-EUxGB WS (FlrArea)</t>
  </si>
  <si>
    <t xml:space="preserve">EUxGB WS (FlrArea)</t>
  </si>
  <si>
    <t xml:space="preserve">MGA_Cherish-GB FL</t>
  </si>
  <si>
    <t xml:space="preserve">HSA_HH_EU_FR-EUxGB WS (FlrArea)</t>
  </si>
  <si>
    <t xml:space="preserve">HSA_HH_EU_NL-EUxGB WS CVV (FlrArea)</t>
  </si>
  <si>
    <t xml:space="preserve">EUxGB WS CVV (FlrArea)</t>
  </si>
  <si>
    <t xml:space="preserve">HSA_HH_EU_DE-EUxGB WS</t>
  </si>
  <si>
    <t xml:space="preserve">HSA_HH_EU_DE-EUxGB WS (FlrArea)</t>
  </si>
  <si>
    <t xml:space="preserve">HSA_HH_EU_FR-EUxGB WS CVV (FlrArea)</t>
  </si>
  <si>
    <t xml:space="preserve">HSA_HH_EU_DE-EUxGB WS CVV (FlrArea)</t>
  </si>
  <si>
    <t xml:space="preserve">HSA_FA_EU_BE-BE FL</t>
  </si>
  <si>
    <t xml:space="preserve">BE FL</t>
  </si>
  <si>
    <t xml:space="preserve">HSA_HH_EU_DE-EU FL HD</t>
  </si>
  <si>
    <t xml:space="preserve">EU FL HD</t>
  </si>
  <si>
    <t xml:space="preserve">HSA_HH_EU_BE-BE FL</t>
  </si>
  <si>
    <t xml:space="preserve">HSA_HH_EU_BE-EUxGB WS</t>
  </si>
  <si>
    <t xml:space="preserve">HSA_HH_EU_BE-EUxGB WS (FlrArea)</t>
  </si>
  <si>
    <t xml:space="preserve">HSA_HH_EU_PT-EUxESGB EQ Adj</t>
  </si>
  <si>
    <t xml:space="preserve">EUxESGB EQ Adj</t>
  </si>
  <si>
    <t xml:space="preserve">S33_FA_Lloyds-GB FL</t>
  </si>
  <si>
    <t xml:space="preserve">HSA_HH_EU_BE-EUxGB WS CVV (FlrArea)</t>
  </si>
  <si>
    <t xml:space="preserve">S33_FA_Lloyds-EUxESGB EQ</t>
  </si>
  <si>
    <t xml:space="preserve">S33_FA_Lloyds-GB FL HD</t>
  </si>
  <si>
    <t xml:space="preserve">HSA_HH_EU_IE-EUxGB WS</t>
  </si>
  <si>
    <t xml:space="preserve">HSA_HH_EU_IE-EUxGB WS (FlrArea)</t>
  </si>
  <si>
    <t xml:space="preserve">S33_FA_Lloyds-EUxESGB EQ Adj</t>
  </si>
  <si>
    <t xml:space="preserve">MGA_Pen-GB FL HD</t>
  </si>
  <si>
    <t xml:space="preserve">HSA_HH_EU_IE-EUxGB WS CVV (FlrArea)</t>
  </si>
  <si>
    <t xml:space="preserve">MGA_Pen-GB FL</t>
  </si>
  <si>
    <t xml:space="preserve">HSA_HH_EU_DE-EUxESGB EQ</t>
  </si>
  <si>
    <t xml:space="preserve">HSA_HH_EU_FR-EU FL HD</t>
  </si>
  <si>
    <t xml:space="preserve">HSA_COMM_EU_IE-EUxGB WS (FlrArea)</t>
  </si>
  <si>
    <t xml:space="preserve">HSA_COMM_EU_IE-EUxGB WS</t>
  </si>
  <si>
    <t xml:space="preserve">HSA_COMM_EU_IE-EU FL HD</t>
  </si>
  <si>
    <t xml:space="preserve">MGA_Caravans-GB FL HD</t>
  </si>
  <si>
    <t xml:space="preserve">HSA_HH_EU_NL-EUxESGB EQ</t>
  </si>
  <si>
    <t xml:space="preserve">HSA_COMM_EU_FR-EU FL HD</t>
  </si>
  <si>
    <t xml:space="preserve">HSA_HH_EU_IE-EU FL HD</t>
  </si>
  <si>
    <t xml:space="preserve">HSA_COMM_EU_IE-EUxGB WS CVV (FlrArea)</t>
  </si>
  <si>
    <t xml:space="preserve">HSA_COMM_EU_FR-EUxGB WS</t>
  </si>
  <si>
    <t xml:space="preserve">HSA_COMM_EU_FR-EUxGB WS (FlrArea)</t>
  </si>
  <si>
    <t xml:space="preserve">HIG_FA_GU-EUxESGB EQ</t>
  </si>
  <si>
    <t xml:space="preserve">HSA_COMM_EU_FR-EUxGB WS CVV (FlrArea)</t>
  </si>
  <si>
    <t xml:space="preserve">S33_FA_Lloyds_QS-GB FL HD</t>
  </si>
  <si>
    <t xml:space="preserve">HSA_COMM_EU_DE-DE FL</t>
  </si>
  <si>
    <t xml:space="preserve">HSA_HH_EU_FR-EUxESGB EQ</t>
  </si>
  <si>
    <t xml:space="preserve">HSA_FA_EU_FR-EU FL HD</t>
  </si>
  <si>
    <t xml:space="preserve">MGA_Caravans-GB FL</t>
  </si>
  <si>
    <t xml:space="preserve">HSA_HH_EU_BE-EU FL HD</t>
  </si>
  <si>
    <t xml:space="preserve">S33_FA_Lloyds-EU FL HD</t>
  </si>
  <si>
    <t xml:space="preserve">HSA_HH_EU_NL-EUxESGB EQ Adj</t>
  </si>
  <si>
    <t xml:space="preserve">HSA_HH_EU_DE-EUxESGB EQ Adj</t>
  </si>
  <si>
    <t xml:space="preserve">HSA_HH_EU_BE-EUxESGB EQ</t>
  </si>
  <si>
    <t xml:space="preserve">HSA_HH_EU_FR-EUxESGB EQ Adj</t>
  </si>
  <si>
    <t xml:space="preserve">S33_FA_Lloyds-GB WSSS</t>
  </si>
  <si>
    <t xml:space="preserve">HIG_FA_GU-EUxESGB EQ Adj</t>
  </si>
  <si>
    <t xml:space="preserve">HSA_FA_EU_DE-EU FL HD</t>
  </si>
  <si>
    <t xml:space="preserve">HSA_COMM_EU_DE-EU FL HD</t>
  </si>
  <si>
    <t xml:space="preserve">S33_FA_Lloyds_QS-EU FL HD</t>
  </si>
  <si>
    <t xml:space="preserve">HSA_HH_UK-EUxESGB EQ</t>
  </si>
  <si>
    <t xml:space="preserve">HSA_FA_EU_DE-DE FL</t>
  </si>
  <si>
    <t xml:space="preserve">HIG_FA_GU-EU FL HD</t>
  </si>
  <si>
    <t xml:space="preserve">HSA_COMM_EU_FR-EUxESGB EQ</t>
  </si>
  <si>
    <t xml:space="preserve">S33_FA_Lloyds-GB WSSS CVV</t>
  </si>
  <si>
    <t xml:space="preserve">HIC_FA_UK-GB FL HD</t>
  </si>
  <si>
    <t xml:space="preserve">HSA_FA_EU_BE-EU FL HD</t>
  </si>
  <si>
    <t xml:space="preserve">HSA_HH_EU_BE-EUxESGB EQ Adj</t>
  </si>
  <si>
    <t xml:space="preserve">HSA_COMM_EU_DE-EUxESGB EQ</t>
  </si>
  <si>
    <t xml:space="preserve">HSA_FA_EU_PT-EUxESGB EQ</t>
  </si>
  <si>
    <t xml:space="preserve">S33_HH_Lloyds-GB WSSS</t>
  </si>
  <si>
    <t xml:space="preserve">S33_FA_Lloyds_SRP-GB FL HD</t>
  </si>
  <si>
    <t xml:space="preserve">HSA_HH_UK-EUxGB WS</t>
  </si>
  <si>
    <t xml:space="preserve">HSA_HH_UK-EUxGB WS (FlrArea)</t>
  </si>
  <si>
    <t xml:space="preserve">S33_HH_Lloyds-EUxGB WS</t>
  </si>
  <si>
    <t xml:space="preserve">S33_HH_Lloyds-EUxGB WS (FlrArea)</t>
  </si>
  <si>
    <t xml:space="preserve">HIG_HH_GU-EUxESGB EQ</t>
  </si>
  <si>
    <t xml:space="preserve">HSA_FA_EU_DE-EUxESGB EQ</t>
  </si>
  <si>
    <t xml:space="preserve">S33_HH_Lloyds-EUxGB WS CVV (FlrArea)</t>
  </si>
  <si>
    <t xml:space="preserve">HSA_FA_EU_FR-EUxESGB EQ</t>
  </si>
  <si>
    <t xml:space="preserve">HSA_COMM_EU_FR-EUxESGB EQ Adj</t>
  </si>
  <si>
    <t xml:space="preserve">HSA_FA_EU_PT-EUxESGB EQ Adj</t>
  </si>
  <si>
    <t xml:space="preserve">HSA_HH_UK-EUxESGB EQ Adj</t>
  </si>
  <si>
    <t xml:space="preserve">S33_FA_Lloyds-EUxGB WS</t>
  </si>
  <si>
    <t xml:space="preserve">HSA_HH_UK-EUxGB WS CVV (FlrArea)</t>
  </si>
  <si>
    <t xml:space="preserve">HSA_COMM_EU_DE-EUxESGB EQ Adj</t>
  </si>
  <si>
    <t xml:space="preserve">HSA_FA_EU_BE-EUxESGB EQ</t>
  </si>
  <si>
    <t xml:space="preserve">S33_FA_Lloyds-EUxGB WS CVV</t>
  </si>
  <si>
    <t xml:space="preserve">EUxGB WS CVV</t>
  </si>
  <si>
    <t xml:space="preserve">S33_FA_Lloyds_SRP-EU FL HD</t>
  </si>
  <si>
    <t xml:space="preserve">HIC_FA_UK-GB FL</t>
  </si>
  <si>
    <t xml:space="preserve">HSA_FA_EU_FR-EUxESGB EQ Adj</t>
  </si>
  <si>
    <t xml:space="preserve">HSA_FA_EU_FR-EUxGB WS</t>
  </si>
  <si>
    <t xml:space="preserve">HSA_COMM_EU_DE-EUxGB WS CVV (FlrArea)</t>
  </si>
  <si>
    <t xml:space="preserve">HSA_COMM_EU_DE-EUxGB WS</t>
  </si>
  <si>
    <t xml:space="preserve">HSA_COMM_EU_DE-EUxGB WS (FlrArea)</t>
  </si>
  <si>
    <t xml:space="preserve">HSA_FA_EU_BE-EUxGB WS</t>
  </si>
  <si>
    <t xml:space="preserve">HSA_HH_EU_NL-EU FL HD</t>
  </si>
  <si>
    <t xml:space="preserve">HSA_FA_EU_FR-EUxGB WS CVV</t>
  </si>
  <si>
    <t xml:space="preserve">HSA_FA_EU_FR_QS-EU FL HD</t>
  </si>
  <si>
    <t xml:space="preserve">HSA_HH_EU_NL-GB WSSS (FlrArea)</t>
  </si>
  <si>
    <t xml:space="preserve">HSA_HH_EU_NL-GB WSSS</t>
  </si>
  <si>
    <t xml:space="preserve">HSA_FA_EU_BE-EUxGB WS CVV</t>
  </si>
  <si>
    <t xml:space="preserve">HSA_FA_EU_DE-EUxESGB EQ Adj</t>
  </si>
  <si>
    <t xml:space="preserve">S33_HH_Lloyds-EUxESGB EQ</t>
  </si>
  <si>
    <t xml:space="preserve">HSA_FA_EU_BE-EUxESGB EQ Adj</t>
  </si>
  <si>
    <t xml:space="preserve">HSA_HH_EU_NL-GB WSSS CVV (FlrArea)</t>
  </si>
  <si>
    <t xml:space="preserve">HIG_HH_GU-EUxGB WS</t>
  </si>
  <si>
    <t xml:space="preserve">HIG_HH_GU-EUxGB WS (FlrArea)</t>
  </si>
  <si>
    <t xml:space="preserve">S33_HH_Lloyds-GB WSSS (FlrArea)</t>
  </si>
  <si>
    <t xml:space="preserve">HIG_HH_GU-EUxESGB EQ Adj</t>
  </si>
  <si>
    <t xml:space="preserve">HSA_HH_EU_NL-BE FL</t>
  </si>
  <si>
    <t xml:space="preserve">HIG_HH_GU-EUxGB WS CVV (FlrArea)</t>
  </si>
  <si>
    <t xml:space="preserve">S33_HH_EU_DE-EUxESGB EQ</t>
  </si>
  <si>
    <t xml:space="preserve">S33_HH_Lloyds-GB FL</t>
  </si>
  <si>
    <t xml:space="preserve">HSA_FA_EU_BE_QS-EU FL HD</t>
  </si>
  <si>
    <t xml:space="preserve">S33_HH_UK-GB FL</t>
  </si>
  <si>
    <t xml:space="preserve">S33_HH_EU_NL-EUxESGB EQ</t>
  </si>
  <si>
    <t xml:space="preserve">HIG_FA_GU-GB WSSS</t>
  </si>
  <si>
    <t xml:space="preserve">S33_HH_Lloyds-GB WSSS CVV (FlrArea)</t>
  </si>
  <si>
    <t xml:space="preserve">HSA_HH_UK-EU FL HD</t>
  </si>
  <si>
    <t xml:space="preserve">S33_FA_Lloyds-BE FL</t>
  </si>
  <si>
    <t xml:space="preserve">S33_FA_EU_FR-EUxESGB EQ</t>
  </si>
  <si>
    <t xml:space="preserve">HIG_FA_GU-GB FL</t>
  </si>
  <si>
    <t xml:space="preserve">S33_HH_Lloyds-GB FL HD</t>
  </si>
  <si>
    <t xml:space="preserve">HIG_FA_GU-EUxGB WS</t>
  </si>
  <si>
    <t xml:space="preserve">HIG_FA_GU-EUxGB WS CVV</t>
  </si>
  <si>
    <t xml:space="preserve">HSA_COMM_UK-EUxGB WS (FlrArea)</t>
  </si>
  <si>
    <t xml:space="preserve">HSA_COMM_UK-EUxGB WS</t>
  </si>
  <si>
    <t xml:space="preserve">HIG_FA_GU-GB FL HD</t>
  </si>
  <si>
    <t xml:space="preserve">S33_FA_Lloyds-DE FL</t>
  </si>
  <si>
    <t xml:space="preserve">S33_HH_Lloyds-EUxESGB EQ Adj</t>
  </si>
  <si>
    <t xml:space="preserve">HIG_FA_GU-GB WSSS CVV</t>
  </si>
  <si>
    <t xml:space="preserve">HSA_FA_EU_DE-EUxGB WS CVV</t>
  </si>
  <si>
    <t xml:space="preserve">HSA_FA_EU_NL-EUxGB WS</t>
  </si>
  <si>
    <t xml:space="preserve">HSA_FA_EU_DE-EUxGB WS</t>
  </si>
  <si>
    <t xml:space="preserve">HSA_HH_EU_DE-GB WSSS (FlrArea)</t>
  </si>
  <si>
    <t xml:space="preserve">HSA_HH_EU_DE-GB WSSS</t>
  </si>
  <si>
    <t xml:space="preserve">S33_HH_EU_NL-EUxESGB EQ Adj</t>
  </si>
  <si>
    <t xml:space="preserve">HSA_HH_EU_IE-EUxESGB EQ</t>
  </si>
  <si>
    <t xml:space="preserve">HSA_COMM_UK-EUxESGB EQ</t>
  </si>
  <si>
    <t xml:space="preserve">S33_HH_EU_DE-EUxESGB EQ Adj</t>
  </si>
  <si>
    <t xml:space="preserve">HSA_FA_EU_NL-EUxGB WS CVV</t>
  </si>
  <si>
    <t xml:space="preserve">HSA_COMM_UK-EUxGB WS CVV (FlrArea)</t>
  </si>
  <si>
    <t xml:space="preserve">HSA_FA_EU_IE-EUxGB WS</t>
  </si>
  <si>
    <t xml:space="preserve">HSA_FA_EU_NL-EUxESGB EQ</t>
  </si>
  <si>
    <t xml:space="preserve">HIG_FA_GU-BE FL</t>
  </si>
  <si>
    <t xml:space="preserve">HSA_FA_EU_IE-EU FL HD</t>
  </si>
  <si>
    <t xml:space="preserve">S33_FA_EU_FR-EUxESGB EQ Adj</t>
  </si>
  <si>
    <t xml:space="preserve">HSA_HH_EU_DE-GB WSSS CVV (FlrArea)</t>
  </si>
  <si>
    <t xml:space="preserve">S33_HH_EU_BE-EUxESGB EQ</t>
  </si>
  <si>
    <t xml:space="preserve">HIG_HH_GU-GB FL</t>
  </si>
  <si>
    <t xml:space="preserve">HIG_HH_GU-GB WSSS</t>
  </si>
  <si>
    <t xml:space="preserve">HIG_FA_GU-DE FL</t>
  </si>
  <si>
    <t xml:space="preserve">HSA_COMM_EU_IE-GB WSSS (FlrArea)</t>
  </si>
  <si>
    <t xml:space="preserve">HSA_COMM_EU_IE-GB WSSS</t>
  </si>
  <si>
    <t xml:space="preserve">HSA_FA_EU_IE-EUxGB WS CVV</t>
  </si>
  <si>
    <t xml:space="preserve">S33_HH_EU_DE-EUxGB WS CVV (FlrArea)</t>
  </si>
  <si>
    <t xml:space="preserve">HSA_COMM_EU_IE-EUxESGB EQ</t>
  </si>
  <si>
    <t xml:space="preserve">HIG_FA_GU_QS-EU FL HD</t>
  </si>
  <si>
    <t xml:space="preserve">S33_HH_EU_DE-EUxGB WS</t>
  </si>
  <si>
    <t xml:space="preserve">S33_HH_EU_DE-EUxGB WS (FlrArea)</t>
  </si>
  <si>
    <t xml:space="preserve">HSA_COMM_EU_IE-GB FL HD</t>
  </si>
  <si>
    <t xml:space="preserve">S33_FA_EU_BE-EUxESGB EQ</t>
  </si>
  <si>
    <t xml:space="preserve">HSA_FA_EU_NL-EUxESGB EQ Adj</t>
  </si>
  <si>
    <t xml:space="preserve">HSA_FA_EU_NL-EU FL HD</t>
  </si>
  <si>
    <t xml:space="preserve">S33_HH_Lloyds-EU FL HD</t>
  </si>
  <si>
    <t xml:space="preserve">HSA_COMM_EU_IE-GB WSSS CVV (FlrArea)</t>
  </si>
  <si>
    <t xml:space="preserve">HSA_HH_EU_NL-DE FL</t>
  </si>
  <si>
    <t xml:space="preserve">HIG_HH_GU-GB FL HD</t>
  </si>
  <si>
    <t xml:space="preserve">HSA_FA_EU_NL-BE FL</t>
  </si>
  <si>
    <t xml:space="preserve">S33_HH_EU_FR-EUxESGB EQ</t>
  </si>
  <si>
    <t xml:space="preserve">HSA_COMM_UK-EU FL HD</t>
  </si>
  <si>
    <t xml:space="preserve">HSA_HH_EU_ES-EUxESGB EQ</t>
  </si>
  <si>
    <t xml:space="preserve">HSA_COMM_UK-EUxESGB EQ Adj</t>
  </si>
  <si>
    <t xml:space="preserve">S33_HH_EU_BE-EUxESGB EQ Adj</t>
  </si>
  <si>
    <t xml:space="preserve">S33_FA_EU_BE-EUxESGB EQ Adj</t>
  </si>
  <si>
    <t xml:space="preserve">HIC_FA_UK-GB WSSS</t>
  </si>
  <si>
    <t xml:space="preserve">HSA_HH_EU_NL-GB FL HD</t>
  </si>
  <si>
    <t xml:space="preserve">HIG_HH_GU-GB WSSS (FlrArea)</t>
  </si>
  <si>
    <t xml:space="preserve">HIG_HH_GU-EU FL HD</t>
  </si>
  <si>
    <t xml:space="preserve">HSA_HH_EU_IE-EUxESGB EQ Adj</t>
  </si>
  <si>
    <t xml:space="preserve">HSA_COMM_EU_IE-GB FL</t>
  </si>
  <si>
    <t xml:space="preserve">HSA_HH_EU_IE-GB WSSS (FlrArea)</t>
  </si>
  <si>
    <t xml:space="preserve">HSA_HH_EU_IE-GB WSSS</t>
  </si>
  <si>
    <t xml:space="preserve">HIC_FA_UK-GB WSSS CVV</t>
  </si>
  <si>
    <t xml:space="preserve">HSA_HH_EU_FR-BE FL</t>
  </si>
  <si>
    <t xml:space="preserve">HIG_HH_GU-GB WSSS CVV (FlrArea)</t>
  </si>
  <si>
    <t xml:space="preserve">S33_HH_UK-EU FL HD</t>
  </si>
  <si>
    <t xml:space="preserve">S33_HH_EU_FR-EUxESGB EQ Adj</t>
  </si>
  <si>
    <t xml:space="preserve">HSA_HH_EU_ES-GB WSSS (FlrArea)</t>
  </si>
  <si>
    <t xml:space="preserve">HSA_HH_EU_ES-GB WSSS</t>
  </si>
  <si>
    <t xml:space="preserve">HSA_COMM_EU_IE-EUxESGB EQ Adj</t>
  </si>
  <si>
    <t xml:space="preserve">HSA_HH_EU_NL-GB FL</t>
  </si>
  <si>
    <t xml:space="preserve">HSA_HH_EU_IE-GB WSSS CVV (FlrArea)</t>
  </si>
  <si>
    <t xml:space="preserve">HSA_HH_EU_ES-EUxESGB EQ Adj</t>
  </si>
  <si>
    <t xml:space="preserve">HSA_HH_EU_DE-BE FL</t>
  </si>
  <si>
    <t xml:space="preserve">HIG_HH_GU-BE FL</t>
  </si>
  <si>
    <t xml:space="preserve">S33_FA_EU_DE-EUxESGB EQ</t>
  </si>
  <si>
    <t xml:space="preserve">HSA_HH_EU_BE-GB WSSS (FlrArea)</t>
  </si>
  <si>
    <t xml:space="preserve">HSA_HH_EU_BE-GB WSSS</t>
  </si>
  <si>
    <t xml:space="preserve">HIG_FA_GU_SRP-EU FL HD</t>
  </si>
  <si>
    <t xml:space="preserve">HSA_HH_EU_ES-EU FL HD</t>
  </si>
  <si>
    <t xml:space="preserve">S33_HH_EU_NL-EUxGB WS</t>
  </si>
  <si>
    <t xml:space="preserve">S33_HH_EU_NL-EUxGB WS (FlrArea)</t>
  </si>
  <si>
    <t xml:space="preserve">HSA_HH_EU_ES-GB WSSS CVV (FlrArea)</t>
  </si>
  <si>
    <t xml:space="preserve">S33_HH_EU_NL-EUxGB WS CVV (FlrArea)</t>
  </si>
  <si>
    <t xml:space="preserve">HSA_HH_EU_BE-GB WSSS CVV (FlrArea)</t>
  </si>
  <si>
    <t xml:space="preserve">S33_HH_UK-GB FL HD</t>
  </si>
  <si>
    <t xml:space="preserve">HIG_FA_GU_QS-GB FL HD</t>
  </si>
  <si>
    <t xml:space="preserve">S33_HH_UK-EUxESGB EQ</t>
  </si>
  <si>
    <t xml:space="preserve">HSA_HH_EU_DE-GB FL</t>
  </si>
  <si>
    <t xml:space="preserve">HSA_HH_EU_ES-EUxGB WS</t>
  </si>
  <si>
    <t xml:space="preserve">HSA_HH_EU_ES-EUxGB WS (FlrArea)</t>
  </si>
  <si>
    <t xml:space="preserve">HSA_HH_EU_PT-GB FL HD</t>
  </si>
  <si>
    <t xml:space="preserve">S33_FA_UK-GB WSSS</t>
  </si>
  <si>
    <t xml:space="preserve">HSA_HH_EU_ES-EUxGB WS CVV (FlrArea)</t>
  </si>
  <si>
    <t xml:space="preserve">S33_FA_EU_NL-EUxESGB EQ</t>
  </si>
  <si>
    <t xml:space="preserve">S33_FA_EU_DE-EUxESGB EQ Adj</t>
  </si>
  <si>
    <t xml:space="preserve">HSA_FA_EU_FR-BE FL</t>
  </si>
  <si>
    <t xml:space="preserve">HSA_COMM_UK-DE FL</t>
  </si>
  <si>
    <t xml:space="preserve">HSA_HH_EU_PT-GB FL</t>
  </si>
  <si>
    <t xml:space="preserve">HSA_HH_EU_DE-GB FL HD</t>
  </si>
  <si>
    <t xml:space="preserve">HSA_FA_EU_IE-EUxESGB EQ</t>
  </si>
  <si>
    <t xml:space="preserve">S33_FA_UK_SRP-GB FL HD</t>
  </si>
  <si>
    <t xml:space="preserve">S33_FA_UK-GB WSSS CVV</t>
  </si>
  <si>
    <t xml:space="preserve">S33_FA_UK-EUxESGB EQ</t>
  </si>
  <si>
    <t xml:space="preserve">S3624_COMM_EU_DE-EUxESGB EQ</t>
  </si>
  <si>
    <t xml:space="preserve">S33_FA_UK-EUxESGB EQ Adj</t>
  </si>
  <si>
    <t xml:space="preserve">S33_FA_EU_NL-EUxESGB EQ Adj</t>
  </si>
  <si>
    <t xml:space="preserve">S33_HH_EU_DE-EU FL HD</t>
  </si>
  <si>
    <t xml:space="preserve">S33_HH_UK-EUxESGB EQ Adj</t>
  </si>
  <si>
    <t xml:space="preserve">HSA_HH_EU_FR-GB WSSS</t>
  </si>
  <si>
    <t xml:space="preserve">HSA_FA_EU_ES-EU FL HD</t>
  </si>
  <si>
    <t xml:space="preserve">HSA_FA_EU_NL-GB FL HD</t>
  </si>
  <si>
    <t xml:space="preserve">S33_FA_UK_QS-GB FL HD</t>
  </si>
  <si>
    <t xml:space="preserve">S33_HH_EU_BE-EUxGB WS</t>
  </si>
  <si>
    <t xml:space="preserve">S33_HH_EU_BE-EUxGB WS (FlrArea)</t>
  </si>
  <si>
    <t xml:space="preserve">HSA_HH_EU_ES-GB FL</t>
  </si>
  <si>
    <t xml:space="preserve">HSA_HH_EU_FR-GB WSSS (FlrArea)</t>
  </si>
  <si>
    <t xml:space="preserve">S33_HH_EU_BE-EUxGB WS CVV (FlrArea)</t>
  </si>
  <si>
    <t xml:space="preserve">S3624_COMM_UK-GB FL</t>
  </si>
  <si>
    <t xml:space="preserve">HSA_FA_EU_PT-EU FL HD</t>
  </si>
  <si>
    <t xml:space="preserve">S33_FA_UK-EU FL HD</t>
  </si>
  <si>
    <t xml:space="preserve">HSA_FA_EU_IE-EUxESGB EQ Adj</t>
  </si>
  <si>
    <t xml:space="preserve">S33_HH_UK-GB WSSS (FlrArea)</t>
  </si>
  <si>
    <t xml:space="preserve">S33_HH_UK-GB WSSS</t>
  </si>
  <si>
    <t xml:space="preserve">S33_FA_EU_FR-EUxGB WS</t>
  </si>
  <si>
    <t xml:space="preserve">HIG_FA_GU_SRP-GB FL HD</t>
  </si>
  <si>
    <t xml:space="preserve">S33_FA_UK-GB FL</t>
  </si>
  <si>
    <t xml:space="preserve">S33_FA_EU_FR-EUxGB WS CVV</t>
  </si>
  <si>
    <t xml:space="preserve">S33_HH_EU_FR-EUxGB WS</t>
  </si>
  <si>
    <t xml:space="preserve">HSA_HH_EU_IE-BE FL</t>
  </si>
  <si>
    <t xml:space="preserve">HSA_HH_EU_FR-GB WSSS CVV (FlrArea)</t>
  </si>
  <si>
    <t xml:space="preserve">S3624_COMM_UK-GB FL HD</t>
  </si>
  <si>
    <t xml:space="preserve">S33_HH_UK-GB WSSS CVV (FlrArea)</t>
  </si>
  <si>
    <t xml:space="preserve">HSA_FA_EU_IE-GB FL HD</t>
  </si>
  <si>
    <t xml:space="preserve">S3624_COMM_EU_DE-EUxESGB EQ Adj</t>
  </si>
  <si>
    <t xml:space="preserve">HSA_FA_EU_DE-GB WSSS</t>
  </si>
  <si>
    <t xml:space="preserve">HSA_FA_EU_ES-EUxESGB EQ</t>
  </si>
  <si>
    <t xml:space="preserve">HSA_HH_EU_FR-GB FL</t>
  </si>
  <si>
    <t xml:space="preserve">HSA_HH_EU_IE-GB FL HD</t>
  </si>
  <si>
    <t xml:space="preserve">S33_HH_UK-EUxGB WS</t>
  </si>
  <si>
    <t xml:space="preserve">S33_HH_UK-EUxGB WS (FlrArea)</t>
  </si>
  <si>
    <t xml:space="preserve">S33_HH_UK-EUxGB WS CVV (FlrArea)</t>
  </si>
  <si>
    <t xml:space="preserve">HSA_FA_EU_BE-GB FL</t>
  </si>
  <si>
    <t xml:space="preserve">HSA_FA_EU_BE-DE FL</t>
  </si>
  <si>
    <t xml:space="preserve">S33_HH_EU_NL-EU FL HD</t>
  </si>
  <si>
    <t xml:space="preserve">HSA_FA_EU_ES-EUxGB WS</t>
  </si>
  <si>
    <t xml:space="preserve">HSA_HH_EU_PT-GB WSSS (FlrArea)</t>
  </si>
  <si>
    <t xml:space="preserve">HSA_HH_EU_PT-GB WSSS</t>
  </si>
  <si>
    <t xml:space="preserve">S33_FA_EU_BE-EUxGB WS CVV</t>
  </si>
  <si>
    <t xml:space="preserve">S33_FA_EU_BE-EUxGB WS</t>
  </si>
  <si>
    <t xml:space="preserve">HSA_FA_EU_DE-GB WSSS CVV</t>
  </si>
  <si>
    <t xml:space="preserve">HSA_FA_EU_BE-GB FL HD</t>
  </si>
  <si>
    <t xml:space="preserve">HSA_FA_EU_NL-GB FL</t>
  </si>
  <si>
    <t xml:space="preserve">HSA_FA_EU_ES-EUxGB WS CVV</t>
  </si>
  <si>
    <t xml:space="preserve">HSA_FA_EU_BE-GB WSSS</t>
  </si>
  <si>
    <t xml:space="preserve">S33_HH_EU_FR-EUxGB WS (FlrArea)</t>
  </si>
  <si>
    <t xml:space="preserve">HSA_FA_EU_DE_QS-EU FL HD</t>
  </si>
  <si>
    <t xml:space="preserve">S33_HH_EU_FR-EUxGB WS CVV (FlrArea)</t>
  </si>
  <si>
    <t xml:space="preserve">HSA_FA_EU_DE-GB FL HD</t>
  </si>
  <si>
    <t xml:space="preserve">HSA_HH_EU_PT-GB WSSS CVV (FlrArea)</t>
  </si>
  <si>
    <t xml:space="preserve">HSA_FA_EU_ES-EUxESGB EQ Adj</t>
  </si>
  <si>
    <t xml:space="preserve">HSA_HH_EU_BE-DE FL</t>
  </si>
  <si>
    <t xml:space="preserve">S33_FA_EU_FR-EU FL HD</t>
  </si>
  <si>
    <t xml:space="preserve">HSA_HH_EU_FR-GB FL HD</t>
  </si>
  <si>
    <t xml:space="preserve">HSA_FA_EU_BE-GB WSSS CVV</t>
  </si>
  <si>
    <t xml:space="preserve">HSA_FA_EU_IE-BE FL</t>
  </si>
  <si>
    <t xml:space="preserve">HSA_HH_EU_BE-GB FL HD</t>
  </si>
  <si>
    <t xml:space="preserve">S33_FA_EU_DE-EUxGB WS CVV</t>
  </si>
  <si>
    <t xml:space="preserve">S33_FA_EU_DE-EUxGB WS</t>
  </si>
  <si>
    <t xml:space="preserve">S33_FA_EU_BE_QS-EU FL HD</t>
  </si>
  <si>
    <t xml:space="preserve">HSA_HH_EU_IE-GB FL</t>
  </si>
  <si>
    <t xml:space="preserve">S3624_COMM_EU_DE-EU FL HD</t>
  </si>
  <si>
    <t xml:space="preserve">S33_FA_EU_BE-EU FL HD</t>
  </si>
  <si>
    <t xml:space="preserve">HSA_FA_EU_NL-DE FL</t>
  </si>
  <si>
    <t xml:space="preserve">HSA_FA_EU_DE_QS-GB FL HD</t>
  </si>
  <si>
    <t xml:space="preserve">S33_HH_EU_FR-EU FL HD</t>
  </si>
  <si>
    <t xml:space="preserve">HSA_HH_EU_BE-GB FL</t>
  </si>
  <si>
    <t xml:space="preserve">HSA_FA_EU_DE-GB FL</t>
  </si>
  <si>
    <t xml:space="preserve">HSA_FA_UK-EU FL HD</t>
  </si>
  <si>
    <t xml:space="preserve">HSA_FA_EU_FR-GB FL HD</t>
  </si>
  <si>
    <t xml:space="preserve">HSA_FA_EU_IE-GB WSSS</t>
  </si>
  <si>
    <t xml:space="preserve">HSA_HH_EU_ES-GB FL HD</t>
  </si>
  <si>
    <t xml:space="preserve">HSA_FA_EU_PT-GB WSSS</t>
  </si>
  <si>
    <t xml:space="preserve">HSA_FA_EU_NL-GB WSSS</t>
  </si>
  <si>
    <t xml:space="preserve">HSA_COMM_EU_IE-DE FL</t>
  </si>
  <si>
    <t xml:space="preserve">HSA_FA_EU_FR-DE FL</t>
  </si>
  <si>
    <t xml:space="preserve">HSA_FA_UK-EUxESGB EQ</t>
  </si>
  <si>
    <t xml:space="preserve">S33_HH_EU_ES-EUxESGB EQ</t>
  </si>
  <si>
    <t xml:space="preserve">HSA_FA_EU_FR-GB WSSS</t>
  </si>
  <si>
    <t xml:space="preserve">S33_FA_EU_ES-EUxESGB EQ</t>
  </si>
  <si>
    <t xml:space="preserve">S33_FA_EU_ES-EUxESGB EQ Adj</t>
  </si>
  <si>
    <t xml:space="preserve">HSA_FA_EU_ES-BE FL</t>
  </si>
  <si>
    <t xml:space="preserve">HSA_FA_EU_IE-GB WSSS CVV</t>
  </si>
  <si>
    <t xml:space="preserve">HSA_HH_EU_PT-EUxGB WS CVV (FlrArea)</t>
  </si>
  <si>
    <t xml:space="preserve">HSA_FA_EU_NL-GB WSSS CVV</t>
  </si>
  <si>
    <t xml:space="preserve">HSA_FA_EU_FR-GB WSSS CVV</t>
  </si>
  <si>
    <t xml:space="preserve">HSA_FA_EU_PT-GB WSSS CVV</t>
  </si>
  <si>
    <t xml:space="preserve">HSA_HH_EU_PT-EUxGB WS</t>
  </si>
  <si>
    <t xml:space="preserve">HSA_HH_EU_PT-EUxGB WS (FlrArea)</t>
  </si>
  <si>
    <t xml:space="preserve">HSA_FA_UK-BE FL</t>
  </si>
  <si>
    <t xml:space="preserve">HSA_FA_EU_NL_QS-EU FL HD</t>
  </si>
  <si>
    <t xml:space="preserve">HSA_FA_UK-EUxESGB EQ Adj</t>
  </si>
  <si>
    <t xml:space="preserve">S33_HH_EU_BE-EU FL HD</t>
  </si>
  <si>
    <t xml:space="preserve">S33_HH_EU_ES-EUxESGB EQ Adj</t>
  </si>
  <si>
    <t xml:space="preserve">HSA_FA_UK-EUxGB WS</t>
  </si>
  <si>
    <t xml:space="preserve">S33_FA_EU_DE-EU FL HD</t>
  </si>
  <si>
    <t xml:space="preserve">S3624_COMM_UK-EU FL HD</t>
  </si>
  <si>
    <t xml:space="preserve">HSA_COMM_EU_FR-BE FL</t>
  </si>
  <si>
    <t xml:space="preserve">S3624_COMM_EU_DE-EUxGB WS CVV (FlrArea)</t>
  </si>
  <si>
    <t xml:space="preserve">HSA_FA_UK-EUxGB WS CVV</t>
  </si>
  <si>
    <t xml:space="preserve">S33_FA_EU_NL-EUxGB WS</t>
  </si>
  <si>
    <t xml:space="preserve">S3624_COMM_EU_DE-EUxGB WS</t>
  </si>
  <si>
    <t xml:space="preserve">S3624_COMM_EU_DE-EUxGB WS (FlrArea)</t>
  </si>
  <si>
    <t xml:space="preserve">S33_FA_EU_NL-EUxGB WS CVV</t>
  </si>
  <si>
    <t xml:space="preserve">S33_FA_EU_FR_QS-EU FL HD</t>
  </si>
  <si>
    <t xml:space="preserve">HIG_HH_GU-DE FL</t>
  </si>
  <si>
    <t xml:space="preserve">HSA_COMM_UK-GB WSSS (FlrArea)</t>
  </si>
  <si>
    <t xml:space="preserve">HSA_COMM_UK-GB WSSS</t>
  </si>
  <si>
    <t xml:space="preserve">HSA_FA_EU_FR-GB FL</t>
  </si>
  <si>
    <t xml:space="preserve">S33_FA_UK-EUxGB WS CVV</t>
  </si>
  <si>
    <t xml:space="preserve">S33_FA_EU_NL-EU FL HD</t>
  </si>
  <si>
    <t xml:space="preserve">S33_FA_UK-EUxGB WS</t>
  </si>
  <si>
    <t xml:space="preserve">HSA_FA_EU_PT-EUxGB WS</t>
  </si>
  <si>
    <t xml:space="preserve">HSA_FA_EU_PT-EUxGB WS CVV</t>
  </si>
  <si>
    <t xml:space="preserve">HSA_FA_EU_IE-GB FL</t>
  </si>
  <si>
    <t xml:space="preserve">HSA_COMM_UK-GB WSSS CVV (FlrArea)</t>
  </si>
  <si>
    <t xml:space="preserve">HSA_FA_EU_ES-GB WSSS</t>
  </si>
  <si>
    <t xml:space="preserve">HSA_COMM_UK-BE FL</t>
  </si>
  <si>
    <t xml:space="preserve">HSA_FA_EU_ES-GB FL HD</t>
  </si>
  <si>
    <t xml:space="preserve">S3624_COMM_UK-EUxESGB EQ</t>
  </si>
  <si>
    <t xml:space="preserve">S33_FA_Miami-EUxGB WS</t>
  </si>
  <si>
    <t xml:space="preserve">S33_FA_Miami-EUxGB WS CVV</t>
  </si>
  <si>
    <t xml:space="preserve">HSA_COMM_EU_DE-GB FL HD</t>
  </si>
  <si>
    <t xml:space="preserve">HSA_FA_EU_ES-GB WSSS CVV</t>
  </si>
  <si>
    <t xml:space="preserve">HSA_HH_EU_PT-EU FL HD</t>
  </si>
  <si>
    <t xml:space="preserve">S3624_COMM_UK-GB WSSS (FlrArea)</t>
  </si>
  <si>
    <t xml:space="preserve">S3624_COMM_UK-GB WSSS</t>
  </si>
  <si>
    <t xml:space="preserve">S3624_COMM_UK-EUxESGB EQ Adj</t>
  </si>
  <si>
    <t xml:space="preserve">HIC_COMM_UK-EUxESGB EQ</t>
  </si>
  <si>
    <t xml:space="preserve">S3624_COMM_UK-GB WSSS CVV (FlrArea)</t>
  </si>
  <si>
    <t xml:space="preserve">HIC_COMM_UK-EUxESGB EQ Adj</t>
  </si>
  <si>
    <t xml:space="preserve">HIC_COMM_UK-EUxGB WS CVV (FlrArea)</t>
  </si>
  <si>
    <t xml:space="preserve">HIC_COMM_UK-EUxGB WS</t>
  </si>
  <si>
    <t xml:space="preserve">HIC_COMM_UK-EUxGB WS (FlrArea)</t>
  </si>
  <si>
    <t xml:space="preserve">HSA_FA_EU_ES-DE FL</t>
  </si>
  <si>
    <t xml:space="preserve">HIC_COMM_UK-EU FL HD</t>
  </si>
  <si>
    <t xml:space="preserve">HSA_FA_EU_PT-GB FL HD</t>
  </si>
  <si>
    <t xml:space="preserve">S33_HH_EU_ES-EUxGB WS</t>
  </si>
  <si>
    <t xml:space="preserve">S33_HH_EU_ES-EUxGB WS (FlrArea)</t>
  </si>
  <si>
    <t xml:space="preserve">HSA_COMM_EU_DE-GB FL</t>
  </si>
  <si>
    <t xml:space="preserve">S33_HH_EU_ES-EUxGB WS CVV (FlrArea)</t>
  </si>
  <si>
    <t xml:space="preserve">HSA_FA_EU_ES-GB FL</t>
  </si>
  <si>
    <t xml:space="preserve">HSA_FA_EU_ES_QS-EU FL HD</t>
  </si>
  <si>
    <t xml:space="preserve">S33_FA_Miami-EUxESGB EQ</t>
  </si>
  <si>
    <t xml:space="preserve">S33_FA_Miami-EUxESGB EQ Adj</t>
  </si>
  <si>
    <t xml:space="preserve">HSA_FA_EU_PT-GB FL</t>
  </si>
  <si>
    <t xml:space="preserve">HSA_FA_UK-DE FL</t>
  </si>
  <si>
    <t xml:space="preserve">HSA_COMM_UK-GB FL HD</t>
  </si>
  <si>
    <t xml:space="preserve">S33_FA_EU_ES-EUxGB WS CVV</t>
  </si>
  <si>
    <t xml:space="preserve">S33_FA_EU_ES-EUxGB WS</t>
  </si>
  <si>
    <t xml:space="preserve">HSA_COMM_UK-GB FL</t>
  </si>
  <si>
    <t xml:space="preserve">S33_FA_EU_ES-EU FL HD</t>
  </si>
  <si>
    <t xml:space="preserve">HSA_COMM_EU_IE-BE FL</t>
  </si>
  <si>
    <t xml:space="preserve">HSA_COMM_EU_DE-BE FL</t>
  </si>
  <si>
    <t xml:space="preserve">HSA_COMM_EU_ES-EU FL HD</t>
  </si>
  <si>
    <t xml:space="preserve">S33_HH_EU_ES-EU FL HD</t>
  </si>
  <si>
    <t xml:space="preserve">S3624_COMM_UK-EUxGB WS</t>
  </si>
  <si>
    <t xml:space="preserve">S3624_COMM_UK-EUxGB WS (FlrArea)</t>
  </si>
  <si>
    <t xml:space="preserve">S3624_COMM_UK-EUxGB WS CVV (FlrArea)</t>
  </si>
  <si>
    <t xml:space="preserve">HSA_HH_UK-DE FL</t>
  </si>
  <si>
    <t xml:space="preserve">HSA_COMM_EU_DE-GB WSSS (FlrArea)</t>
  </si>
  <si>
    <t xml:space="preserve">HSA_COMM_EU_DE-GB WSSS</t>
  </si>
  <si>
    <t xml:space="preserve">HSA_COMM_EU_DE-GB WSSS CVV (FlrArea)</t>
  </si>
  <si>
    <t xml:space="preserve">HSA_COMM_EU_ES-EUxESGB EQ</t>
  </si>
  <si>
    <t xml:space="preserve">HSA_COMM_EU_FR-DE FL</t>
  </si>
  <si>
    <t xml:space="preserve">HSA_COMM_EU_ES-EUxESGB EQ Adj</t>
  </si>
  <si>
    <t xml:space="preserve">HSA_COMM_EU_ES-EUxGB WS</t>
  </si>
  <si>
    <t xml:space="preserve">HSA_COMM_EU_ES-EUxGB WS (FlrArea)</t>
  </si>
  <si>
    <t xml:space="preserve">HSA_COMM_EU_ES-EUxGB WS CVV (FlrArea)</t>
  </si>
  <si>
    <t xml:space="preserve">HSA_FA_EU_DE-BE FL</t>
  </si>
  <si>
    <t xml:space="preserve">Summary AALs</t>
  </si>
  <si>
    <t xml:space="preserve">NAME</t>
  </si>
  <si>
    <t xml:space="preserve">PERIL</t>
  </si>
  <si>
    <t xml:space="preserve">REGION</t>
  </si>
  <si>
    <t xml:space="preserve">Analysis</t>
  </si>
  <si>
    <t xml:space="preserve">Entity</t>
  </si>
  <si>
    <t xml:space="preserve">Loss</t>
  </si>
  <si>
    <t xml:space="preserve">Row Labels</t>
  </si>
  <si>
    <t xml:space="preserve">Sum of Loss</t>
  </si>
  <si>
    <t xml:space="preserve">FL</t>
  </si>
  <si>
    <t xml:space="preserve">BE</t>
  </si>
  <si>
    <t xml:space="preserve">Fine Art &amp; Specie</t>
  </si>
  <si>
    <t xml:space="preserve">9.37354891391467E</t>
  </si>
  <si>
    <t xml:space="preserve">Property</t>
  </si>
  <si>
    <t xml:space="preserve">WS</t>
  </si>
  <si>
    <t xml:space="preserve">GB</t>
  </si>
  <si>
    <t xml:space="preserve">EU</t>
  </si>
  <si>
    <t xml:space="preserve">GB_WSSS_wPLA</t>
  </si>
  <si>
    <t xml:space="preserve">MGA</t>
  </si>
  <si>
    <t xml:space="preserve">GB_WSSS_wPLA_CVV</t>
  </si>
  <si>
    <t xml:space="preserve">EQ</t>
  </si>
  <si>
    <t xml:space="preserve">UKFL_HD_V2.1_wPLA</t>
  </si>
  <si>
    <t xml:space="preserve">DE</t>
  </si>
  <si>
    <t xml:space="preserve">GB_FL_wPLA</t>
  </si>
  <si>
    <t xml:space="preserve">(empty)</t>
  </si>
  <si>
    <r>
      <rPr>
        <b val="true"/>
        <sz val="11"/>
        <color theme="1"/>
        <rFont val="Calibri"/>
        <family val="2"/>
        <charset val="1"/>
      </rPr>
      <t xml:space="preserve">GC Analytics</t>
    </r>
    <r>
      <rPr>
        <b val="true"/>
        <sz val="14"/>
        <color theme="1"/>
        <rFont val="Calibri"/>
        <family val="2"/>
        <charset val="1"/>
      </rPr>
      <t xml:space="preserve">®</t>
    </r>
    <r>
      <rPr>
        <b val="true"/>
        <sz val="11"/>
        <color theme="1"/>
        <rFont val="Calibri"/>
        <family val="2"/>
        <charset val="1"/>
      </rPr>
      <t xml:space="preserve"> Disclaimer(s)</t>
    </r>
  </si>
  <si>
    <t xml:space="preserve">The data and analysis provided by Guy Carpenter herein or in connection herewith are provided “as is”, without warranty of any kind whether express
or implied.  The analysis is based upon data provided by the company or obtained from external sources, the accuracy of which has not been independently
verified by Guy Carpenter.  Neither Guy Carpenter, its affiliates nor their officers, directors, agents, modelers, or subcontractors (collectively, “Providers”)
guarantee or warrant the correctness, completeness, currentness, merchantability, or fitness for a particular purpose of such data and analysis.  The data
and analysis is intended to be used solely for the purpose of the company internal evaluation and the company shall not disclose the analysis to any third
party, except its reinsurers, auditors, rating agencies and regulators, without Guy Carpenter’s prior written consent.  In the event that the company discloses
the data and analysis or any portion thereof, to any permissible third party, the company shall adopt the data and analysis as its own.  In no event will any
Provider be liable for loss of profits or any other indirect, special, incidental and/or consequential damage of any kind howsoever incurred or designated, arising
from any use of the data and analysis provided herein or in connection herewith.</t>
  </si>
  <si>
    <t xml:space="preserve">Statements or analysis concerning or incorporating tax, accounting or legal matters should be understood to be general observations or applications based
solely on our experience as reinsurance brokers and risk consultants and may not be relied upon as tax, accounting or legal advice, which we are not authorized
to provide. All such matters should be reviewed with the client's own qualified advisors in these areas.</t>
  </si>
  <si>
    <t xml:space="preserve">This presentation (report, letter) is not intended to be a complete actuarial communication.  Upon request, we can prepare one.  We are available to respond
to questions regarding our analysis.</t>
  </si>
  <si>
    <t xml:space="preserve">There are many limitations on actuarial analyses, including uncertainty in the estimates and reliance on data.  We will provide additional information regarding
these limitations upon request.</t>
  </si>
  <si>
    <t xml:space="preserve">As with any actuarial analysis, the results presented herein are subject to significant variability.  While these estimates represent our best professional
judgment, it is probable that the actual results will differ from those projected.  The degree of such variability could be substantial and could be in either
direction from our estimates.</t>
  </si>
  <si>
    <t xml:space="preserve">The estimated cash flows may vary significantly from amounts actually collected, particularly in the event that a reinsurer is unwilling or unable to perform in 
accordance with the terms of the reinsurance contract.</t>
  </si>
  <si>
    <t xml:space="preserve">In performing this analysis, we relied on the company for estimates regarding [Enter Relied on Items].  We did not perform an independent review of these estimates.</t>
  </si>
  <si>
    <t xml:space="preserve">This report, and the analyses, models and predictions contained herein (“Information”) are provided by Guy Carpenter &amp; Company,
LLC (“Broker”) to the client identified in this report (“Client”). This Information is based on data provided by Client and is compiled using proprietary
computer risk assessment technology of Risk Management Solutions, Inc. (“RMS”). Such Information constitutes RMS confidential and proprietary information and trade secrets.
Client shall (i) not disclose such Information to any third party; (ii) use such Information only for the purpose of facilitating an actual imminent reinsurance placement (“Purpose”);
(iii) limit the disclosure of such Information only to its employees, partners and directors who have a need to know, provided that the receiving party shall ensure that each of
those persons to whom such Information is to be disclosed is made aware of, and shall procure that such person or persons adhere to, the terms of these confidentiality restrictions;
and (iv) use the same degree of care to prevent disclosure or use of such Information for other than the Purpose that it would use for its own
confidential information (but in no case with less than a reasonable degree of care). The technology and data used in providing this Information is based on the scientific data,
mathematical and empirical models, and encoded experience of scientists and specialists (including without limitation: earthquake engineers, wind engineers,
structural engineers, geologists, seismologists, meteorologists, geotechnical specialists, mathematicians and cyber security experts). As with any model of physical systems,
particularly those with low frequencies of occurrence and potentially high severity outcomes, the actual losses from catastrophic events may differ from the results of simulation
analyses. Furthermore, the accuracy of predictions depends largely on the accuracy and quality of the data used by Client. The Information is provided under license to Broker and
is either Broker’s or RMS’s proprietary and confidential information and may not be shared with any third party without the prior written consent of both Broker and RMS.
Furthermore, this Information may only be used for the specific business purpose specified by Broker and for no other purpose, and may not be used under any circumstances in
the development or calibration of any product or service offering that competes with RMS. The recipient of this Information is further advised that RMS is not engaged in
the insurance, reinsurance, or related industries, and that the Information provided is not intended to constitute professional advice.
RMS SPECIFICALLY DISCLAIMS ANY AND ALL RESPONSIBILITIES, OBLIGATIONS AND LIABILITY WITH RESPECT TO ANY DECISIONS OR ADVICE MADE OR GIVEN AS A RESULT OF
THE INFORMATION OR USE THEREOF, INCLUDING ALL WARRANTIES, WHETHER EXPRESS OR IMPLIED, INCLUDING BUT NOT LIMITED TO, WARRANTIES OF NON-INFRINGEMENT,
MERCHANTABILITY AND FITNESS FOR A PARTICULAR PURPOSE. IN NO EVENT SHALL RMS (OR ITS PARENT, SUBSIDIARY, OR OTHER AFFILIATED COMPANIES) BE LIABLE FOR
DIRECT, INDIRECT, SPECIAL, INCIDENTAL, EXEMPLARY, OR CONSEQUENTIAL DAMAGES WITH RESPECT TO ANY DECISIONS OR ADVICE MADE OR GIVEN AS A RESULT OF
THE CONTENTS OF THIS INFORMATION OR USE THEREOF.</t>
  </si>
  <si>
    <t xml:space="preserve">The results in this report are generated with software models provided by AIR Worldwide Corporation.  
Developing models to estimate losses resulting from catastrophes or other large-scale events is an inherently subjective and imprecise process, involving judgment about a variety
of environmental, demographic and regulatory factors.  The assumptions and methodologies used by AIR in creating the models may not constitute the exclusive set of reasonable 
assumptions and methodologies.  The use of alternative assumptions and methodologies could yield materially different results.  Also, the output of the models depends on data 
and inputs supplied by others, and any gaps, inaccuracies, or changes to the inputs can substantially affect the output.</t>
  </si>
  <si>
    <t xml:space="preserve">© Copyright by EQECAT, Inc. All rights reserved.
This report contains confidential information of EQECAT, Inc. All distributes must keep this report strictly confidential.  EQECAT, Inc. is not liable for any special, indirect
or consequential damages including, without limitation, losses or damages arising from or related to any use of or decisions based upon any information contained in this report.</t>
  </si>
  <si>
    <t xml:space="preserve">The results in this report are generated with software models provided by KatRisk LLC.  
Developing models to estimate losses resulting from catastrophes or other large-scale events is an inherently subjective and imprecise process, involving judgment about a variety
of environmental, demographic and regulatory factors.  The assumptions and methodologies used by KatRisk in creating the models may not constitute the exclusive set of reasonable 
assumptions and methodologies.  The use of alternative assumptions and methodologies could yield materially different results.  Also, the output of the models depends on data 
and inputs supplied by others, and any gaps, inaccuracies, or changes to the inputs can substantially affect the output.</t>
  </si>
  <si>
    <t xml:space="preserve">THIS DOCUMENT, INCLUDING THE INFORMATION CONTAINED HEREIN (COLLECTIVELY, THE “RESULTS”) HAS BEEN CREATED BY GUY CARPENTER &amp; COMPANY,
LLC USING ITS DATA AND SOFTWARE LICENSED FROM KAREN CLARK &amp; COMPANY (“KCC”). THE RESULTS ARE INTENDED FOR THE INTERNAL USE OF THE RECIPIENT ONLY,
AND MAY NOT BE DISTRIBUTED OR OTHERWISE PROVIDED TO ANY THIRD PARTY. THE DATA QUALITY SCORING AND CATASTROPHE LOSS ESTIMATION PERFORMED IN CREATING,
OR REFLECTED IN, THE RESULTS ARE SUBJECTIVE MEASURES AND MAY NOT BE ACCURATE OR PROVIDE THE CORRECT OR COMPLETE PICTURE OF RELEVANT DATA AND
CATASTROPHE LOSS POTENTIAL. THE ASSUMPTIONS AND METHODOLOGIES USED BY KCC IN CREATING SUCH DATA QUALITY SCORING AND CATASTROPHE LOSS ESTIMATES MAY
NOT CONSTITUTE THE EXCLUSIVE SET OF REASONABLE ASSUMPTIONS AND METHODOLOGIES, AND THE USE OF ALTERNATIVE ASSUMPTIONS AND METHODOLOGIES COULD YIELD
MATERIALLY DIFFERENT RESULTS. THE RESULTS ARE INTENDED TO BE USED TO PROVIDE POSSIBLE INSIGHT, BUT NOT TO MAKE DEFINITIVE CONCLUSIONS, WITH RESPECT
TO CATASTROPHE EXPOSURES AND LOSS POTENTIAL. THE RESULTS SHOULD BE USED AS ONLY ONE OF MULTIPLE TOOLS IN THE ESTIMATION OF CATASTROPHE EXPOSURES
AND NOT RELIED ON SOLELY.
KCC IS NOT ENGAGED IN INSURANCE, REINSURANCE, INVESTMENT OR SECURITIES INDUSTRIES, AND HAS NOT PARTICIPATED IN THE DEVELOPMENT, PRICING, SALE OR
DISTRIBUTION OF, AND DOES NOT RECOMMEND OR ENDORSE, ANY SUCH INVESTMENT, SECURITY OR OTHER RELATED PRODUCT OR OFFERING.
THE RESULTS ARE PROVIDED “AS-IS” AND WITHOUT ANY WARRANTY OF ANY KIND, INCLUDING AS TO COMPLETENESS OR ACCURACY. KCC SHALL HAVE NO LIABILITY
OR OBLIGATION OF ANY KIND RELATING TO THE RESULTS OR ANY USE THEREOF.</t>
  </si>
</sst>
</file>

<file path=xl/styles.xml><?xml version="1.0" encoding="utf-8"?>
<styleSheet xmlns="http://schemas.openxmlformats.org/spreadsheetml/2006/main">
  <numFmts count="10">
    <numFmt numFmtId="164" formatCode="0%"/>
    <numFmt numFmtId="165" formatCode="_-* #,##0.0_-;\-* #,##0.0_-;_-* \-??_-;_-@_-"/>
    <numFmt numFmtId="166" formatCode="_-* #,##0_-;\-* #,##0_-;_-* \-??_-;_-@_-"/>
    <numFmt numFmtId="167" formatCode="General"/>
    <numFmt numFmtId="168" formatCode="_(* #,##0.00_);_(* \(#,##0.00\);_(* \-??_);_(@_)"/>
    <numFmt numFmtId="169" formatCode="m/d/yyyy"/>
    <numFmt numFmtId="170" formatCode="@"/>
    <numFmt numFmtId="171" formatCode="_(* #,##0_);_(* \(#,##0\);_(* \-??_);_(@_)"/>
    <numFmt numFmtId="172" formatCode="_-* #,##0.00_-;\-* #,##0.00_-;_-* \-??_-;_-@_-"/>
    <numFmt numFmtId="173" formatCode="0"/>
  </numFmts>
  <fonts count="28">
    <font>
      <sz val="11"/>
      <color theme="1"/>
      <name val="Calibri"/>
      <family val="2"/>
      <charset val="1"/>
    </font>
    <font>
      <sz val="10"/>
      <name val="Arial"/>
      <family val="0"/>
    </font>
    <font>
      <sz val="10"/>
      <name val="Arial"/>
      <family val="0"/>
    </font>
    <font>
      <sz val="10"/>
      <name val="Arial"/>
      <family val="0"/>
    </font>
    <font>
      <b val="true"/>
      <sz val="20"/>
      <color theme="0"/>
      <name val="Calibri"/>
      <family val="2"/>
      <charset val="1"/>
    </font>
    <font>
      <b val="true"/>
      <sz val="12"/>
      <color theme="0"/>
      <name val="Calibri"/>
      <family val="2"/>
      <charset val="1"/>
    </font>
    <font>
      <b val="true"/>
      <sz val="16"/>
      <color theme="0"/>
      <name val="Calibri"/>
      <family val="2"/>
      <charset val="1"/>
    </font>
    <font>
      <b val="true"/>
      <sz val="28"/>
      <color theme="0"/>
      <name val="Calibri"/>
      <family val="2"/>
      <charset val="1"/>
    </font>
    <font>
      <b val="true"/>
      <sz val="20"/>
      <color theme="0"/>
      <name val="Calibri"/>
      <family val="0"/>
    </font>
    <font>
      <sz val="14"/>
      <color theme="1"/>
      <name val="Arial"/>
      <family val="2"/>
      <charset val="1"/>
    </font>
    <font>
      <b val="true"/>
      <sz val="10"/>
      <color rgb="FF002C77"/>
      <name val="Arial"/>
      <family val="2"/>
      <charset val="1"/>
    </font>
    <font>
      <sz val="10"/>
      <color theme="1"/>
      <name val="Arial"/>
      <family val="2"/>
      <charset val="1"/>
    </font>
    <font>
      <u val="single"/>
      <sz val="11"/>
      <color theme="10"/>
      <name val="Calibri"/>
      <family val="2"/>
      <charset val="1"/>
    </font>
    <font>
      <sz val="10"/>
      <name val="Arial"/>
      <family val="2"/>
      <charset val="1"/>
    </font>
    <font>
      <sz val="11"/>
      <color theme="1"/>
      <name val="Arial"/>
      <family val="2"/>
      <charset val="1"/>
    </font>
    <font>
      <sz val="12"/>
      <color rgb="FF002C77"/>
      <name val="Arial"/>
      <family val="2"/>
      <charset val="1"/>
    </font>
    <font>
      <sz val="11"/>
      <color rgb="FF202020"/>
      <name val="Calibri"/>
      <family val="2"/>
      <charset val="1"/>
    </font>
    <font>
      <sz val="10"/>
      <color rgb="FF002C77"/>
      <name val="Arial"/>
      <family val="2"/>
      <charset val="1"/>
    </font>
    <font>
      <b val="true"/>
      <sz val="11"/>
      <color rgb="FFFFFFFF"/>
      <name val="Calibri"/>
      <family val="2"/>
      <charset val="1"/>
    </font>
    <font>
      <b val="true"/>
      <sz val="10"/>
      <color rgb="FFFFFFFF"/>
      <name val="Arial"/>
      <family val="2"/>
      <charset val="1"/>
    </font>
    <font>
      <b val="true"/>
      <sz val="9"/>
      <color rgb="FF202020"/>
      <name val="Arial"/>
      <family val="2"/>
      <charset val="1"/>
    </font>
    <font>
      <sz val="9"/>
      <color rgb="FF202020"/>
      <name val="Arial"/>
      <family val="2"/>
      <charset val="1"/>
    </font>
    <font>
      <sz val="10"/>
      <name val="Arial"/>
      <family val="2"/>
    </font>
    <font>
      <sz val="9"/>
      <color rgb="FF000000"/>
      <name val="Tahoma"/>
      <family val="0"/>
      <charset val="1"/>
    </font>
    <font>
      <sz val="9"/>
      <color theme="1"/>
      <name val="Arial"/>
      <family val="2"/>
      <charset val="1"/>
    </font>
    <font>
      <sz val="28"/>
      <color rgb="FF00A8C8"/>
      <name val="Arial"/>
      <family val="2"/>
      <charset val="1"/>
    </font>
    <font>
      <b val="true"/>
      <sz val="11"/>
      <color theme="1"/>
      <name val="Calibri"/>
      <family val="2"/>
      <charset val="1"/>
    </font>
    <font>
      <b val="true"/>
      <sz val="14"/>
      <color theme="1"/>
      <name val="Calibri"/>
      <family val="2"/>
      <charset val="1"/>
    </font>
  </fonts>
  <fills count="5">
    <fill>
      <patternFill patternType="none"/>
    </fill>
    <fill>
      <patternFill patternType="gray125"/>
    </fill>
    <fill>
      <patternFill patternType="solid">
        <fgColor rgb="FF002C77"/>
        <bgColor rgb="FF333399"/>
      </patternFill>
    </fill>
    <fill>
      <patternFill patternType="solid">
        <fgColor theme="0"/>
        <bgColor rgb="FFF0F0F0"/>
      </patternFill>
    </fill>
    <fill>
      <patternFill patternType="solid">
        <fgColor rgb="FFF0F0F0"/>
        <bgColor rgb="FFEAEAEA"/>
      </patternFill>
    </fill>
  </fills>
  <borders count="14">
    <border diagonalUp="false" diagonalDown="false">
      <left/>
      <right/>
      <top/>
      <bottom/>
      <diagonal/>
    </border>
    <border diagonalUp="false" diagonalDown="false">
      <left/>
      <right/>
      <top/>
      <bottom style="thin">
        <color rgb="FF002C77"/>
      </bottom>
      <diagonal/>
    </border>
    <border diagonalUp="false" diagonalDown="false">
      <left style="thin">
        <color rgb="FFFFFFFF"/>
      </left>
      <right/>
      <top/>
      <bottom/>
      <diagonal/>
    </border>
    <border diagonalUp="false" diagonalDown="false">
      <left style="thin">
        <color rgb="FFFFFFFF"/>
      </left>
      <right style="thin">
        <color rgb="FFFFFFFF"/>
      </right>
      <top/>
      <bottom/>
      <diagonal/>
    </border>
    <border diagonalUp="false" diagonalDown="false">
      <left style="medium"/>
      <right style="thin"/>
      <top style="medium"/>
      <bottom style="thin"/>
      <diagonal/>
    </border>
    <border diagonalUp="false" diagonalDown="false">
      <left style="thin"/>
      <right style="medium"/>
      <top style="medium"/>
      <bottom style="thin"/>
      <diagonal/>
    </border>
    <border diagonalUp="false" diagonalDown="false">
      <left style="medium"/>
      <right style="thin"/>
      <top style="thin"/>
      <bottom/>
      <diagonal/>
    </border>
    <border diagonalUp="false" diagonalDown="false">
      <left style="thin"/>
      <right style="medium"/>
      <top style="thin"/>
      <bottom/>
      <diagonal/>
    </border>
    <border diagonalUp="false" diagonalDown="false">
      <left style="medium"/>
      <right style="thin"/>
      <top/>
      <bottom/>
      <diagonal/>
    </border>
    <border diagonalUp="false" diagonalDown="false">
      <left style="thin"/>
      <right style="medium"/>
      <top/>
      <bottom/>
      <diagonal/>
    </border>
    <border diagonalUp="false" diagonalDown="false">
      <left style="medium"/>
      <right style="thin"/>
      <top/>
      <bottom style="thin"/>
      <diagonal/>
    </border>
    <border diagonalUp="false" diagonalDown="false">
      <left style="thin"/>
      <right style="medium"/>
      <top/>
      <bottom style="thin"/>
      <diagonal/>
    </border>
    <border diagonalUp="false" diagonalDown="false">
      <left style="medium"/>
      <right style="thin"/>
      <top/>
      <bottom style="medium"/>
      <diagonal/>
    </border>
    <border diagonalUp="false" diagonalDown="false">
      <left style="thin"/>
      <right style="medium"/>
      <top/>
      <bottom style="medium"/>
      <diagonal/>
    </border>
  </borders>
  <cellStyleXfs count="26">
    <xf numFmtId="167"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172" fontId="0" fillId="0" borderId="0" applyFont="true" applyBorder="false" applyAlignment="true" applyProtection="false">
      <alignment horizontal="general" vertical="bottom" textRotation="0" wrapText="false" indent="0" shrinkToFit="false"/>
    </xf>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7" fontId="12" fillId="0" borderId="0" applyFont="true" applyBorder="false" applyAlignment="true" applyProtection="false">
      <alignment horizontal="general" vertical="bottom" textRotation="0" wrapText="false" indent="0" shrinkToFit="false"/>
    </xf>
    <xf numFmtId="168"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general" vertical="bottom" textRotation="0" wrapText="false" indent="0" shrinkToFit="false"/>
    </xf>
    <xf numFmtId="167" fontId="0" fillId="0" borderId="0" applyFont="true" applyBorder="false" applyAlignment="true" applyProtection="false">
      <alignment horizontal="left" vertical="bottom" textRotation="0" wrapText="false" indent="0" shrinkToFit="false"/>
    </xf>
  </cellStyleXfs>
  <cellXfs count="62">
    <xf numFmtId="167" fontId="0" fillId="0" borderId="0" xfId="0" applyFont="false" applyBorder="false" applyAlignment="false" applyProtection="false">
      <alignment horizontal="general" vertical="bottom" textRotation="0" wrapText="false" indent="0" shrinkToFit="false"/>
      <protection locked="true" hidden="false"/>
    </xf>
    <xf numFmtId="167" fontId="0" fillId="2" borderId="0" xfId="0" applyFont="false" applyBorder="true" applyAlignment="true" applyProtection="false">
      <alignment horizontal="center" vertical="bottom" textRotation="0" wrapText="false" indent="0" shrinkToFit="false"/>
      <protection locked="true" hidden="false"/>
    </xf>
    <xf numFmtId="167" fontId="4" fillId="0" borderId="0" xfId="0" applyFont="true" applyBorder="false" applyAlignment="false" applyProtection="false">
      <alignment horizontal="general" vertical="bottom" textRotation="0" wrapText="false" indent="0" shrinkToFit="false"/>
      <protection locked="true" hidden="false"/>
    </xf>
    <xf numFmtId="169" fontId="5"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67" fontId="7" fillId="0" borderId="0" xfId="0" applyFont="true" applyBorder="false" applyAlignment="false" applyProtection="false">
      <alignment horizontal="general" vertical="bottom" textRotation="0" wrapText="false" indent="0" shrinkToFit="false"/>
      <protection locked="true" hidden="false"/>
    </xf>
    <xf numFmtId="170" fontId="0" fillId="3" borderId="0" xfId="0" applyFont="false" applyBorder="false" applyAlignment="false" applyProtection="false">
      <alignment horizontal="general" vertical="bottom" textRotation="0" wrapText="false" indent="0" shrinkToFit="false"/>
      <protection locked="true" hidden="false"/>
    </xf>
    <xf numFmtId="167" fontId="0" fillId="3" borderId="0" xfId="0" applyFont="false" applyBorder="false" applyAlignment="false" applyProtection="false">
      <alignment horizontal="general" vertical="bottom" textRotation="0" wrapText="false" indent="0" shrinkToFit="false"/>
      <protection locked="true" hidden="false"/>
    </xf>
    <xf numFmtId="170" fontId="0" fillId="3" borderId="1" xfId="0" applyFont="false" applyBorder="true" applyAlignment="false" applyProtection="false">
      <alignment horizontal="general" vertical="bottom" textRotation="0" wrapText="false" indent="0" shrinkToFit="false"/>
      <protection locked="true" hidden="false"/>
    </xf>
    <xf numFmtId="167" fontId="0" fillId="3" borderId="1" xfId="0" applyFont="false" applyBorder="true" applyAlignment="false" applyProtection="false">
      <alignment horizontal="general" vertical="bottom" textRotation="0" wrapText="false" indent="0" shrinkToFit="false"/>
      <protection locked="true" hidden="false"/>
    </xf>
    <xf numFmtId="170" fontId="9" fillId="3" borderId="0" xfId="0" applyFont="true" applyBorder="false" applyAlignment="true" applyProtection="false">
      <alignment horizontal="left" vertical="center" textRotation="0" wrapText="false" indent="0" shrinkToFit="false"/>
      <protection locked="true" hidden="false"/>
    </xf>
    <xf numFmtId="170" fontId="10" fillId="3" borderId="0" xfId="0" applyFont="true" applyBorder="false" applyAlignment="true" applyProtection="false">
      <alignment horizontal="left" vertical="center" textRotation="0" wrapText="false" indent="0" shrinkToFit="false"/>
      <protection locked="true" hidden="false"/>
    </xf>
    <xf numFmtId="170" fontId="11" fillId="3" borderId="0" xfId="0" applyFont="true" applyBorder="false" applyAlignment="true" applyProtection="false">
      <alignment horizontal="left" vertical="center" textRotation="0" wrapText="false" indent="0" shrinkToFit="false"/>
      <protection locked="true" hidden="false"/>
    </xf>
    <xf numFmtId="170" fontId="12" fillId="3" borderId="0" xfId="20" applyFont="true" applyBorder="true" applyAlignment="true" applyProtection="true">
      <alignment horizontal="left" vertical="center" textRotation="0" wrapText="false" indent="0" shrinkToFit="false"/>
      <protection locked="true" hidden="false"/>
    </xf>
    <xf numFmtId="170" fontId="13" fillId="3" borderId="0" xfId="0" applyFont="true" applyBorder="false" applyAlignment="true" applyProtection="false">
      <alignment horizontal="left" vertical="center" textRotation="0" wrapText="false" indent="0" shrinkToFit="false"/>
      <protection locked="true" hidden="false"/>
    </xf>
    <xf numFmtId="167" fontId="14" fillId="0" borderId="0" xfId="0" applyFont="true" applyBorder="false" applyAlignment="false" applyProtection="false">
      <alignment horizontal="general" vertical="bottom" textRotation="0" wrapText="false" indent="0" shrinkToFit="false"/>
      <protection locked="true" hidden="false"/>
    </xf>
    <xf numFmtId="167" fontId="15" fillId="0" borderId="0" xfId="0" applyFont="true" applyBorder="false" applyAlignment="true" applyProtection="false">
      <alignment horizontal="general" vertical="center" textRotation="0" wrapText="false" indent="0" shrinkToFit="false"/>
      <protection locked="true" hidden="false"/>
    </xf>
    <xf numFmtId="167" fontId="16" fillId="0" borderId="0" xfId="0" applyFont="true" applyBorder="false" applyAlignment="false" applyProtection="false">
      <alignment horizontal="general" vertical="bottom" textRotation="0" wrapText="false" indent="0" shrinkToFit="false"/>
      <protection locked="true" hidden="false"/>
    </xf>
    <xf numFmtId="167" fontId="17" fillId="0" borderId="0" xfId="0" applyFont="true" applyBorder="false" applyAlignment="false" applyProtection="false">
      <alignment horizontal="general" vertical="bottom" textRotation="0" wrapText="false" indent="0" shrinkToFit="false"/>
      <protection locked="true" hidden="false"/>
    </xf>
    <xf numFmtId="167" fontId="18" fillId="2" borderId="0" xfId="0" applyFont="true" applyBorder="false" applyAlignment="true" applyProtection="false">
      <alignment horizontal="center" vertical="center" textRotation="0" wrapText="false" indent="0" shrinkToFit="false"/>
      <protection locked="true" hidden="false"/>
    </xf>
    <xf numFmtId="171" fontId="19" fillId="2" borderId="2" xfId="21" applyFont="true" applyBorder="true" applyAlignment="true" applyProtection="true">
      <alignment horizontal="center" vertical="center" textRotation="0" wrapText="false" indent="0" shrinkToFit="false"/>
      <protection locked="true" hidden="false"/>
    </xf>
    <xf numFmtId="167" fontId="20" fillId="0" borderId="0" xfId="0" applyFont="true" applyBorder="false" applyAlignment="false" applyProtection="false">
      <alignment horizontal="general" vertical="bottom" textRotation="0" wrapText="false" indent="0" shrinkToFit="false"/>
      <protection locked="true" hidden="false"/>
    </xf>
    <xf numFmtId="171" fontId="20" fillId="0" borderId="0" xfId="21" applyFont="true" applyBorder="true" applyAlignment="true" applyProtection="true">
      <alignment horizontal="general" vertical="bottom" textRotation="0" wrapText="false" indent="0" shrinkToFit="false"/>
      <protection locked="true" hidden="false"/>
    </xf>
    <xf numFmtId="167" fontId="21" fillId="4" borderId="0" xfId="0" applyFont="true" applyBorder="false" applyAlignment="false" applyProtection="false">
      <alignment horizontal="general" vertical="bottom" textRotation="0" wrapText="false" indent="0" shrinkToFit="false"/>
      <protection locked="true" hidden="false"/>
    </xf>
    <xf numFmtId="171" fontId="21" fillId="4" borderId="0" xfId="21" applyFont="true" applyBorder="true" applyAlignment="true" applyProtection="true">
      <alignment horizontal="general" vertical="bottom" textRotation="0" wrapText="false" indent="0" shrinkToFit="false"/>
      <protection locked="true" hidden="false"/>
    </xf>
    <xf numFmtId="167" fontId="21" fillId="0" borderId="0" xfId="0" applyFont="true" applyBorder="false" applyAlignment="false" applyProtection="false">
      <alignment horizontal="general" vertical="bottom" textRotation="0" wrapText="false" indent="0" shrinkToFit="false"/>
      <protection locked="true" hidden="false"/>
    </xf>
    <xf numFmtId="171" fontId="21" fillId="0" borderId="0" xfId="21" applyFont="true" applyBorder="true" applyAlignment="true" applyProtection="true">
      <alignment horizontal="general" vertical="bottom" textRotation="0" wrapText="false" indent="0" shrinkToFit="false"/>
      <protection locked="true" hidden="false"/>
    </xf>
    <xf numFmtId="167" fontId="20" fillId="4" borderId="0" xfId="0" applyFont="true" applyBorder="false" applyAlignment="false" applyProtection="false">
      <alignment horizontal="general" vertical="bottom" textRotation="0" wrapText="false" indent="0" shrinkToFit="false"/>
      <protection locked="true" hidden="false"/>
    </xf>
    <xf numFmtId="171" fontId="20" fillId="4" borderId="0" xfId="21" applyFont="true" applyBorder="true" applyAlignment="true" applyProtection="true">
      <alignment horizontal="general" vertical="bottom" textRotation="0" wrapText="false" indent="0" shrinkToFit="false"/>
      <protection locked="true" hidden="false"/>
    </xf>
    <xf numFmtId="166" fontId="14" fillId="0" borderId="0" xfId="15" applyFont="true" applyBorder="true" applyAlignment="true" applyProtection="true">
      <alignment horizontal="general" vertical="bottom" textRotation="0" wrapText="false" indent="0" shrinkToFit="false"/>
      <protection locked="true" hidden="false"/>
    </xf>
    <xf numFmtId="171" fontId="24" fillId="0" borderId="0" xfId="21" applyFont="true" applyBorder="true" applyAlignment="true" applyProtection="true">
      <alignment horizontal="general" vertical="bottom" textRotation="0" wrapText="false" indent="0" shrinkToFit="false"/>
      <protection locked="true" hidden="false"/>
    </xf>
    <xf numFmtId="166" fontId="0" fillId="3" borderId="0" xfId="15" applyFont="true" applyBorder="true" applyAlignment="true" applyProtection="true">
      <alignment horizontal="general" vertical="bottom" textRotation="0" wrapText="false" indent="0" shrinkToFit="false"/>
      <protection locked="true" hidden="false"/>
    </xf>
    <xf numFmtId="166" fontId="0" fillId="0" borderId="0" xfId="15" applyFont="true" applyBorder="true" applyAlignment="true" applyProtection="true">
      <alignment horizontal="general" vertical="bottom" textRotation="0" wrapText="false" indent="0" shrinkToFit="false"/>
      <protection locked="true" hidden="false"/>
    </xf>
    <xf numFmtId="166" fontId="19" fillId="2" borderId="2" xfId="15" applyFont="true" applyBorder="true" applyAlignment="true" applyProtection="true">
      <alignment horizontal="center" vertical="center" textRotation="0" wrapText="false" indent="0" shrinkToFit="false"/>
      <protection locked="true" hidden="false"/>
    </xf>
    <xf numFmtId="173" fontId="19" fillId="2" borderId="2" xfId="21" applyFont="true" applyBorder="true" applyAlignment="true" applyProtection="true">
      <alignment horizontal="left" vertical="center" textRotation="0" wrapText="false" indent="0" shrinkToFit="false"/>
      <protection locked="true" hidden="false"/>
    </xf>
    <xf numFmtId="173" fontId="19" fillId="2" borderId="3" xfId="21" applyFont="true" applyBorder="true" applyAlignment="true" applyProtection="true">
      <alignment horizontal="left" vertical="center" textRotation="0" wrapText="false" indent="0" shrinkToFit="false"/>
      <protection locked="true" hidden="false"/>
    </xf>
    <xf numFmtId="173" fontId="19" fillId="2" borderId="0" xfId="21" applyFont="true" applyBorder="true" applyAlignment="true" applyProtection="true">
      <alignment horizontal="left" vertical="center" textRotation="0" wrapText="false" indent="0" shrinkToFit="false"/>
      <protection locked="true" hidden="false"/>
    </xf>
    <xf numFmtId="166" fontId="21" fillId="4" borderId="0" xfId="15" applyFont="true" applyBorder="true" applyAlignment="true" applyProtection="true">
      <alignment horizontal="general" vertical="bottom" textRotation="0" wrapText="false" indent="0" shrinkToFit="false"/>
      <protection locked="true" hidden="false"/>
    </xf>
    <xf numFmtId="166" fontId="21" fillId="0" borderId="0" xfId="15" applyFont="true" applyBorder="true" applyAlignment="true" applyProtection="true">
      <alignment horizontal="general" vertical="bottom" textRotation="0" wrapText="false" indent="0" shrinkToFit="false"/>
      <protection locked="true" hidden="false"/>
    </xf>
    <xf numFmtId="166" fontId="16" fillId="0" borderId="0" xfId="15" applyFont="true" applyBorder="true" applyAlignment="true" applyProtection="true">
      <alignment horizontal="general" vertical="bottom" textRotation="0" wrapText="false" indent="0" shrinkToFit="false"/>
      <protection locked="true" hidden="false"/>
    </xf>
    <xf numFmtId="166" fontId="0" fillId="3" borderId="1" xfId="15" applyFont="true" applyBorder="true" applyAlignment="true" applyProtection="true">
      <alignment horizontal="general" vertical="bottom" textRotation="0" wrapText="false" indent="0" shrinkToFit="false"/>
      <protection locked="true" hidden="false"/>
    </xf>
    <xf numFmtId="167" fontId="18" fillId="2" borderId="2" xfId="0" applyFont="true" applyBorder="true" applyAlignment="true" applyProtection="false">
      <alignment horizontal="center" vertical="center" textRotation="0" wrapText="false" indent="0" shrinkToFit="false"/>
      <protection locked="true" hidden="false"/>
    </xf>
    <xf numFmtId="167" fontId="18" fillId="2" borderId="3" xfId="0" applyFont="true" applyBorder="true" applyAlignment="true" applyProtection="false">
      <alignment horizontal="center" vertical="center" textRotation="0" wrapText="false" indent="0" shrinkToFit="false"/>
      <protection locked="true" hidden="false"/>
    </xf>
    <xf numFmtId="166" fontId="18" fillId="2" borderId="0" xfId="15" applyFont="true" applyBorder="true" applyAlignment="true" applyProtection="true">
      <alignment horizontal="center" vertical="center" textRotation="0" wrapText="false" indent="0" shrinkToFit="false"/>
      <protection locked="true" hidden="false"/>
    </xf>
    <xf numFmtId="167" fontId="0" fillId="0" borderId="4" xfId="24" applyFont="true" applyBorder="true" applyAlignment="false" applyProtection="false">
      <alignment horizontal="general" vertical="bottom" textRotation="0" wrapText="false" indent="0" shrinkToFit="false"/>
      <protection locked="true" hidden="false"/>
    </xf>
    <xf numFmtId="167" fontId="0" fillId="0" borderId="5" xfId="22" applyFont="true" applyBorder="true" applyAlignment="false" applyProtection="false">
      <alignment horizontal="general" vertical="bottom" textRotation="0" wrapText="false" indent="0" shrinkToFit="false"/>
      <protection locked="true" hidden="false"/>
    </xf>
    <xf numFmtId="167" fontId="16" fillId="4" borderId="0" xfId="0" applyFont="true" applyBorder="false" applyAlignment="false" applyProtection="false">
      <alignment horizontal="general" vertical="bottom" textRotation="0" wrapText="false" indent="0" shrinkToFit="false"/>
      <protection locked="true" hidden="false"/>
    </xf>
    <xf numFmtId="166" fontId="16" fillId="4" borderId="0" xfId="15" applyFont="true" applyBorder="true" applyAlignment="true" applyProtection="true">
      <alignment horizontal="general" vertical="bottom" textRotation="0" wrapText="false" indent="0" shrinkToFit="false"/>
      <protection locked="true" hidden="false"/>
    </xf>
    <xf numFmtId="166" fontId="0" fillId="0" borderId="0" xfId="0" applyFont="false" applyBorder="false" applyAlignment="false" applyProtection="false">
      <alignment horizontal="general" vertical="bottom" textRotation="0" wrapText="false" indent="0" shrinkToFit="false"/>
      <protection locked="true" hidden="false"/>
    </xf>
    <xf numFmtId="167" fontId="0" fillId="0" borderId="6" xfId="25" applyFont="true" applyBorder="true" applyAlignment="true" applyProtection="false">
      <alignment horizontal="left" vertical="bottom" textRotation="0" wrapText="false" indent="1" shrinkToFit="false"/>
      <protection locked="true" hidden="false"/>
    </xf>
    <xf numFmtId="166" fontId="0" fillId="0" borderId="7" xfId="23" applyFont="false" applyBorder="true" applyAlignment="false" applyProtection="false">
      <alignment horizontal="general" vertical="bottom" textRotation="0" wrapText="false" indent="0" shrinkToFit="false"/>
      <protection locked="true" hidden="false"/>
    </xf>
    <xf numFmtId="167" fontId="0" fillId="0" borderId="8" xfId="25" applyFont="true" applyBorder="true" applyAlignment="true" applyProtection="false">
      <alignment horizontal="left" vertical="bottom" textRotation="0" wrapText="false" indent="1" shrinkToFit="false"/>
      <protection locked="true" hidden="false"/>
    </xf>
    <xf numFmtId="166" fontId="0" fillId="0" borderId="9" xfId="23" applyFont="false" applyBorder="true" applyAlignment="false" applyProtection="false">
      <alignment horizontal="general" vertical="bottom" textRotation="0" wrapText="false" indent="0" shrinkToFit="false"/>
      <protection locked="true" hidden="false"/>
    </xf>
    <xf numFmtId="167" fontId="0" fillId="0" borderId="10" xfId="25" applyFont="true" applyBorder="true" applyAlignment="true" applyProtection="false">
      <alignment horizontal="left" vertical="bottom" textRotation="0" wrapText="false" indent="1" shrinkToFit="false"/>
      <protection locked="true" hidden="false"/>
    </xf>
    <xf numFmtId="166" fontId="0" fillId="0" borderId="11" xfId="23" applyFont="false" applyBorder="true" applyAlignment="false" applyProtection="false">
      <alignment horizontal="general" vertical="bottom" textRotation="0" wrapText="false" indent="0" shrinkToFit="false"/>
      <protection locked="true" hidden="false"/>
    </xf>
    <xf numFmtId="167" fontId="0" fillId="0" borderId="12" xfId="25" applyFont="true" applyBorder="true" applyAlignment="true" applyProtection="false">
      <alignment horizontal="left" vertical="bottom" textRotation="0" wrapText="false" indent="1" shrinkToFit="false"/>
      <protection locked="true" hidden="false"/>
    </xf>
    <xf numFmtId="166" fontId="0" fillId="0" borderId="13" xfId="23" applyFont="false" applyBorder="true" applyAlignment="false" applyProtection="false">
      <alignment horizontal="general" vertical="bottom" textRotation="0" wrapText="false" indent="0" shrinkToFit="false"/>
      <protection locked="true" hidden="false"/>
    </xf>
    <xf numFmtId="170" fontId="25" fillId="3" borderId="1" xfId="0" applyFont="true" applyBorder="true" applyAlignment="true" applyProtection="false">
      <alignment horizontal="left" vertical="bottom" textRotation="0" wrapText="false" indent="0" shrinkToFit="false"/>
      <protection locked="true" hidden="false"/>
    </xf>
    <xf numFmtId="167" fontId="0" fillId="3" borderId="0" xfId="0" applyFont="false" applyBorder="false" applyAlignment="true" applyProtection="false">
      <alignment horizontal="general" vertical="bottom" textRotation="0" wrapText="true" indent="0" shrinkToFit="false"/>
      <protection locked="true" hidden="false"/>
    </xf>
    <xf numFmtId="167" fontId="26" fillId="3" borderId="0" xfId="0" applyFont="true" applyBorder="false" applyAlignment="false" applyProtection="false">
      <alignment horizontal="general" vertical="bottom" textRotation="0" wrapText="false" indent="0" shrinkToFit="false"/>
      <protection locked="true" hidden="false"/>
    </xf>
    <xf numFmtId="167" fontId="14" fillId="3" borderId="0" xfId="0" applyFont="true" applyBorder="false" applyAlignment="true" applyProtection="false">
      <alignment horizontal="general" vertical="bottom" textRotation="0" wrapText="true" indent="0" shrinkToFit="false"/>
      <protection locked="true" hidden="false"/>
    </xf>
    <xf numFmtId="167" fontId="14" fillId="3" borderId="0" xfId="0" applyFont="true" applyBorder="false" applyAlignment="false" applyProtection="false">
      <alignment horizontal="general" vertical="bottom" textRotation="0" wrapText="false" indent="0" shrinkToFit="false"/>
      <protection locked="true" hidden="false"/>
    </xf>
  </cellXfs>
  <cellStyles count="12">
    <cellStyle name="Normal" xfId="0" builtinId="0"/>
    <cellStyle name="Comma" xfId="15" builtinId="3"/>
    <cellStyle name="Comma [0]" xfId="16" builtinId="6"/>
    <cellStyle name="Currency" xfId="17" builtinId="4"/>
    <cellStyle name="Currency [0]" xfId="18" builtinId="7"/>
    <cellStyle name="Percent" xfId="19" builtinId="5"/>
    <cellStyle name="Comma 2" xfId="21"/>
    <cellStyle name="Pivot Table Corner" xfId="22"/>
    <cellStyle name="Pivot Table Value" xfId="23"/>
    <cellStyle name="Pivot Table Field" xfId="24"/>
    <cellStyle name="Pivot Table Category" xfId="25"/>
    <cellStyle name="*unknown*" xfId="20" builtinId="8"/>
  </cellStyles>
  <dxfs count="17">
    <dxf>
      <fill>
        <patternFill>
          <bgColor rgb="FFEAEAEA"/>
        </patternFill>
      </fill>
    </dxf>
    <dxf>
      <fill>
        <patternFill patternType="solid">
          <fgColor rgb="FF002C77"/>
          <bgColor rgb="FF000000"/>
        </patternFill>
      </fill>
    </dxf>
    <dxf>
      <fill>
        <patternFill patternType="solid">
          <fgColor rgb="FFF0F0F0"/>
          <bgColor rgb="FF000000"/>
        </patternFill>
      </fill>
    </dxf>
    <dxf>
      <fill>
        <patternFill patternType="solid">
          <bgColor rgb="FF000000"/>
        </patternFill>
      </fill>
    </dxf>
    <dxf>
      <fill>
        <patternFill patternType="solid">
          <fgColor rgb="FF202020"/>
          <bgColor rgb="FF000000"/>
        </patternFill>
      </fill>
    </dxf>
    <dxf>
      <fill>
        <patternFill patternType="solid">
          <fgColor rgb="FFFFFFFF"/>
          <bgColor rgb="FF000000"/>
        </patternFill>
      </fill>
    </dxf>
    <dxf>
      <fill>
        <patternFill patternType="solid">
          <fgColor rgb="FFEAEAEA"/>
          <bgColor rgb="FF000000"/>
        </patternFill>
      </fill>
    </dxf>
    <dxf>
      <fill>
        <patternFill>
          <bgColor rgb="FFEAEAEA"/>
        </patternFill>
      </fill>
    </dxf>
    <dxf>
      <fill>
        <patternFill>
          <bgColor rgb="FFEAEAEA"/>
        </patternFill>
      </fill>
    </dxf>
    <dxf>
      <fill>
        <patternFill>
          <bgColor rgb="FFEAEAEA"/>
        </patternFill>
      </fill>
    </dxf>
    <dxf>
      <numFmt numFmtId="164" formatCode="0%"/>
    </dxf>
    <dxf>
      <numFmt numFmtId="165" formatCode="_-* #,##0.0_-;\-* #,##0.0_-;_-* \-??_-;_-@_-"/>
    </dxf>
    <dxf>
      <numFmt numFmtId="165" formatCode="_-* #,##0.0_-;\-* #,##0.0_-;_-* \-??_-;_-@_-"/>
    </dxf>
    <dxf>
      <numFmt numFmtId="165" formatCode="_-* #,##0.0_-;\-* #,##0.0_-;_-* \-??_-;_-@_-"/>
    </dxf>
    <dxf>
      <numFmt numFmtId="166" formatCode="_-* #,##0_-;\-* #,##0_-;_-* \-??_-;_-@_-"/>
    </dxf>
    <dxf>
      <numFmt numFmtId="166" formatCode="_-* #,##0_-;\-* #,##0_-;_-* \-??_-;_-@_-"/>
    </dxf>
    <dxf>
      <numFmt numFmtId="166" formatCode="_-* #,##0_-;\-* #,##0_-;_-* \-??_-;_-@_-"/>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0F0F0"/>
      <rgbColor rgb="FFEAEAEA"/>
      <rgbColor rgb="FF660066"/>
      <rgbColor rgb="FFFF8080"/>
      <rgbColor rgb="FF0563C1"/>
      <rgbColor rgb="FFCCCCFF"/>
      <rgbColor rgb="FF000080"/>
      <rgbColor rgb="FFFF00FF"/>
      <rgbColor rgb="FFFFFF00"/>
      <rgbColor rgb="FF00FFFF"/>
      <rgbColor rgb="FF800080"/>
      <rgbColor rgb="FF800000"/>
      <rgbColor rgb="FF008080"/>
      <rgbColor rgb="FF0000FF"/>
      <rgbColor rgb="FF00A8C8"/>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2C77"/>
      <rgbColor rgb="FF339966"/>
      <rgbColor rgb="FF003300"/>
      <rgbColor rgb="FF333300"/>
      <rgbColor rgb="FF993300"/>
      <rgbColor rgb="FF993366"/>
      <rgbColor rgb="FF333399"/>
      <rgbColor rgb="FF202020"/>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Relationship Id="rId10" Type="http://schemas.openxmlformats.org/officeDocument/2006/relationships/pivotCacheDefinition" Target="pivotCache/pivotCacheDefinition1.xml"/>
</Relationships>
</file>

<file path=xl/drawings/_rels/drawing1.xml.rels><?xml version="1.0" encoding="UTF-8"?>
<Relationships xmlns="http://schemas.openxmlformats.org/package/2006/relationships"><Relationship Id="rId1" Type="http://schemas.openxmlformats.org/officeDocument/2006/relationships/image" Target="../media/image1.png"/>
</Relationships>
</file>

<file path=xl/drawings/_rels/drawing2.xml.rels><?xml version="1.0" encoding="UTF-8"?>
<Relationships xmlns="http://schemas.openxmlformats.org/package/2006/relationships"><Relationship Id="rId1" Type="http://schemas.openxmlformats.org/officeDocument/2006/relationships/image" Target="../media/image2.png"/>
</Relationships>
</file>

<file path=xl/drawings/_rels/drawing4.xml.rels><?xml version="1.0" encoding="UTF-8"?>
<Relationships xmlns="http://schemas.openxmlformats.org/package/2006/relationships"><Relationship Id="rId1" Type="http://schemas.openxmlformats.org/officeDocument/2006/relationships/image" Target="../media/image2.png"/>
</Relationships>
</file>

<file path=xl/drawings/_rels/drawing5.xml.rels><?xml version="1.0" encoding="UTF-8"?>
<Relationships xmlns="http://schemas.openxmlformats.org/package/2006/relationships"><Relationship Id="rId1" Type="http://schemas.openxmlformats.org/officeDocument/2006/relationships/image" Target="../media/image3.png"/>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324000</xdr:colOff>
      <xdr:row>0</xdr:row>
      <xdr:rowOff>371520</xdr:rowOff>
    </xdr:from>
    <xdr:to>
      <xdr:col>0</xdr:col>
      <xdr:colOff>2835360</xdr:colOff>
      <xdr:row>0</xdr:row>
      <xdr:rowOff>676080</xdr:rowOff>
    </xdr:to>
    <xdr:pic>
      <xdr:nvPicPr>
        <xdr:cNvPr id="1" name="Picture 5"/>
        <xdr:cNvPicPr/>
      </xdr:nvPicPr>
      <xdr:blipFill>
        <a:blip r:embed="rId1"/>
        <a:stretch/>
      </xdr:blipFill>
      <xdr:spPr>
        <a:xfrm>
          <a:off x="324000" y="371520"/>
          <a:ext cx="2511360" cy="304560"/>
        </a:xfrm>
        <a:prstGeom prst="rect">
          <a:avLst/>
        </a:prstGeom>
        <a:noFill/>
        <a:ln w="0">
          <a:noFill/>
        </a:ln>
      </xdr:spPr>
    </xdr:pic>
    <xdr:clientData/>
  </xdr:twoCellAnchor>
  <xdr:twoCellAnchor editAs="twoCell">
    <xdr:from>
      <xdr:col>0</xdr:col>
      <xdr:colOff>289440</xdr:colOff>
      <xdr:row>1</xdr:row>
      <xdr:rowOff>304920</xdr:rowOff>
    </xdr:from>
    <xdr:to>
      <xdr:col>0</xdr:col>
      <xdr:colOff>5486040</xdr:colOff>
      <xdr:row>1</xdr:row>
      <xdr:rowOff>1866600</xdr:rowOff>
    </xdr:to>
    <xdr:sp>
      <xdr:nvSpPr>
        <xdr:cNvPr id="2" name="TextBox 6"/>
        <xdr:cNvSpPr/>
      </xdr:nvSpPr>
      <xdr:spPr>
        <a:xfrm>
          <a:off x="289440" y="1676520"/>
          <a:ext cx="5196600" cy="1561680"/>
        </a:xfrm>
        <a:prstGeom prst="rect">
          <a:avLst/>
        </a:prstGeom>
        <a:solidFill>
          <a:srgbClr val="002C77"/>
        </a:solidFill>
        <a:ln w="9525">
          <a:noFill/>
        </a:ln>
      </xdr:spPr>
      <xdr:style>
        <a:lnRef idx="0"/>
        <a:fillRef idx="0"/>
        <a:effectRef idx="0"/>
        <a:fontRef idx="minor"/>
      </xdr:style>
      <xdr:txBody>
        <a:bodyPr horzOverflow="clip" vertOverflow="clip" lIns="90000" tIns="45000" rIns="90000" bIns="45000" anchor="t">
          <a:noAutofit/>
        </a:bodyPr>
        <a:p>
          <a:pPr>
            <a:lnSpc>
              <a:spcPct val="100000"/>
            </a:lnSpc>
          </a:pPr>
          <a:r>
            <a:rPr lang="en-US" sz="2000" b="1" u="none" strike="noStrike">
              <a:solidFill>
                <a:schemeClr val="lt1"/>
              </a:solidFill>
              <a:effectLst/>
              <a:uFillTx/>
              <a:latin typeface="Calibri"/>
            </a:rPr>
            <a:t>Hiscox - 2026 Renewal</a:t>
          </a:r>
          <a:endParaRPr lang="en-US" sz="2000" b="0" u="none" strike="noStrike">
            <a:effectLst/>
            <a:uFillTx/>
            <a:latin typeface="Times New Roman"/>
          </a:endParaRPr>
        </a:p>
        <a:p>
          <a:pPr>
            <a:lnSpc>
              <a:spcPct val="100000"/>
            </a:lnSpc>
          </a:pPr>
          <a:endParaRPr lang="en-US" sz="2000" b="0" u="none" strike="noStrike">
            <a:effectLst/>
            <a:uFillTx/>
            <a:latin typeface="Times New Roman"/>
          </a:endParaRPr>
        </a:p>
        <a:p>
          <a:pPr>
            <a:lnSpc>
              <a:spcPct val="100000"/>
            </a:lnSpc>
          </a:pPr>
          <a:r>
            <a:rPr lang="en-US" sz="2000" b="1" u="none" strike="noStrike">
              <a:solidFill>
                <a:schemeClr val="lt1"/>
              </a:solidFill>
              <a:effectLst/>
              <a:uFillTx/>
              <a:latin typeface="Calibri"/>
            </a:rPr>
            <a:t>RDM Analyses Split by LOB - V23 RDM</a:t>
          </a:r>
          <a:endParaRPr lang="en-US" sz="2000" b="0" u="none" strike="noStrike">
            <a:effectLst/>
            <a:uFillTx/>
            <a:latin typeface="Times New Roman"/>
          </a:endParaRPr>
        </a:p>
      </xdr:txBody>
    </xdr:sp>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63360</xdr:colOff>
      <xdr:row>0</xdr:row>
      <xdr:rowOff>127080</xdr:rowOff>
    </xdr:from>
    <xdr:to>
      <xdr:col>1</xdr:col>
      <xdr:colOff>330480</xdr:colOff>
      <xdr:row>0</xdr:row>
      <xdr:rowOff>317160</xdr:rowOff>
    </xdr:to>
    <xdr:pic>
      <xdr:nvPicPr>
        <xdr:cNvPr id="3" name="GC_Logo"/>
        <xdr:cNvPicPr/>
      </xdr:nvPicPr>
      <xdr:blipFill>
        <a:blip r:embed="rId1"/>
        <a:stretch/>
      </xdr:blipFill>
      <xdr:spPr>
        <a:xfrm>
          <a:off x="63360" y="127080"/>
          <a:ext cx="1617120" cy="190080"/>
        </a:xfrm>
        <a:prstGeom prst="rect">
          <a:avLst/>
        </a:prstGeom>
        <a:noFill/>
        <a:ln w="0">
          <a:noFill/>
        </a:ln>
      </xdr:spPr>
    </xdr:pic>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63360</xdr:colOff>
      <xdr:row>0</xdr:row>
      <xdr:rowOff>127080</xdr:rowOff>
    </xdr:from>
    <xdr:to>
      <xdr:col>1</xdr:col>
      <xdr:colOff>1105200</xdr:colOff>
      <xdr:row>0</xdr:row>
      <xdr:rowOff>317160</xdr:rowOff>
    </xdr:to>
    <xdr:pic>
      <xdr:nvPicPr>
        <xdr:cNvPr id="4" name="GC_Logo"/>
        <xdr:cNvPicPr/>
      </xdr:nvPicPr>
      <xdr:blipFill>
        <a:blip r:embed="rId1"/>
        <a:stretch/>
      </xdr:blipFill>
      <xdr:spPr>
        <a:xfrm>
          <a:off x="63360" y="127080"/>
          <a:ext cx="1617120" cy="190080"/>
        </a:xfrm>
        <a:prstGeom prst="rect">
          <a:avLst/>
        </a:prstGeom>
        <a:noFill/>
        <a:ln w="0">
          <a:noFill/>
        </a:ln>
      </xdr:spPr>
    </xdr:pic>
    <xdr:clientData/>
  </xdr:twoCellAnchor>
</xdr:wsDr>
</file>

<file path=xl/drawings/drawing5.xml><?xml version="1.0" encoding="utf-8"?>
<xdr:wsDr xmlns:xdr="http://schemas.openxmlformats.org/drawingml/2006/spreadsheetDrawing" xmlns:a="http://schemas.openxmlformats.org/drawingml/2006/main" xmlns:r="http://schemas.openxmlformats.org/officeDocument/2006/relationships">
  <xdr:twoCellAnchor editAs="oneCell">
    <xdr:from>
      <xdr:col>0</xdr:col>
      <xdr:colOff>63360</xdr:colOff>
      <xdr:row>0</xdr:row>
      <xdr:rowOff>127080</xdr:rowOff>
    </xdr:from>
    <xdr:to>
      <xdr:col>0</xdr:col>
      <xdr:colOff>1644120</xdr:colOff>
      <xdr:row>0</xdr:row>
      <xdr:rowOff>317160</xdr:rowOff>
    </xdr:to>
    <xdr:pic>
      <xdr:nvPicPr>
        <xdr:cNvPr id="5" name="GC_Logo"/>
        <xdr:cNvPicPr/>
      </xdr:nvPicPr>
      <xdr:blipFill>
        <a:blip r:embed="rId1"/>
        <a:stretch/>
      </xdr:blipFill>
      <xdr:spPr>
        <a:xfrm>
          <a:off x="63360" y="127080"/>
          <a:ext cx="1580760" cy="190080"/>
        </a:xfrm>
        <a:prstGeom prst="rect">
          <a:avLst/>
        </a:prstGeom>
        <a:noFill/>
        <a:ln w="0">
          <a:noFill/>
        </a:ln>
      </xdr:spPr>
    </xdr:pic>
    <xdr:clientData/>
  </xdr:twoCellAnchor>
</xdr:wsDr>
</file>

<file path=xl/pivotCache/_rels/pivotCacheDefinition1.xml.rels><?xml version="1.0" encoding="UTF-8"?>
<Relationships xmlns="http://schemas.openxmlformats.org/package/2006/relationships"><Relationship Id="rId1" Type="http://schemas.openxmlformats.org/officeDocument/2006/relationships/pivotCacheRecords" Target="pivotCacheRecords1.xml"/>
</Relationships>
</file>

<file path=xl/pivotCache/pivotCacheDefinition1.xml><?xml version="1.0" encoding="utf-8"?>
<pivotCacheDefinition xmlns="http://schemas.openxmlformats.org/spreadsheetml/2006/main" xmlns:r="http://schemas.openxmlformats.org/officeDocument/2006/relationships" r:id="rId1" recordCount="417" createdVersion="3">
  <cacheSource type="worksheet">
    <worksheetSource ref="A6:G425" sheet="AAL Summary"/>
  </cacheSource>
  <cacheFields count="7">
    <cacheField name="ID" numFmtId="0">
      <sharedItems containsString="0" containsBlank="1" containsNumber="1" containsInteger="1" minValue="1" maxValue="418" count="418">
        <n v="1"/>
        <n v="2"/>
        <n v="3"/>
        <n v="4"/>
        <n v="5"/>
        <n v="6"/>
        <n v="7"/>
        <n v="8"/>
        <n v="9"/>
        <n v="10"/>
        <n v="11"/>
        <n v="12"/>
        <n v="13"/>
        <n v="14"/>
        <n v="15"/>
        <n v="16"/>
        <n v="17"/>
        <n v="18"/>
        <n v="19"/>
        <n v="20"/>
        <n v="21"/>
        <n v="22"/>
        <n v="23"/>
        <n v="24"/>
        <n v="25"/>
        <n v="26"/>
        <n v="27"/>
        <n v="28"/>
        <n v="29"/>
        <n v="30"/>
        <n v="31"/>
        <n v="32"/>
        <n v="33"/>
        <n v="34"/>
        <n v="35"/>
        <n v="36"/>
        <n v="37"/>
        <n v="38"/>
        <n v="39"/>
        <n v="40"/>
        <n v="41"/>
        <n v="42"/>
        <n v="43"/>
        <n v="44"/>
        <n v="45"/>
        <n v="46"/>
        <n v="47"/>
        <n v="48"/>
        <n v="49"/>
        <n v="50"/>
        <n v="51"/>
        <n v="52"/>
        <n v="53"/>
        <n v="54"/>
        <n v="55"/>
        <n v="56"/>
        <n v="57"/>
        <n v="58"/>
        <n v="59"/>
        <n v="60"/>
        <n v="61"/>
        <n v="62"/>
        <n v="63"/>
        <n v="64"/>
        <n v="65"/>
        <n v="66"/>
        <n v="67"/>
        <n v="68"/>
        <n v="69"/>
        <n v="70"/>
        <n v="71"/>
        <n v="72"/>
        <n v="73"/>
        <n v="74"/>
        <n v="75"/>
        <n v="76"/>
        <n v="77"/>
        <n v="78"/>
        <n v="79"/>
        <n v="80"/>
        <n v="81"/>
        <n v="82"/>
        <n v="83"/>
        <n v="84"/>
        <n v="85"/>
        <n v="86"/>
        <n v="87"/>
        <n v="88"/>
        <n v="89"/>
        <n v="90"/>
        <n v="91"/>
        <n v="92"/>
        <n v="93"/>
        <n v="94"/>
        <n v="95"/>
        <n v="96"/>
        <n v="97"/>
        <n v="98"/>
        <n v="99"/>
        <n v="100"/>
        <n v="101"/>
        <n v="102"/>
        <n v="103"/>
        <n v="104"/>
        <n v="105"/>
        <n v="106"/>
        <n v="107"/>
        <n v="108"/>
        <n v="109"/>
        <n v="110"/>
        <n v="111"/>
        <n v="112"/>
        <n v="113"/>
        <n v="114"/>
        <n v="115"/>
        <n v="116"/>
        <n v="117"/>
        <n v="118"/>
        <n v="119"/>
        <n v="120"/>
        <n v="121"/>
        <n v="122"/>
        <n v="123"/>
        <n v="124"/>
        <n v="125"/>
        <n v="126"/>
        <n v="127"/>
        <n v="128"/>
        <n v="129"/>
        <n v="130"/>
        <n v="131"/>
        <n v="132"/>
        <n v="133"/>
        <n v="134"/>
        <n v="135"/>
        <n v="136"/>
        <n v="137"/>
        <n v="138"/>
        <n v="139"/>
        <n v="140"/>
        <n v="141"/>
        <n v="142"/>
        <n v="143"/>
        <n v="144"/>
        <n v="145"/>
        <n v="146"/>
        <n v="147"/>
        <n v="148"/>
        <n v="149"/>
        <n v="150"/>
        <n v="151"/>
        <n v="152"/>
        <n v="153"/>
        <n v="154"/>
        <n v="155"/>
        <n v="156"/>
        <n v="157"/>
        <n v="158"/>
        <n v="159"/>
        <n v="160"/>
        <n v="161"/>
        <n v="162"/>
        <n v="163"/>
        <n v="164"/>
        <n v="165"/>
        <n v="166"/>
        <n v="167"/>
        <n v="168"/>
        <n v="169"/>
        <n v="170"/>
        <n v="171"/>
        <n v="172"/>
        <n v="173"/>
        <n v="174"/>
        <n v="175"/>
        <n v="176"/>
        <n v="177"/>
        <n v="178"/>
        <n v="179"/>
        <n v="180"/>
        <n v="181"/>
        <n v="182"/>
        <n v="183"/>
        <n v="184"/>
        <n v="185"/>
        <n v="186"/>
        <n v="187"/>
        <n v="188"/>
        <n v="189"/>
        <n v="190"/>
        <n v="191"/>
        <n v="192"/>
        <n v="193"/>
        <n v="194"/>
        <n v="195"/>
        <n v="196"/>
        <n v="197"/>
        <n v="198"/>
        <n v="199"/>
        <n v="200"/>
        <n v="201"/>
        <n v="202"/>
        <n v="203"/>
        <n v="204"/>
        <n v="205"/>
        <n v="206"/>
        <n v="207"/>
        <n v="208"/>
        <n v="209"/>
        <n v="210"/>
        <n v="211"/>
        <n v="212"/>
        <n v="213"/>
        <n v="214"/>
        <n v="215"/>
        <n v="216"/>
        <n v="217"/>
        <n v="218"/>
        <n v="219"/>
        <n v="220"/>
        <n v="221"/>
        <n v="222"/>
        <n v="223"/>
        <n v="224"/>
        <n v="225"/>
        <n v="226"/>
        <n v="227"/>
        <n v="228"/>
        <n v="229"/>
        <n v="230"/>
        <n v="231"/>
        <n v="232"/>
        <n v="233"/>
        <n v="234"/>
        <n v="235"/>
        <n v="236"/>
        <n v="237"/>
        <n v="238"/>
        <n v="239"/>
        <n v="240"/>
        <n v="241"/>
        <n v="242"/>
        <n v="243"/>
        <n v="244"/>
        <n v="245"/>
        <n v="246"/>
        <n v="247"/>
        <n v="248"/>
        <n v="249"/>
        <n v="250"/>
        <n v="251"/>
        <n v="252"/>
        <n v="253"/>
        <n v="254"/>
        <n v="255"/>
        <n v="256"/>
        <n v="257"/>
        <n v="258"/>
        <n v="259"/>
        <n v="260"/>
        <n v="261"/>
        <n v="262"/>
        <n v="263"/>
        <n v="264"/>
        <n v="265"/>
        <n v="266"/>
        <n v="267"/>
        <n v="268"/>
        <n v="269"/>
        <n v="270"/>
        <n v="271"/>
        <n v="272"/>
        <n v="273"/>
        <n v="274"/>
        <n v="275"/>
        <n v="276"/>
        <n v="277"/>
        <n v="278"/>
        <n v="279"/>
        <n v="280"/>
        <n v="281"/>
        <n v="282"/>
        <n v="283"/>
        <n v="284"/>
        <n v="285"/>
        <n v="286"/>
        <n v="287"/>
        <n v="288"/>
        <n v="289"/>
        <n v="290"/>
        <n v="291"/>
        <n v="292"/>
        <n v="293"/>
        <n v="294"/>
        <n v="295"/>
        <n v="296"/>
        <n v="297"/>
        <n v="298"/>
        <n v="299"/>
        <n v="300"/>
        <n v="301"/>
        <n v="302"/>
        <n v="303"/>
        <n v="304"/>
        <n v="305"/>
        <n v="306"/>
        <n v="307"/>
        <n v="308"/>
        <n v="309"/>
        <n v="310"/>
        <n v="311"/>
        <n v="312"/>
        <n v="313"/>
        <n v="314"/>
        <n v="315"/>
        <n v="316"/>
        <n v="317"/>
        <n v="318"/>
        <n v="319"/>
        <n v="320"/>
        <n v="321"/>
        <n v="322"/>
        <n v="323"/>
        <n v="324"/>
        <n v="325"/>
        <n v="326"/>
        <n v="327"/>
        <n v="328"/>
        <n v="329"/>
        <n v="330"/>
        <n v="331"/>
        <n v="332"/>
        <n v="333"/>
        <n v="334"/>
        <n v="335"/>
        <n v="336"/>
        <n v="337"/>
        <n v="338"/>
        <n v="339"/>
        <n v="340"/>
        <n v="341"/>
        <n v="342"/>
        <n v="343"/>
        <n v="344"/>
        <n v="345"/>
        <n v="346"/>
        <n v="347"/>
        <n v="348"/>
        <n v="349"/>
        <n v="350"/>
        <n v="351"/>
        <n v="352"/>
        <n v="353"/>
        <n v="354"/>
        <n v="355"/>
        <n v="356"/>
        <n v="357"/>
        <n v="358"/>
        <n v="359"/>
        <n v="360"/>
        <n v="361"/>
        <n v="362"/>
        <n v="363"/>
        <n v="364"/>
        <n v="365"/>
        <n v="366"/>
        <n v="367"/>
        <n v="368"/>
        <n v="369"/>
        <n v="370"/>
        <n v="371"/>
        <n v="372"/>
        <n v="373"/>
        <n v="374"/>
        <n v="375"/>
        <n v="376"/>
        <n v="377"/>
        <n v="378"/>
        <n v="379"/>
        <n v="380"/>
        <n v="381"/>
        <n v="382"/>
        <n v="383"/>
        <n v="384"/>
        <n v="385"/>
        <n v="386"/>
        <n v="387"/>
        <n v="388"/>
        <n v="389"/>
        <n v="390"/>
        <n v="391"/>
        <n v="392"/>
        <n v="393"/>
        <n v="394"/>
        <n v="395"/>
        <n v="396"/>
        <n v="397"/>
        <n v="398"/>
        <n v="399"/>
        <n v="400"/>
        <n v="401"/>
        <n v="402"/>
        <n v="403"/>
        <n v="404"/>
        <n v="405"/>
        <n v="407"/>
        <n v="408"/>
        <n v="409"/>
        <n v="410"/>
        <n v="411"/>
        <n v="412"/>
        <n v="413"/>
        <n v="414"/>
        <n v="415"/>
        <n v="416"/>
        <n v="417"/>
        <n v="418"/>
        <m/>
      </sharedItems>
    </cacheField>
    <cacheField name="NAME" numFmtId="0">
      <sharedItems containsBlank="1" count="418">
        <s v="HIC_COMM_UK-EU FL HD"/>
        <s v="HIC_COMM_UK-EUxESGB EQ"/>
        <s v="HIC_COMM_UK-EUxESGB EQ Adj"/>
        <s v="HIC_COMM_UK-EUxGB WS"/>
        <s v="HIC_COMM_UK-EUxGB WS (FlrArea)"/>
        <s v="HIC_COMM_UK-EUxGB WS CVV (FlrArea)"/>
        <s v="HIC_COMM_UK-GB FL"/>
        <s v="HIC_COMM_UK-GB FL HD"/>
        <s v="HIC_COMM_UK-GB WSSS"/>
        <s v="HIC_COMM_UK-GB WSSS (FlrArea)"/>
        <s v="HIC_COMM_UK-GB WSSS CVV (FlrArea)"/>
        <s v="HIC_FA_UK-GB FL"/>
        <s v="HIC_FA_UK-GB FL HD"/>
        <s v="HIC_FA_UK-GB WSSS"/>
        <s v="HIC_FA_UK-GB WSSS CVV"/>
        <s v="HIC_HH_UK-GB FL"/>
        <s v="HIC_HH_UK-GB FL HD"/>
        <s v="HIC_HH_UK-GB WSSS"/>
        <s v="HIC_HH_UK-GB WSSS (FlrArea)"/>
        <s v="HIC_HH_UK-GB WSSS CVV (FlrArea)"/>
        <s v="HIG_FA_GU_QS-EU FL HD"/>
        <s v="HIG_FA_GU_QS-GB FL HD"/>
        <s v="HIG_FA_GU_SRP-EU FL HD"/>
        <s v="HIG_FA_GU_SRP-GB FL HD"/>
        <s v="HIG_FA_GU-BE FL"/>
        <s v="HIG_FA_GU-DE FL"/>
        <s v="HIG_FA_GU-EU FL HD"/>
        <s v="HIG_FA_GU-EUxESGB EQ"/>
        <s v="HIG_FA_GU-EUxESGB EQ Adj"/>
        <s v="HIG_FA_GU-EUxGB WS"/>
        <s v="HIG_FA_GU-EUxGB WS CVV"/>
        <s v="HIG_FA_GU-GB FL"/>
        <s v="HIG_FA_GU-GB FL HD"/>
        <s v="HIG_FA_GU-GB WSSS"/>
        <s v="HIG_FA_GU-GB WSSS CVV"/>
        <s v="HIG_HH_GU-BE FL"/>
        <s v="HIG_HH_GU-DE FL"/>
        <s v="HIG_HH_GU-EU FL HD"/>
        <s v="HIG_HH_GU-EUxESGB EQ"/>
        <s v="HIG_HH_GU-EUxESGB EQ Adj"/>
        <s v="HIG_HH_GU-EUxGB WS"/>
        <s v="HIG_HH_GU-EUxGB WS (FlrArea)"/>
        <s v="HIG_HH_GU-EUxGB WS CVV (FlrArea)"/>
        <s v="HIG_HH_GU-GB FL"/>
        <s v="HIG_HH_GU-GB FL HD"/>
        <s v="HIG_HH_GU-GB WSSS"/>
        <s v="HIG_HH_GU-GB WSSS (FlrArea)"/>
        <s v="HIG_HH_GU-GB WSSS CVV (FlrArea)"/>
        <s v="HSA_COMM_EU_DE-BE FL"/>
        <s v="HSA_COMM_EU_DE-DE FL"/>
        <s v="HSA_COMM_EU_DE-EU FL HD"/>
        <s v="HSA_COMM_EU_DE-EUxESGB EQ"/>
        <s v="HSA_COMM_EU_DE-EUxESGB EQ Adj"/>
        <s v="HSA_COMM_EU_DE-EUxGB WS"/>
        <s v="HSA_COMM_EU_DE-EUxGB WS (FlrArea)"/>
        <s v="HSA_COMM_EU_DE-EUxGB WS CVV (FlrArea)"/>
        <s v="HSA_COMM_EU_DE-GB FL"/>
        <s v="HSA_COMM_EU_DE-GB FL HD"/>
        <s v="HSA_COMM_EU_DE-GB WSSS"/>
        <s v="HSA_COMM_EU_DE-GB WSSS (FlrArea)"/>
        <s v="HSA_COMM_EU_DE-GB WSSS CVV (FlrArea)"/>
        <s v="HSA_COMM_EU_ES-EU FL HD"/>
        <s v="HSA_COMM_EU_ES-EUxESGB EQ"/>
        <s v="HSA_COMM_EU_ES-EUxESGB EQ Adj"/>
        <s v="HSA_COMM_EU_ES-EUxGB WS"/>
        <s v="HSA_COMM_EU_ES-EUxGB WS (FlrArea)"/>
        <s v="HSA_COMM_EU_ES-EUxGB WS CVV (FlrArea)"/>
        <s v="HSA_COMM_EU_FR-BE FL"/>
        <s v="HSA_COMM_EU_FR-DE FL"/>
        <s v="HSA_COMM_EU_FR-EU FL HD"/>
        <s v="HSA_COMM_EU_FR-EUxESGB EQ"/>
        <s v="HSA_COMM_EU_FR-EUxESGB EQ Adj"/>
        <s v="HSA_COMM_EU_FR-EUxGB WS"/>
        <s v="HSA_COMM_EU_FR-EUxGB WS (FlrArea)"/>
        <s v="HSA_COMM_EU_FR-EUxGB WS CVV (FlrArea)"/>
        <s v="HSA_COMM_EU_IE-BE FL"/>
        <s v="HSA_COMM_EU_IE-DE FL"/>
        <s v="HSA_COMM_EU_IE-EU FL HD"/>
        <s v="HSA_COMM_EU_IE-EUxESGB EQ"/>
        <s v="HSA_COMM_EU_IE-EUxESGB EQ Adj"/>
        <s v="HSA_COMM_EU_IE-EUxGB WS"/>
        <s v="HSA_COMM_EU_IE-EUxGB WS (FlrArea)"/>
        <s v="HSA_COMM_EU_IE-EUxGB WS CVV (FlrArea)"/>
        <s v="HSA_COMM_EU_IE-GB FL"/>
        <s v="HSA_COMM_EU_IE-GB FL HD"/>
        <s v="HSA_COMM_EU_IE-GB WSSS"/>
        <s v="HSA_COMM_EU_IE-GB WSSS (FlrArea)"/>
        <s v="HSA_COMM_EU_IE-GB WSSS CVV (FlrArea)"/>
        <s v="HSA_COMM_UK-BE FL"/>
        <s v="HSA_COMM_UK-DE FL"/>
        <s v="HSA_COMM_UK-EU FL HD"/>
        <s v="HSA_COMM_UK-EUxESGB EQ"/>
        <s v="HSA_COMM_UK-EUxESGB EQ Adj"/>
        <s v="HSA_COMM_UK-EUxGB WS"/>
        <s v="HSA_COMM_UK-EUxGB WS (FlrArea)"/>
        <s v="HSA_COMM_UK-EUxGB WS CVV (FlrArea)"/>
        <s v="HSA_COMM_UK-GB FL"/>
        <s v="HSA_COMM_UK-GB FL HD"/>
        <s v="HSA_COMM_UK-GB WSSS"/>
        <s v="HSA_COMM_UK-GB WSSS (FlrArea)"/>
        <s v="HSA_COMM_UK-GB WSSS CVV (FlrArea)"/>
        <s v="HSA_FA_EU_BE_QS-EU FL HD"/>
        <s v="HSA_FA_EU_BE-BE FL"/>
        <s v="HSA_FA_EU_BE-DE FL"/>
        <s v="HSA_FA_EU_BE-EU FL HD"/>
        <s v="HSA_FA_EU_BE-EUxESGB EQ"/>
        <s v="HSA_FA_EU_BE-EUxESGB EQ Adj"/>
        <s v="HSA_FA_EU_BE-EUxGB WS"/>
        <s v="HSA_FA_EU_BE-EUxGB WS CVV"/>
        <s v="HSA_FA_EU_BE-GB FL"/>
        <s v="HSA_FA_EU_BE-GB FL HD"/>
        <s v="HSA_FA_EU_BE-GB WSSS"/>
        <s v="HSA_FA_EU_BE-GB WSSS CVV"/>
        <s v="HSA_FA_EU_DE_QS-EU FL HD"/>
        <s v="HSA_FA_EU_DE_QS-GB FL HD"/>
        <s v="HSA_FA_EU_DE-BE FL"/>
        <s v="HSA_FA_EU_DE-DE FL"/>
        <s v="HSA_FA_EU_DE-EU FL HD"/>
        <s v="HSA_FA_EU_DE-EUxESGB EQ"/>
        <s v="HSA_FA_EU_DE-EUxESGB EQ Adj"/>
        <s v="HSA_FA_EU_DE-EUxGB WS"/>
        <s v="HSA_FA_EU_DE-EUxGB WS CVV"/>
        <s v="HSA_FA_EU_DE-GB FL"/>
        <s v="HSA_FA_EU_DE-GB FL HD"/>
        <s v="HSA_FA_EU_DE-GB WSSS"/>
        <s v="HSA_FA_EU_DE-GB WSSS CVV"/>
        <s v="HSA_FA_EU_ES_QS-EU FL HD"/>
        <s v="HSA_FA_EU_ES-BE FL"/>
        <s v="HSA_FA_EU_ES-DE FL"/>
        <s v="HSA_FA_EU_ES-EU FL HD"/>
        <s v="HSA_FA_EU_ES-EUxESGB EQ"/>
        <s v="HSA_FA_EU_ES-EUxESGB EQ Adj"/>
        <s v="HSA_FA_EU_ES-EUxGB WS"/>
        <s v="HSA_FA_EU_ES-EUxGB WS CVV"/>
        <s v="HSA_FA_EU_ES-GB FL"/>
        <s v="HSA_FA_EU_ES-GB FL HD"/>
        <s v="HSA_FA_EU_ES-GB WSSS"/>
        <s v="HSA_FA_EU_ES-GB WSSS CVV"/>
        <s v="HSA_FA_EU_FR_QS-EU FL HD"/>
        <s v="HSA_FA_EU_FR-BE FL"/>
        <s v="HSA_FA_EU_FR-DE FL"/>
        <s v="HSA_FA_EU_FR-EU FL HD"/>
        <s v="HSA_FA_EU_FR-EUxESGB EQ"/>
        <s v="HSA_FA_EU_FR-EUxESGB EQ Adj"/>
        <s v="HSA_FA_EU_FR-EUxGB WS"/>
        <s v="HSA_FA_EU_FR-EUxGB WS CVV"/>
        <s v="HSA_FA_EU_FR-GB FL"/>
        <s v="HSA_FA_EU_FR-GB FL HD"/>
        <s v="HSA_FA_EU_FR-GB WSSS"/>
        <s v="HSA_FA_EU_FR-GB WSSS CVV"/>
        <s v="HSA_FA_EU_IE-BE FL"/>
        <s v="HSA_FA_EU_IE-EU FL HD"/>
        <s v="HSA_FA_EU_IE-EUxESGB EQ"/>
        <s v="HSA_FA_EU_IE-EUxESGB EQ Adj"/>
        <s v="HSA_FA_EU_IE-EUxGB WS"/>
        <s v="HSA_FA_EU_IE-EUxGB WS CVV"/>
        <s v="HSA_FA_EU_IE-GB FL"/>
        <s v="HSA_FA_EU_IE-GB FL HD"/>
        <s v="HSA_FA_EU_IE-GB WSSS"/>
        <s v="HSA_FA_EU_IE-GB WSSS CVV"/>
        <s v="HSA_FA_EU_NL_QS-EU FL HD"/>
        <s v="HSA_FA_EU_NL-BE FL"/>
        <s v="HSA_FA_EU_NL-DE FL"/>
        <s v="HSA_FA_EU_NL-EU FL HD"/>
        <s v="HSA_FA_EU_NL-EUxESGB EQ"/>
        <s v="HSA_FA_EU_NL-EUxESGB EQ Adj"/>
        <s v="HSA_FA_EU_NL-EUxGB WS"/>
        <s v="HSA_FA_EU_NL-EUxGB WS CVV"/>
        <s v="HSA_FA_EU_NL-GB FL"/>
        <s v="HSA_FA_EU_NL-GB FL HD"/>
        <s v="HSA_FA_EU_NL-GB WSSS"/>
        <s v="HSA_FA_EU_NL-GB WSSS CVV"/>
        <s v="HSA_FA_EU_PT-EU FL HD"/>
        <s v="HSA_FA_EU_PT-EUxESGB EQ"/>
        <s v="HSA_FA_EU_PT-EUxESGB EQ Adj"/>
        <s v="HSA_FA_EU_PT-EUxGB WS"/>
        <s v="HSA_FA_EU_PT-EUxGB WS CVV"/>
        <s v="HSA_FA_EU_PT-GB FL"/>
        <s v="HSA_FA_EU_PT-GB FL HD"/>
        <s v="HSA_FA_EU_PT-GB WSSS"/>
        <s v="HSA_FA_EU_PT-GB WSSS CVV"/>
        <s v="HSA_FA_UK-BE FL"/>
        <s v="HSA_FA_UK-DE FL"/>
        <s v="HSA_FA_UK-EU FL HD"/>
        <s v="HSA_FA_UK-EUxESGB EQ"/>
        <s v="HSA_FA_UK-EUxESGB EQ Adj"/>
        <s v="HSA_FA_UK-EUxGB WS"/>
        <s v="HSA_FA_UK-EUxGB WS CVV"/>
        <s v="HSA_HH_EU_BE-BE FL"/>
        <s v="HSA_HH_EU_BE-DE FL"/>
        <s v="HSA_HH_EU_BE-EU FL HD"/>
        <s v="HSA_HH_EU_BE-EUxESGB EQ"/>
        <s v="HSA_HH_EU_BE-EUxESGB EQ Adj"/>
        <s v="HSA_HH_EU_BE-EUxGB WS"/>
        <s v="HSA_HH_EU_BE-EUxGB WS (FlrArea)"/>
        <s v="HSA_HH_EU_BE-EUxGB WS CVV (FlrArea)"/>
        <s v="HSA_HH_EU_BE-GB FL"/>
        <s v="HSA_HH_EU_BE-GB FL HD"/>
        <s v="HSA_HH_EU_BE-GB WSSS"/>
        <s v="HSA_HH_EU_BE-GB WSSS (FlrArea)"/>
        <s v="HSA_HH_EU_BE-GB WSSS CVV (FlrArea)"/>
        <s v="HSA_HH_EU_DE-BE FL"/>
        <s v="HSA_HH_EU_DE-DE FL"/>
        <s v="HSA_HH_EU_DE-EU FL HD"/>
        <s v="HSA_HH_EU_DE-EUxESGB EQ"/>
        <s v="HSA_HH_EU_DE-EUxESGB EQ Adj"/>
        <s v="HSA_HH_EU_DE-EUxGB WS"/>
        <s v="HSA_HH_EU_DE-EUxGB WS (FlrArea)"/>
        <s v="HSA_HH_EU_DE-EUxGB WS CVV (FlrArea)"/>
        <s v="HSA_HH_EU_DE-GB FL"/>
        <s v="HSA_HH_EU_DE-GB FL HD"/>
        <s v="HSA_HH_EU_DE-GB WSSS"/>
        <s v="HSA_HH_EU_DE-GB WSSS (FlrArea)"/>
        <s v="HSA_HH_EU_DE-GB WSSS CVV (FlrArea)"/>
        <s v="HSA_HH_EU_ES-EU FL HD"/>
        <s v="HSA_HH_EU_ES-EUxESGB EQ"/>
        <s v="HSA_HH_EU_ES-EUxESGB EQ Adj"/>
        <s v="HSA_HH_EU_ES-EUxGB WS"/>
        <s v="HSA_HH_EU_ES-EUxGB WS (FlrArea)"/>
        <s v="HSA_HH_EU_ES-EUxGB WS CVV (FlrArea)"/>
        <s v="HSA_HH_EU_ES-GB FL"/>
        <s v="HSA_HH_EU_ES-GB FL HD"/>
        <s v="HSA_HH_EU_ES-GB WSSS"/>
        <s v="HSA_HH_EU_ES-GB WSSS (FlrArea)"/>
        <s v="HSA_HH_EU_ES-GB WSSS CVV (FlrArea)"/>
        <s v="HSA_HH_EU_FR-BE FL"/>
        <s v="HSA_HH_EU_FR-EU FL HD"/>
        <s v="HSA_HH_EU_FR-EUxESGB EQ"/>
        <s v="HSA_HH_EU_FR-EUxESGB EQ Adj"/>
        <s v="HSA_HH_EU_FR-EUxGB WS"/>
        <s v="HSA_HH_EU_FR-EUxGB WS (FlrArea)"/>
        <s v="HSA_HH_EU_FR-EUxGB WS CVV (FlrArea)"/>
        <s v="HSA_HH_EU_FR-GB FL"/>
        <s v="HSA_HH_EU_FR-GB FL HD"/>
        <s v="HSA_HH_EU_FR-GB WSSS"/>
        <s v="HSA_HH_EU_FR-GB WSSS (FlrArea)"/>
        <s v="HSA_HH_EU_FR-GB WSSS CVV (FlrArea)"/>
        <s v="HSA_HH_EU_IE-BE FL"/>
        <s v="HSA_HH_EU_IE-EU FL HD"/>
        <s v="HSA_HH_EU_IE-EUxESGB EQ"/>
        <s v="HSA_HH_EU_IE-EUxESGB EQ Adj"/>
        <s v="HSA_HH_EU_IE-EUxGB WS"/>
        <s v="HSA_HH_EU_IE-EUxGB WS (FlrArea)"/>
        <s v="HSA_HH_EU_IE-EUxGB WS CVV (FlrArea)"/>
        <s v="HSA_HH_EU_IE-GB FL"/>
        <s v="HSA_HH_EU_IE-GB FL HD"/>
        <s v="HSA_HH_EU_IE-GB WSSS"/>
        <s v="HSA_HH_EU_IE-GB WSSS (FlrArea)"/>
        <s v="HSA_HH_EU_IE-GB WSSS CVV (FlrArea)"/>
        <s v="HSA_HH_EU_NL-BE FL"/>
        <s v="HSA_HH_EU_NL-DE FL"/>
        <s v="HSA_HH_EU_NL-EU FL HD"/>
        <s v="HSA_HH_EU_NL-EUxESGB EQ"/>
        <s v="HSA_HH_EU_NL-EUxESGB EQ Adj"/>
        <s v="HSA_HH_EU_NL-EUxGB WS"/>
        <s v="HSA_HH_EU_NL-EUxGB WS (FlrArea)"/>
        <s v="HSA_HH_EU_NL-EUxGB WS CVV (FlrArea)"/>
        <s v="HSA_HH_EU_NL-GB FL"/>
        <s v="HSA_HH_EU_NL-GB FL HD"/>
        <s v="HSA_HH_EU_NL-GB WSSS"/>
        <s v="HSA_HH_EU_NL-GB WSSS (FlrArea)"/>
        <s v="HSA_HH_EU_NL-GB WSSS CVV (FlrArea)"/>
        <s v="HSA_HH_EU_PT-EU FL HD"/>
        <s v="HSA_HH_EU_PT-EUxESGB EQ"/>
        <s v="HSA_HH_EU_PT-EUxESGB EQ Adj"/>
        <s v="HSA_HH_EU_PT-EUxGB WS"/>
        <s v="HSA_HH_EU_PT-EUxGB WS (FlrArea)"/>
        <s v="HSA_HH_EU_PT-EUxGB WS CVV (FlrArea)"/>
        <s v="HSA_HH_EU_PT-GB FL"/>
        <s v="HSA_HH_EU_PT-GB FL HD"/>
        <s v="HSA_HH_EU_PT-GB WSSS"/>
        <s v="HSA_HH_EU_PT-GB WSSS (FlrArea)"/>
        <s v="HSA_HH_EU_PT-GB WSSS CVV (FlrArea)"/>
        <s v="HSA_HH_UK-DE FL"/>
        <s v="HSA_HH_UK-EU FL HD"/>
        <s v="HSA_HH_UK-EUxESGB EQ"/>
        <s v="HSA_HH_UK-EUxESGB EQ Adj"/>
        <s v="HSA_HH_UK-EUxGB WS"/>
        <s v="HSA_HH_UK-EUxGB WS (FlrArea)"/>
        <s v="HSA_HH_UK-EUxGB WS CVV (FlrArea)"/>
        <s v="MGA_Caravans-GB FL"/>
        <s v="MGA_Caravans-GB FL HD"/>
        <s v="MGA_Caravans-GB WSSS wPLA"/>
        <s v="MGA_Caravans-GB WSSS wPLA CVV"/>
        <s v="MGA_Cherish-GB FL"/>
        <s v="MGA_Cherish-GB FL HD"/>
        <s v="MGA_Cherish-GB WSSS wPLA"/>
        <s v="MGA_Cherish-GB WSSS wPLA CVV"/>
        <s v="MGA_Pen-GB FL"/>
        <s v="MGA_Pen-GB FL HD"/>
        <s v="MGA_Pen-GB WSSS wPLA"/>
        <s v="MGA_Pen-GB WSSS wPLA CVV"/>
        <s v="S33_FA_EU_BE_QS-EU FL HD"/>
        <s v="S33_FA_EU_BE-EU FL HD"/>
        <s v="S33_FA_EU_BE-EUxESGB EQ"/>
        <s v="S33_FA_EU_BE-EUxESGB EQ Adj"/>
        <s v="S33_FA_EU_BE-EUxGB WS"/>
        <s v="S33_FA_EU_BE-EUxGB WS CVV"/>
        <s v="S33_FA_EU_DE-EU FL HD"/>
        <s v="S33_FA_EU_DE-EUxESGB EQ"/>
        <s v="S33_FA_EU_DE-EUxESGB EQ Adj"/>
        <s v="S33_FA_EU_DE-EUxGB WS"/>
        <s v="S33_FA_EU_DE-EUxGB WS CVV"/>
        <s v="S33_FA_EU_ES-EU FL HD"/>
        <s v="S33_FA_EU_ES-EUxESGB EQ"/>
        <s v="S33_FA_EU_ES-EUxESGB EQ Adj"/>
        <s v="S33_FA_EU_ES-EUxGB WS"/>
        <s v="S33_FA_EU_ES-EUxGB WS CVV"/>
        <s v="S33_FA_EU_FR_QS-EU FL HD"/>
        <s v="S33_FA_EU_FR-EU FL HD"/>
        <s v="S33_FA_EU_FR-EUxESGB EQ"/>
        <s v="S33_FA_EU_FR-EUxESGB EQ Adj"/>
        <s v="S33_FA_EU_FR-EUxGB WS"/>
        <s v="S33_FA_EU_FR-EUxGB WS CVV"/>
        <s v="S33_FA_EU_NL-EU FL HD"/>
        <s v="S33_FA_EU_NL-EUxESGB EQ"/>
        <s v="S33_FA_EU_NL-EUxESGB EQ Adj"/>
        <s v="S33_FA_EU_NL-EUxGB WS"/>
        <s v="S33_FA_EU_NL-EUxGB WS CVV"/>
        <s v="S33_FA_Lloyds_QS-EU FL HD"/>
        <s v="S33_FA_Lloyds_QS-GB FL HD"/>
        <s v="S33_FA_Lloyds_SRP-EU FL HD"/>
        <s v="S33_FA_Lloyds_SRP-GB FL HD"/>
        <s v="S33_FA_Lloyds-BE FL"/>
        <s v="S33_FA_Lloyds-DE FL"/>
        <s v="S33_FA_Lloyds-EU FL HD"/>
        <s v="S33_FA_Lloyds-EUxESGB EQ"/>
        <s v="S33_FA_Lloyds-EUxESGB EQ Adj"/>
        <s v="S33_FA_Lloyds-EUxGB WS"/>
        <s v="S33_FA_Lloyds-EUxGB WS CVV"/>
        <s v="S33_FA_Lloyds-GB FL"/>
        <s v="S33_FA_Lloyds-GB FL HD"/>
        <s v="S33_FA_Lloyds-GB WSSS"/>
        <s v="S33_FA_Lloyds-GB WSSS CVV"/>
        <s v="S33_FA_Miami-EUxESGB EQ"/>
        <s v="S33_FA_Miami-EUxESGB EQ Adj"/>
        <s v="S33_FA_Miami-EUxGB WS"/>
        <s v="S33_FA_Miami-EUxGB WS CVV"/>
        <s v="S33_FA_UK_QS-GB FL HD"/>
        <s v="S33_FA_UK_SRP-GB FL HD"/>
        <s v="S33_FA_UK-EU FL HD"/>
        <s v="S33_FA_UK-EUxESGB EQ"/>
        <s v="S33_FA_UK-EUxESGB EQ Adj"/>
        <s v="S33_FA_UK-EUxGB WS"/>
        <s v="S33_FA_UK-EUxGB WS CVV"/>
        <s v="S33_FA_UK-GB FL"/>
        <s v="S33_FA_UK-GB WSSS"/>
        <s v="S33_FA_UK-GB WSSS CVV"/>
        <s v="S33_HH_EU_BE-EU FL HD"/>
        <s v="S33_HH_EU_BE-EUxESGB EQ"/>
        <s v="S33_HH_EU_BE-EUxESGB EQ Adj"/>
        <s v="S33_HH_EU_BE-EUxGB WS"/>
        <s v="S33_HH_EU_BE-EUxGB WS (FlrArea)"/>
        <s v="S33_HH_EU_BE-EUxGB WS CVV (FlrArea)"/>
        <s v="S33_HH_EU_DE-EU FL HD"/>
        <s v="S33_HH_EU_DE-EUxESGB EQ"/>
        <s v="S33_HH_EU_DE-EUxESGB EQ Adj"/>
        <s v="S33_HH_EU_DE-EUxGB WS"/>
        <s v="S33_HH_EU_DE-EUxGB WS (FlrArea)"/>
        <s v="S33_HH_EU_DE-EUxGB WS CVV (FlrArea)"/>
        <s v="S33_HH_EU_ES-EU FL HD"/>
        <s v="S33_HH_EU_ES-EUxESGB EQ"/>
        <s v="S33_HH_EU_ES-EUxESGB EQ Adj"/>
        <s v="S33_HH_EU_ES-EUxGB WS"/>
        <s v="S33_HH_EU_ES-EUxGB WS (FlrArea)"/>
        <s v="S33_HH_EU_ES-EUxGB WS CVV (FlrArea)"/>
        <s v="S33_HH_EU_FR-EU FL HD"/>
        <s v="S33_HH_EU_FR-EUxESGB EQ"/>
        <s v="S33_HH_EU_FR-EUxESGB EQ Adj"/>
        <s v="S33_HH_EU_FR-EUxGB WS"/>
        <s v="S33_HH_EU_FR-EUxGB WS (FlrArea)"/>
        <s v="S33_HH_EU_FR-EUxGB WS CVV (FlrArea)"/>
        <s v="S33_HH_EU_NL-EU FL HD"/>
        <s v="S33_HH_EU_NL-EUxESGB EQ"/>
        <s v="S33_HH_EU_NL-EUxESGB EQ Adj"/>
        <s v="S33_HH_EU_NL-EUxGB WS"/>
        <s v="S33_HH_EU_NL-EUxGB WS (FlrArea)"/>
        <s v="S33_HH_EU_NL-EUxGB WS CVV (FlrArea)"/>
        <s v="S33_HH_Lloyds-EU FL HD"/>
        <s v="S33_HH_Lloyds-EUxESGB EQ"/>
        <s v="S33_HH_Lloyds-EUxESGB EQ Adj"/>
        <s v="S33_HH_Lloyds-EUxGB WS"/>
        <s v="S33_HH_Lloyds-EUxGB WS (FlrArea)"/>
        <s v="S33_HH_Lloyds-EUxGB WS CVV (FlrArea)"/>
        <s v="S33_HH_Lloyds-GB FL"/>
        <s v="S33_HH_Lloyds-GB FL HD"/>
        <s v="S33_HH_Lloyds-GB WSSS"/>
        <s v="S33_HH_Lloyds-GB WSSS (FlrArea)"/>
        <s v="S33_HH_Lloyds-GB WSSS CVV (FlrArea)"/>
        <s v="S33_HH_UK-EU FL HD"/>
        <s v="S33_HH_UK-EUxESGB EQ"/>
        <s v="S33_HH_UK-EUxESGB EQ Adj"/>
        <s v="S33_HH_UK-EUxGB WS"/>
        <s v="S33_HH_UK-EUxGB WS (FlrArea)"/>
        <s v="S33_HH_UK-EUxGB WS CVV (FlrArea)"/>
        <s v="S33_HH_UK-GB FL"/>
        <s v="S33_HH_UK-GB FL HD"/>
        <s v="S33_HH_UK-GB WSSS"/>
        <s v="S33_HH_UK-GB WSSS (FlrArea)"/>
        <s v="S33_HH_UK-GB WSSS CVV (FlrArea)"/>
        <s v="S3624_COMM_EU_DE-EU FL HD"/>
        <s v="S3624_COMM_EU_DE-EUxESGB EQ"/>
        <s v="S3624_COMM_EU_DE-EUxESGB EQ Adj"/>
        <s v="S3624_COMM_EU_DE-EUxGB WS"/>
        <s v="S3624_COMM_EU_DE-EUxGB WS (FlrArea)"/>
        <s v="S3624_COMM_EU_DE-EUxGB WS CVV (FlrArea)"/>
        <s v="S3624_COMM_UK-EU FL HD"/>
        <s v="S3624_COMM_UK-EUxESGB EQ"/>
        <s v="S3624_COMM_UK-EUxESGB EQ Adj"/>
        <s v="S3624_COMM_UK-EUxGB WS"/>
        <s v="S3624_COMM_UK-EUxGB WS (FlrArea)"/>
        <s v="S3624_COMM_UK-EUxGB WS CVV (FlrArea)"/>
        <s v="S3624_COMM_UK-GB FL"/>
        <s v="S3624_COMM_UK-GB FL HD"/>
        <s v="S3624_COMM_UK-GB WSSS"/>
        <s v="S3624_COMM_UK-GB WSSS (FlrArea)"/>
        <s v="S3624_COMM_UK-GB WSSS CVV (FlrArea)"/>
        <m/>
      </sharedItems>
    </cacheField>
    <cacheField name="PERIL" numFmtId="0">
      <sharedItems containsBlank="1" count="4">
        <s v="EQ"/>
        <s v="FL"/>
        <s v="WS"/>
        <m/>
      </sharedItems>
    </cacheField>
    <cacheField name="REGION" numFmtId="0">
      <sharedItems containsBlank="1" count="5">
        <s v="BE"/>
        <s v="DE"/>
        <s v="EU"/>
        <s v="GB"/>
        <m/>
      </sharedItems>
    </cacheField>
    <cacheField name="Analysis" numFmtId="0">
      <sharedItems containsBlank="1" count="20">
        <s v="BE FL"/>
        <s v="DE FL"/>
        <s v="EU FL HD"/>
        <s v="EUxESGB EQ"/>
        <s v="EUxESGB EQ Adj"/>
        <s v="EUxGB WS"/>
        <s v="EUxGB WS (FlrArea)"/>
        <s v="EUxGB WS CVV"/>
        <s v="EUxGB WS CVV (FlrArea)"/>
        <s v="GB FL"/>
        <s v="GB FL HD"/>
        <s v="GB WSSS"/>
        <s v="GB WSSS (FlrArea)"/>
        <s v="GB WSSS CVV"/>
        <s v="GB WSSS CVV (FlrArea)"/>
        <s v="GB_FL_wPLA"/>
        <s v="GB_WSSS_wPLA"/>
        <s v="GB_WSSS_wPLA_CVV"/>
        <s v="UKFL_HD_V2.1_wPLA"/>
        <m/>
      </sharedItems>
    </cacheField>
    <cacheField name="Entity" numFmtId="0">
      <sharedItems containsBlank="1" count="4">
        <s v="Fine Art &amp; Specie"/>
        <s v="MGA"/>
        <s v="Property"/>
        <m/>
      </sharedItems>
    </cacheField>
    <cacheField name="Loss" numFmtId="0">
      <sharedItems containsBlank="1" containsMixedTypes="1" containsNumber="1" minValue="0.0420546212096206" maxValue="10775338.4838826" count="418">
        <n v="0.0420546212096206"/>
        <n v="0.0429663128982805"/>
        <n v="0.0429663129133713"/>
        <n v="0.126330690088781"/>
        <n v="0.190642325728381"/>
        <n v="0.205717203311915"/>
        <n v="0.218901997084516"/>
        <n v="0.263717087715983"/>
        <n v="0.263717088317751"/>
        <n v="0.288618473679015"/>
        <n v="0.36021398495111"/>
        <n v="0.370932670394021"/>
        <n v="0.370932671815116"/>
        <n v="0.37302071099978"/>
        <n v="0.38517593965684"/>
        <n v="0.473425000004537"/>
        <n v="0.524587054705334"/>
        <n v="1.24011859582484"/>
        <n v="1.49622857952741"/>
        <n v="2.14258984573654"/>
        <n v="2.19267464573894"/>
        <n v="2.68586959824446"/>
        <n v="3.15456347410427"/>
        <n v="3.58568045889138"/>
        <n v="4.18533562245188"/>
        <n v="4.2058250905553"/>
        <n v="4.83403766839016"/>
        <n v="5.85876327417764"/>
        <n v="6.60508340810232"/>
        <n v="6.65652691478093"/>
        <n v="6.85496305611938"/>
        <n v="6.85496306182297"/>
        <n v="6.95412683245564"/>
        <n v="7.56324067748788"/>
        <n v="8.3513609522945"/>
        <n v="8.76003947740484"/>
        <n v="8.76003947908525"/>
        <n v="9.20869933321424"/>
        <n v="9.46790313204029"/>
        <n v="13.7144818408155"/>
        <n v="16.1168700437359"/>
        <n v="16.2910243189854"/>
        <n v="18.2151932915225"/>
        <n v="18.2151933060413"/>
        <n v="21.1145002977602"/>
        <n v="25.0156869548251"/>
        <n v="28.4774409225905"/>
        <n v="29.3908410008668"/>
        <n v="30.5557148401561"/>
        <n v="32.1589646768776"/>
        <n v="32.3159429399969"/>
        <n v="33.1646409446995"/>
        <n v="33.9896420488922"/>
        <n v="35.0410716771584"/>
        <n v="36.2985984998073"/>
        <n v="38.0143912368122"/>
        <n v="39.4753363182699"/>
        <n v="44.724235688521"/>
        <n v="45.8960346912082"/>
        <n v="46.1421688720919"/>
        <n v="46.692041922613"/>
        <n v="50.4612371137697"/>
        <n v="50.4612371426245"/>
        <n v="59.4798680154277"/>
        <n v="60.1415680267068"/>
        <n v="61.2004521619426"/>
        <n v="62.2000660804117"/>
        <n v="62.2000660962831"/>
        <n v="62.8319528486337"/>
        <n v="64.7563469957196"/>
        <n v="65.5907543184182"/>
        <n v="66.1015078815647"/>
        <n v="66.6912073529464"/>
        <n v="68.2260124551755"/>
        <n v="76.0934205350185"/>
        <n v="76.2776693947305"/>
        <n v="77.7046045113759"/>
        <n v="82.3874116673521"/>
        <n v="86.0889280446536"/>
        <n v="87.8631498262073"/>
        <n v="95.0534047252824"/>
        <n v="95.0534047314684"/>
        <n v="95.5755319294984"/>
        <n v="97.6812799737952"/>
        <n v="107.935493082405"/>
        <n v="109.396407290418"/>
        <n v="112.524150680229"/>
        <n v="115.76356092013"/>
        <n v="118.69395575154"/>
        <n v="123.152790612393"/>
        <n v="128.45586392662"/>
        <n v="129.768821854489"/>
        <n v="130.194105982603"/>
        <n v="139.395048785309"/>
        <n v="144.273768943987"/>
        <n v="144.79046519635"/>
        <n v="148.207271823711"/>
        <n v="164.177300236417"/>
        <n v="167.535254158959"/>
        <n v="180.578121218898"/>
        <n v="202.299949119794"/>
        <n v="204.738370586267"/>
        <n v="205.704841341346"/>
        <n v="208.891537601104"/>
        <n v="209.890568150471"/>
        <n v="218.912124445046"/>
        <n v="219.809570402836"/>
        <n v="221.280725616248"/>
        <n v="226.654307971193"/>
        <n v="232.523938267771"/>
        <n v="234.70813561695"/>
        <n v="240.343170591344"/>
        <n v="253.537301455737"/>
        <n v="257.651637918504"/>
        <n v="265.025950808799"/>
        <n v="276.894791943492"/>
        <n v="278.473463539489"/>
        <n v="284.110254657055"/>
        <n v="311.72994161732"/>
        <n v="314.990580343658"/>
        <n v="316.515448305018"/>
        <n v="317.969656062153"/>
        <n v="330.818127803924"/>
        <n v="332.122690747678"/>
        <n v="344.675862287294"/>
        <n v="369.771974107255"/>
        <n v="376.464360103003"/>
        <n v="380.726138187444"/>
        <n v="395.246328445426"/>
        <n v="408.466085888302"/>
        <n v="414.637982983329"/>
        <n v="425.069382632733"/>
        <n v="425.069383065223"/>
        <n v="430.74518633006"/>
        <n v="432.892112800033"/>
        <n v="438.349573102107"/>
        <n v="460.782632836755"/>
        <n v="514.381770555094"/>
        <n v="523.605443755713"/>
        <n v="523.605443852113"/>
        <n v="526.152540696485"/>
        <n v="531.362896838614"/>
        <n v="539.835911709734"/>
        <n v="548.391108830269"/>
        <n v="566.416867169896"/>
        <n v="571.123840520183"/>
        <n v="602.235356287422"/>
        <n v="667.545251605757"/>
        <n v="725.841177968742"/>
        <n v="740.649080965858"/>
        <n v="820.595861692294"/>
        <n v="853.115516374906"/>
        <n v="863.537242415861"/>
        <n v="882.260623842111"/>
        <n v="887.279249933521"/>
        <n v="889.291116112427"/>
        <n v="889.29111634491"/>
        <n v="924.886392143719"/>
        <n v="962.460846088296"/>
        <n v="984.663372890291"/>
        <n v="985.627857195483"/>
        <n v="1032.54525814699"/>
        <n v="1033.77249151493"/>
        <n v="1066.04211862087"/>
        <n v="1074.18803908224"/>
        <n v="1074.18803974912"/>
        <n v="1085.85605636385"/>
        <n v="1092.72714837355"/>
        <n v="1124.53879915117"/>
        <n v="1169.77129504675"/>
        <n v="1197.79685067284"/>
        <n v="1216.75306212644"/>
        <n v="1240.51223471718"/>
        <n v="1286.4754436468"/>
        <n v="1295.42714764225"/>
        <n v="1361.24397619345"/>
        <n v="1421.6337220823"/>
        <n v="1465.60654329352"/>
        <n v="1472.33626133708"/>
        <n v="1492.81210818934"/>
        <n v="1549.09854505768"/>
        <n v="1669.93563879525"/>
        <n v="1764.50890010564"/>
        <n v="1852.60300751695"/>
        <n v="1876.09625024231"/>
        <n v="1922.08197123063"/>
        <n v="2008.29863071458"/>
        <n v="2025.81727771612"/>
        <n v="2032.98818398945"/>
        <n v="2032.98818401867"/>
        <n v="2057.3097502598"/>
        <n v="2066.40328273242"/>
        <n v="2228.0336989464"/>
        <n v="2244.282903421"/>
        <n v="2347.56469571898"/>
        <n v="2387.45343963689"/>
        <n v="2478.73354013048"/>
        <n v="2503.40727692741"/>
        <n v="2503.40727815517"/>
        <n v="2849.15917655613"/>
        <n v="2945.17567195724"/>
        <n v="2977.53021078062"/>
        <n v="2977.53021222056"/>
        <n v="3076.31863219223"/>
        <n v="3151.46835592066"/>
        <n v="3381.54349518489"/>
        <n v="3415.2266757411"/>
        <n v="3433.78172567881"/>
        <n v="3453.71936867644"/>
        <n v="3475.52746630246"/>
        <n v="3508.01508581625"/>
        <n v="3508.01508889145"/>
        <n v="3724.75748782805"/>
        <n v="4258.33637250075"/>
        <n v="4348.55494188598"/>
        <n v="4456.97612538794"/>
        <n v="4569.92827957122"/>
        <n v="4840.90423765618"/>
        <n v="4840.90424217209"/>
        <n v="5004.35016797676"/>
        <n v="5349.09309909823"/>
        <n v="5748.04146549485"/>
        <n v="5761.75518588971"/>
        <n v="5766.00624906695"/>
        <n v="5779.096712793"/>
        <n v="6344.92922720582"/>
        <n v="6515.18069263217"/>
        <n v="6772.3841394792"/>
        <n v="7572.44432588351"/>
        <n v="7592.20678504614"/>
        <n v="7900.9673641145"/>
        <n v="8262.83459986301"/>
        <n v="8494.60415314073"/>
        <n v="9112.56570982332"/>
        <n v="9120.20667815472"/>
        <n v="9195.23555773259"/>
        <n v="9341.41562066259"/>
        <n v="9724.61707400318"/>
        <n v="10082.2801433717"/>
        <n v="10362.0811963068"/>
        <n v="10456.9473718689"/>
        <n v="10456.9473732557"/>
        <n v="10462.5839294744"/>
        <n v="10503.5955631929"/>
        <n v="10584.0572340526"/>
        <n v="12005.4282581117"/>
        <n v="12011.354091651"/>
        <n v="12011.3541039962"/>
        <n v="12274.3702004378"/>
        <n v="12729.9247041962"/>
        <n v="12820.4621061584"/>
        <n v="12978.0064280767"/>
        <n v="13400.421663687"/>
        <n v="13406.602469625"/>
        <n v="13634.514411367"/>
        <n v="14003.1305703498"/>
        <n v="14224.8901810994"/>
        <n v="14666.5328964343"/>
        <n v="15200.9964780187"/>
        <n v="15742.1384289952"/>
        <n v="15811.6073067965"/>
        <n v="16121.964235928"/>
        <n v="16297.6845137832"/>
        <n v="16323.5720034127"/>
        <n v="17756.3335841368"/>
        <n v="17756.3335946896"/>
        <n v="18041.5182280594"/>
        <n v="18395.6745978978"/>
        <n v="18507.1172392239"/>
        <n v="18590.4819152989"/>
        <n v="18737.1658461191"/>
        <n v="19112.9258132474"/>
        <n v="19600.7574636854"/>
        <n v="19736.3451896789"/>
        <n v="19736.3451899109"/>
        <n v="19877.2580709364"/>
        <n v="21262.8437193767"/>
        <n v="22766.1556469379"/>
        <n v="23600.2662483184"/>
        <n v="24387.7427487863"/>
        <n v="24546.1542600619"/>
        <n v="24668.6658873404"/>
        <n v="26657.4681015833"/>
        <n v="26832.6269574433"/>
        <n v="29308.1253489205"/>
        <n v="29375.7441169398"/>
        <n v="29968.2924912742"/>
        <n v="30073.3774883037"/>
        <n v="30874.9084601727"/>
        <n v="31090.8100464525"/>
        <n v="33100.2044676246"/>
        <n v="34489.7183916449"/>
        <n v="34977.5089411289"/>
        <n v="35995.0324584986"/>
        <n v="35995.0324646734"/>
        <n v="39496.2332778637"/>
        <n v="41892.785334804"/>
        <n v="42789.3020937773"/>
        <n v="44208.6256976055"/>
        <n v="46269.7628544423"/>
        <n v="46332.3009299063"/>
        <n v="46332.3009489056"/>
        <n v="48442.4753135419"/>
        <n v="48695.4527167308"/>
        <n v="49836.0727888897"/>
        <n v="50550.2498825046"/>
        <n v="54339.6816996576"/>
        <n v="54339.6817011688"/>
        <n v="55718.8094045869"/>
        <n v="55894.5096755901"/>
        <n v="56601.4630290459"/>
        <n v="58735.5131362498"/>
        <n v="60820.9252858557"/>
        <n v="61547.4457005751"/>
        <n v="61960.1249265036"/>
        <n v="63285.5525098584"/>
        <n v="66032.2267204028"/>
        <n v="66044.0976158207"/>
        <n v="67934.5385937415"/>
        <n v="69798.8716807042"/>
        <n v="71172.2825038755"/>
        <n v="72451.6102654088"/>
        <n v="73966.1438234288"/>
        <n v="75513.9435454165"/>
        <n v="79398.1735621402"/>
        <n v="80093.1407596075"/>
        <n v="80093.1407608912"/>
        <n v="81537.6546043604"/>
        <n v="81537.6546160023"/>
        <n v="89327.3314063039"/>
        <n v="97885.1189985389"/>
        <n v="102220.043073485"/>
        <n v="108160.01575103"/>
        <n v="108230.335066233"/>
        <n v="119057.53269876"/>
        <n v="123489.961194735"/>
        <n v="129090.641076247"/>
        <n v="132651.943518834"/>
        <n v="137522.957199997"/>
        <n v="139161.114740836"/>
        <n v="140253.230399383"/>
        <n v="143423.861996193"/>
        <n v="157957.353769839"/>
        <n v="161488.594954282"/>
        <n v="167884.212799357"/>
        <n v="170560.805025856"/>
        <n v="180150.142418048"/>
        <n v="180225.257065101"/>
        <n v="188427.197301161"/>
        <n v="208720.917076468"/>
        <n v="209228.781396217"/>
        <n v="212576.827338272"/>
        <n v="214702.522373084"/>
        <n v="220702.122027011"/>
        <n v="221818.586880562"/>
        <n v="225281.259133555"/>
        <n v="235630.930931784"/>
        <n v="238968.968275457"/>
        <n v="257459.012233916"/>
        <n v="267919.196550324"/>
        <n v="267919.196588022"/>
        <n v="276282.336270695"/>
        <n v="277412.184642733"/>
        <n v="299432.980856834"/>
        <n v="317492.543342587"/>
        <n v="327461.060841565"/>
        <n v="342954.979133971"/>
        <n v="344087.542966901"/>
        <n v="344087.542966907"/>
        <n v="349584.42645579"/>
        <n v="357732.014989138"/>
        <n v="387947.957206147"/>
        <n v="395497.977643355"/>
        <n v="396143.063590846"/>
        <n v="412044.802463738"/>
        <n v="493106.305970637"/>
        <n v="493106.30597113"/>
        <n v="595790.88605788"/>
        <n v="604621.121688795"/>
        <n v="650926.846225885"/>
        <n v="667677.033946976"/>
        <n v="669243.368298043"/>
        <n v="725009.869752033"/>
        <n v="725009.869772055"/>
        <n v="726838.76128332"/>
        <n v="735701.090545246"/>
        <n v="739715.093854903"/>
        <n v="777331.462000711"/>
        <n v="797136.046646547"/>
        <n v="812002.429019505"/>
        <n v="812002.429051538"/>
        <n v="934560.49155373"/>
        <n v="968057.989143392"/>
        <n v="1014397.55617965"/>
        <n v="1080565.02791728"/>
        <n v="1080565.02794106"/>
        <n v="1286907.44386481"/>
        <n v="1353744.14350769"/>
        <n v="1402531.05726221"/>
        <n v="1433396.1912582"/>
        <n v="1437102.05212402"/>
        <n v="1553640.62901868"/>
        <n v="1719123.35310626"/>
        <n v="1806463.82167923"/>
        <n v="1820021.68710036"/>
        <n v="1921215.70045309"/>
        <n v="2125560.19816725"/>
        <n v="2592815.61722369"/>
        <n v="2606160.12096437"/>
        <n v="3024355.54417221"/>
        <n v="3346146.53920787"/>
        <n v="3624005.57556526"/>
        <n v="4534831.44323573"/>
        <n v="4682397.14992289"/>
        <n v="4682397.15352451"/>
        <n v="10775338.4838826"/>
        <s v="9.37354891391467E"/>
        <m/>
      </sharedItems>
    </cacheField>
  </cacheFields>
</pivotCacheDefinition>
</file>

<file path=xl/pivotCache/pivotCacheRecords1.xml><?xml version="1.0" encoding="utf-8"?>
<pivotCacheRecords xmlns="http://schemas.openxmlformats.org/spreadsheetml/2006/main" xmlns:r="http://schemas.openxmlformats.org/officeDocument/2006/relationships" count="417">
  <r>
    <x v="0"/>
    <x v="0"/>
    <x v="1"/>
    <x v="2"/>
    <x v="2"/>
    <x v="2"/>
    <x v="33"/>
  </r>
  <r>
    <x v="1"/>
    <x v="2"/>
    <x v="0"/>
    <x v="2"/>
    <x v="4"/>
    <x v="2"/>
    <x v="38"/>
  </r>
  <r>
    <x v="2"/>
    <x v="16"/>
    <x v="1"/>
    <x v="2"/>
    <x v="10"/>
    <x v="2"/>
    <x v="403"/>
  </r>
  <r>
    <x v="3"/>
    <x v="17"/>
    <x v="2"/>
    <x v="3"/>
    <x v="11"/>
    <x v="2"/>
    <x v="415"/>
  </r>
  <r>
    <x v="4"/>
    <x v="28"/>
    <x v="0"/>
    <x v="2"/>
    <x v="4"/>
    <x v="0"/>
    <x v="344"/>
  </r>
  <r>
    <x v="5"/>
    <x v="32"/>
    <x v="1"/>
    <x v="2"/>
    <x v="10"/>
    <x v="0"/>
    <x v="272"/>
  </r>
  <r>
    <x v="6"/>
    <x v="20"/>
    <x v="1"/>
    <x v="2"/>
    <x v="2"/>
    <x v="0"/>
    <x v="242"/>
  </r>
  <r>
    <x v="7"/>
    <x v="21"/>
    <x v="1"/>
    <x v="2"/>
    <x v="10"/>
    <x v="0"/>
    <x v="192"/>
  </r>
  <r>
    <x v="8"/>
    <x v="23"/>
    <x v="1"/>
    <x v="2"/>
    <x v="10"/>
    <x v="0"/>
    <x v="153"/>
  </r>
  <r>
    <x v="9"/>
    <x v="45"/>
    <x v="2"/>
    <x v="3"/>
    <x v="11"/>
    <x v="2"/>
    <x v="249"/>
  </r>
  <r>
    <x v="10"/>
    <x v="49"/>
    <x v="1"/>
    <x v="1"/>
    <x v="1"/>
    <x v="2"/>
    <x v="355"/>
  </r>
  <r>
    <x v="11"/>
    <x v="55"/>
    <x v="2"/>
    <x v="2"/>
    <x v="8"/>
    <x v="2"/>
    <x v="308"/>
  </r>
  <r>
    <x v="12"/>
    <x v="64"/>
    <x v="2"/>
    <x v="2"/>
    <x v="5"/>
    <x v="2"/>
    <x v="2"/>
  </r>
  <r>
    <x v="13"/>
    <x v="68"/>
    <x v="1"/>
    <x v="1"/>
    <x v="1"/>
    <x v="2"/>
    <x v="4"/>
  </r>
  <r>
    <x v="14"/>
    <x v="86"/>
    <x v="2"/>
    <x v="3"/>
    <x v="12"/>
    <x v="2"/>
    <x v="247"/>
  </r>
  <r>
    <x v="15"/>
    <x v="92"/>
    <x v="0"/>
    <x v="2"/>
    <x v="4"/>
    <x v="2"/>
    <x v="227"/>
  </r>
  <r>
    <x v="16"/>
    <x v="109"/>
    <x v="1"/>
    <x v="3"/>
    <x v="9"/>
    <x v="0"/>
    <x v="136"/>
  </r>
  <r>
    <x v="17"/>
    <x v="110"/>
    <x v="1"/>
    <x v="2"/>
    <x v="10"/>
    <x v="0"/>
    <x v="127"/>
  </r>
  <r>
    <x v="18"/>
    <x v="116"/>
    <x v="1"/>
    <x v="1"/>
    <x v="1"/>
    <x v="0"/>
    <x v="339"/>
  </r>
  <r>
    <x v="19"/>
    <x v="121"/>
    <x v="2"/>
    <x v="2"/>
    <x v="7"/>
    <x v="0"/>
    <x v="268"/>
  </r>
  <r>
    <x v="20"/>
    <x v="113"/>
    <x v="1"/>
    <x v="2"/>
    <x v="2"/>
    <x v="0"/>
    <x v="122"/>
  </r>
  <r>
    <x v="21"/>
    <x v="135"/>
    <x v="1"/>
    <x v="2"/>
    <x v="10"/>
    <x v="0"/>
    <x v="50"/>
  </r>
  <r>
    <x v="22"/>
    <x v="140"/>
    <x v="1"/>
    <x v="1"/>
    <x v="1"/>
    <x v="0"/>
    <x v="93"/>
  </r>
  <r>
    <x v="23"/>
    <x v="144"/>
    <x v="2"/>
    <x v="2"/>
    <x v="5"/>
    <x v="0"/>
    <x v="309"/>
  </r>
  <r>
    <x v="24"/>
    <x v="160"/>
    <x v="1"/>
    <x v="2"/>
    <x v="2"/>
    <x v="0"/>
    <x v="78"/>
  </r>
  <r>
    <x v="25"/>
    <x v="174"/>
    <x v="0"/>
    <x v="2"/>
    <x v="4"/>
    <x v="0"/>
    <x v="319"/>
  </r>
  <r>
    <x v="26"/>
    <x v="179"/>
    <x v="2"/>
    <x v="3"/>
    <x v="11"/>
    <x v="0"/>
    <x v="96"/>
  </r>
  <r>
    <x v="27"/>
    <x v="183"/>
    <x v="1"/>
    <x v="2"/>
    <x v="2"/>
    <x v="0"/>
    <x v="100"/>
  </r>
  <r>
    <x v="28"/>
    <x v="188"/>
    <x v="1"/>
    <x v="0"/>
    <x v="0"/>
    <x v="2"/>
    <x v="384"/>
  </r>
  <r>
    <x v="29"/>
    <x v="196"/>
    <x v="1"/>
    <x v="3"/>
    <x v="9"/>
    <x v="2"/>
    <x v="102"/>
  </r>
  <r>
    <x v="30"/>
    <x v="217"/>
    <x v="2"/>
    <x v="2"/>
    <x v="5"/>
    <x v="2"/>
    <x v="189"/>
  </r>
  <r>
    <x v="31"/>
    <x v="252"/>
    <x v="0"/>
    <x v="2"/>
    <x v="3"/>
    <x v="2"/>
    <x v="364"/>
  </r>
  <r>
    <x v="32"/>
    <x v="264"/>
    <x v="0"/>
    <x v="2"/>
    <x v="4"/>
    <x v="2"/>
    <x v="381"/>
  </r>
  <r>
    <x v="33"/>
    <x v="300"/>
    <x v="0"/>
    <x v="2"/>
    <x v="4"/>
    <x v="0"/>
    <x v="183"/>
  </r>
  <r>
    <x v="34"/>
    <x v="301"/>
    <x v="2"/>
    <x v="2"/>
    <x v="5"/>
    <x v="0"/>
    <x v="110"/>
  </r>
  <r>
    <x v="35"/>
    <x v="310"/>
    <x v="0"/>
    <x v="2"/>
    <x v="3"/>
    <x v="0"/>
    <x v="279"/>
  </r>
  <r>
    <x v="36"/>
    <x v="311"/>
    <x v="0"/>
    <x v="2"/>
    <x v="4"/>
    <x v="0"/>
    <x v="253"/>
  </r>
  <r>
    <x v="37"/>
    <x v="326"/>
    <x v="0"/>
    <x v="2"/>
    <x v="3"/>
    <x v="0"/>
    <x v="378"/>
  </r>
  <r>
    <x v="38"/>
    <x v="322"/>
    <x v="1"/>
    <x v="2"/>
    <x v="10"/>
    <x v="0"/>
    <x v="329"/>
  </r>
  <r>
    <x v="39"/>
    <x v="334"/>
    <x v="0"/>
    <x v="2"/>
    <x v="3"/>
    <x v="0"/>
    <x v="25"/>
  </r>
  <r>
    <x v="40"/>
    <x v="337"/>
    <x v="2"/>
    <x v="2"/>
    <x v="7"/>
    <x v="0"/>
    <x v="47"/>
  </r>
  <r>
    <x v="41"/>
    <x v="341"/>
    <x v="0"/>
    <x v="2"/>
    <x v="3"/>
    <x v="0"/>
    <x v="175"/>
  </r>
  <r>
    <x v="42"/>
    <x v="344"/>
    <x v="2"/>
    <x v="2"/>
    <x v="7"/>
    <x v="0"/>
    <x v="59"/>
  </r>
  <r>
    <x v="43"/>
    <x v="350"/>
    <x v="0"/>
    <x v="2"/>
    <x v="4"/>
    <x v="2"/>
    <x v="226"/>
  </r>
  <r>
    <x v="44"/>
    <x v="356"/>
    <x v="0"/>
    <x v="2"/>
    <x v="4"/>
    <x v="2"/>
    <x v="260"/>
  </r>
  <r>
    <x v="45"/>
    <x v="368"/>
    <x v="0"/>
    <x v="2"/>
    <x v="4"/>
    <x v="2"/>
    <x v="212"/>
  </r>
  <r>
    <x v="46"/>
    <x v="369"/>
    <x v="2"/>
    <x v="2"/>
    <x v="5"/>
    <x v="2"/>
    <x v="150"/>
  </r>
  <r>
    <x v="47"/>
    <x v="380"/>
    <x v="0"/>
    <x v="2"/>
    <x v="4"/>
    <x v="2"/>
    <x v="270"/>
  </r>
  <r>
    <x v="48"/>
    <x v="3"/>
    <x v="2"/>
    <x v="2"/>
    <x v="5"/>
    <x v="2"/>
    <x v="36"/>
  </r>
  <r>
    <x v="49"/>
    <x v="12"/>
    <x v="1"/>
    <x v="2"/>
    <x v="10"/>
    <x v="0"/>
    <x v="335"/>
  </r>
  <r>
    <x v="50"/>
    <x v="15"/>
    <x v="1"/>
    <x v="3"/>
    <x v="9"/>
    <x v="2"/>
    <x v="406"/>
  </r>
  <r>
    <x v="51"/>
    <x v="26"/>
    <x v="1"/>
    <x v="2"/>
    <x v="2"/>
    <x v="0"/>
    <x v="338"/>
  </r>
  <r>
    <x v="52"/>
    <x v="38"/>
    <x v="0"/>
    <x v="2"/>
    <x v="3"/>
    <x v="2"/>
    <x v="324"/>
  </r>
  <r>
    <x v="53"/>
    <x v="8"/>
    <x v="2"/>
    <x v="3"/>
    <x v="11"/>
    <x v="2"/>
    <x v="413"/>
  </r>
  <r>
    <x v="54"/>
    <x v="47"/>
    <x v="2"/>
    <x v="3"/>
    <x v="14"/>
    <x v="2"/>
    <x v="214"/>
  </r>
  <r>
    <x v="55"/>
    <x v="9"/>
    <x v="2"/>
    <x v="3"/>
    <x v="12"/>
    <x v="2"/>
    <x v="414"/>
  </r>
  <r>
    <x v="56"/>
    <x v="48"/>
    <x v="1"/>
    <x v="0"/>
    <x v="0"/>
    <x v="2"/>
    <x v="15"/>
  </r>
  <r>
    <x v="57"/>
    <x v="61"/>
    <x v="1"/>
    <x v="2"/>
    <x v="2"/>
    <x v="2"/>
    <x v="14"/>
  </r>
  <r>
    <x v="58"/>
    <x v="75"/>
    <x v="1"/>
    <x v="0"/>
    <x v="0"/>
    <x v="2"/>
    <x v="16"/>
  </r>
  <r>
    <x v="59"/>
    <x v="84"/>
    <x v="1"/>
    <x v="2"/>
    <x v="10"/>
    <x v="2"/>
    <x v="239"/>
  </r>
  <r>
    <x v="60"/>
    <x v="95"/>
    <x v="2"/>
    <x v="2"/>
    <x v="8"/>
    <x v="2"/>
    <x v="258"/>
  </r>
  <r>
    <x v="61"/>
    <x v="29"/>
    <x v="2"/>
    <x v="2"/>
    <x v="5"/>
    <x v="0"/>
    <x v="276"/>
  </r>
  <r>
    <x v="62"/>
    <x v="111"/>
    <x v="2"/>
    <x v="3"/>
    <x v="11"/>
    <x v="0"/>
    <x v="124"/>
  </r>
  <r>
    <x v="63"/>
    <x v="142"/>
    <x v="0"/>
    <x v="2"/>
    <x v="3"/>
    <x v="0"/>
    <x v="321"/>
  </r>
  <r>
    <x v="64"/>
    <x v="146"/>
    <x v="1"/>
    <x v="3"/>
    <x v="9"/>
    <x v="0"/>
    <x v="60"/>
  </r>
  <r>
    <x v="65"/>
    <x v="149"/>
    <x v="2"/>
    <x v="3"/>
    <x v="13"/>
    <x v="0"/>
    <x v="83"/>
  </r>
  <r>
    <x v="66"/>
    <x v="153"/>
    <x v="0"/>
    <x v="2"/>
    <x v="4"/>
    <x v="0"/>
    <x v="157"/>
  </r>
  <r>
    <x v="67"/>
    <x v="42"/>
    <x v="2"/>
    <x v="2"/>
    <x v="8"/>
    <x v="2"/>
    <x v="289"/>
  </r>
  <r>
    <x v="68"/>
    <x v="46"/>
    <x v="2"/>
    <x v="3"/>
    <x v="12"/>
    <x v="2"/>
    <x v="222"/>
  </r>
  <r>
    <x v="69"/>
    <x v="157"/>
    <x v="1"/>
    <x v="2"/>
    <x v="10"/>
    <x v="0"/>
    <x v="145"/>
  </r>
  <r>
    <x v="70"/>
    <x v="52"/>
    <x v="0"/>
    <x v="2"/>
    <x v="4"/>
    <x v="2"/>
    <x v="315"/>
  </r>
  <r>
    <x v="71"/>
    <x v="62"/>
    <x v="0"/>
    <x v="2"/>
    <x v="3"/>
    <x v="2"/>
    <x v="5"/>
  </r>
  <r>
    <x v="72"/>
    <x v="63"/>
    <x v="0"/>
    <x v="2"/>
    <x v="4"/>
    <x v="2"/>
    <x v="3"/>
  </r>
  <r>
    <x v="73"/>
    <x v="65"/>
    <x v="2"/>
    <x v="2"/>
    <x v="6"/>
    <x v="2"/>
    <x v="1"/>
  </r>
  <r>
    <x v="74"/>
    <x v="78"/>
    <x v="0"/>
    <x v="2"/>
    <x v="3"/>
    <x v="2"/>
    <x v="243"/>
  </r>
  <r>
    <x v="75"/>
    <x v="166"/>
    <x v="2"/>
    <x v="2"/>
    <x v="5"/>
    <x v="0"/>
    <x v="267"/>
  </r>
  <r>
    <x v="76"/>
    <x v="96"/>
    <x v="1"/>
    <x v="3"/>
    <x v="9"/>
    <x v="2"/>
    <x v="18"/>
  </r>
  <r>
    <x v="77"/>
    <x v="106"/>
    <x v="0"/>
    <x v="2"/>
    <x v="4"/>
    <x v="0"/>
    <x v="296"/>
  </r>
  <r>
    <x v="78"/>
    <x v="187"/>
    <x v="2"/>
    <x v="2"/>
    <x v="7"/>
    <x v="0"/>
    <x v="69"/>
  </r>
  <r>
    <x v="79"/>
    <x v="122"/>
    <x v="1"/>
    <x v="3"/>
    <x v="9"/>
    <x v="0"/>
    <x v="101"/>
  </r>
  <r>
    <x v="80"/>
    <x v="192"/>
    <x v="0"/>
    <x v="2"/>
    <x v="4"/>
    <x v="2"/>
    <x v="333"/>
  </r>
  <r>
    <x v="81"/>
    <x v="127"/>
    <x v="1"/>
    <x v="0"/>
    <x v="0"/>
    <x v="0"/>
    <x v="87"/>
  </r>
  <r>
    <x v="82"/>
    <x v="197"/>
    <x v="1"/>
    <x v="2"/>
    <x v="10"/>
    <x v="2"/>
    <x v="112"/>
  </r>
  <r>
    <x v="83"/>
    <x v="159"/>
    <x v="2"/>
    <x v="3"/>
    <x v="13"/>
    <x v="0"/>
    <x v="86"/>
  </r>
  <r>
    <x v="84"/>
    <x v="200"/>
    <x v="2"/>
    <x v="3"/>
    <x v="14"/>
    <x v="2"/>
    <x v="194"/>
  </r>
  <r>
    <x v="85"/>
    <x v="186"/>
    <x v="2"/>
    <x v="2"/>
    <x v="5"/>
    <x v="0"/>
    <x v="74"/>
  </r>
  <r>
    <x v="86"/>
    <x v="204"/>
    <x v="0"/>
    <x v="2"/>
    <x v="3"/>
    <x v="2"/>
    <x v="370"/>
  </r>
  <r>
    <x v="87"/>
    <x v="218"/>
    <x v="2"/>
    <x v="2"/>
    <x v="6"/>
    <x v="2"/>
    <x v="188"/>
  </r>
  <r>
    <x v="88"/>
    <x v="212"/>
    <x v="2"/>
    <x v="3"/>
    <x v="12"/>
    <x v="2"/>
    <x v="265"/>
  </r>
  <r>
    <x v="89"/>
    <x v="228"/>
    <x v="0"/>
    <x v="2"/>
    <x v="4"/>
    <x v="2"/>
    <x v="346"/>
  </r>
  <r>
    <x v="90"/>
    <x v="234"/>
    <x v="2"/>
    <x v="3"/>
    <x v="11"/>
    <x v="2"/>
    <x v="169"/>
  </r>
  <r>
    <x v="91"/>
    <x v="237"/>
    <x v="1"/>
    <x v="0"/>
    <x v="0"/>
    <x v="2"/>
    <x v="149"/>
  </r>
  <r>
    <x v="92"/>
    <x v="262"/>
    <x v="1"/>
    <x v="2"/>
    <x v="2"/>
    <x v="2"/>
    <x v="44"/>
  </r>
  <r>
    <x v="93"/>
    <x v="266"/>
    <x v="2"/>
    <x v="2"/>
    <x v="6"/>
    <x v="2"/>
    <x v="80"/>
  </r>
  <r>
    <x v="94"/>
    <x v="267"/>
    <x v="2"/>
    <x v="2"/>
    <x v="8"/>
    <x v="2"/>
    <x v="85"/>
  </r>
  <r>
    <x v="95"/>
    <x v="268"/>
    <x v="1"/>
    <x v="3"/>
    <x v="9"/>
    <x v="2"/>
    <x v="180"/>
  </r>
  <r>
    <x v="96"/>
    <x v="270"/>
    <x v="2"/>
    <x v="3"/>
    <x v="11"/>
    <x v="2"/>
    <x v="131"/>
  </r>
  <r>
    <x v="97"/>
    <x v="297"/>
    <x v="2"/>
    <x v="2"/>
    <x v="7"/>
    <x v="0"/>
    <x v="130"/>
  </r>
  <r>
    <x v="98"/>
    <x v="240"/>
    <x v="0"/>
    <x v="2"/>
    <x v="4"/>
    <x v="2"/>
    <x v="220"/>
  </r>
  <r>
    <x v="99"/>
    <x v="292"/>
    <x v="1"/>
    <x v="2"/>
    <x v="2"/>
    <x v="0"/>
    <x v="109"/>
  </r>
  <r>
    <x v="100"/>
    <x v="302"/>
    <x v="2"/>
    <x v="2"/>
    <x v="7"/>
    <x v="0"/>
    <x v="111"/>
  </r>
  <r>
    <x v="101"/>
    <x v="308"/>
    <x v="1"/>
    <x v="2"/>
    <x v="2"/>
    <x v="0"/>
    <x v="64"/>
  </r>
  <r>
    <x v="102"/>
    <x v="323"/>
    <x v="1"/>
    <x v="0"/>
    <x v="0"/>
    <x v="0"/>
    <x v="280"/>
  </r>
  <r>
    <x v="103"/>
    <x v="336"/>
    <x v="2"/>
    <x v="2"/>
    <x v="5"/>
    <x v="0"/>
    <x v="48"/>
  </r>
  <r>
    <x v="104"/>
    <x v="245"/>
    <x v="1"/>
    <x v="2"/>
    <x v="10"/>
    <x v="2"/>
    <x v="140"/>
  </r>
  <r>
    <x v="105"/>
    <x v="347"/>
    <x v="2"/>
    <x v="3"/>
    <x v="13"/>
    <x v="0"/>
    <x v="176"/>
  </r>
  <r>
    <x v="106"/>
    <x v="66"/>
    <x v="2"/>
    <x v="2"/>
    <x v="8"/>
    <x v="2"/>
    <x v="0"/>
  </r>
  <r>
    <x v="107"/>
    <x v="71"/>
    <x v="0"/>
    <x v="2"/>
    <x v="4"/>
    <x v="2"/>
    <x v="320"/>
  </r>
  <r>
    <x v="108"/>
    <x v="81"/>
    <x v="2"/>
    <x v="2"/>
    <x v="6"/>
    <x v="2"/>
    <x v="368"/>
  </r>
  <r>
    <x v="109"/>
    <x v="349"/>
    <x v="0"/>
    <x v="2"/>
    <x v="3"/>
    <x v="2"/>
    <x v="251"/>
  </r>
  <r>
    <x v="110"/>
    <x v="248"/>
    <x v="2"/>
    <x v="3"/>
    <x v="14"/>
    <x v="2"/>
    <x v="207"/>
  </r>
  <r>
    <x v="111"/>
    <x v="370"/>
    <x v="2"/>
    <x v="2"/>
    <x v="6"/>
    <x v="2"/>
    <x v="123"/>
  </r>
  <r>
    <x v="112"/>
    <x v="102"/>
    <x v="1"/>
    <x v="0"/>
    <x v="0"/>
    <x v="0"/>
    <x v="386"/>
  </r>
  <r>
    <x v="113"/>
    <x v="382"/>
    <x v="2"/>
    <x v="2"/>
    <x v="6"/>
    <x v="2"/>
    <x v="325"/>
  </r>
  <r>
    <x v="114"/>
    <x v="395"/>
    <x v="1"/>
    <x v="3"/>
    <x v="9"/>
    <x v="2"/>
    <x v="285"/>
  </r>
  <r>
    <x v="115"/>
    <x v="123"/>
    <x v="1"/>
    <x v="2"/>
    <x v="10"/>
    <x v="0"/>
    <x v="120"/>
  </r>
  <r>
    <x v="116"/>
    <x v="410"/>
    <x v="2"/>
    <x v="2"/>
    <x v="6"/>
    <x v="2"/>
    <x v="11"/>
  </r>
  <r>
    <x v="117"/>
    <x v="125"/>
    <x v="2"/>
    <x v="3"/>
    <x v="13"/>
    <x v="0"/>
    <x v="128"/>
  </r>
  <r>
    <x v="118"/>
    <x v="143"/>
    <x v="0"/>
    <x v="2"/>
    <x v="4"/>
    <x v="0"/>
    <x v="310"/>
  </r>
  <r>
    <x v="119"/>
    <x v="259"/>
    <x v="2"/>
    <x v="3"/>
    <x v="11"/>
    <x v="2"/>
    <x v="300"/>
  </r>
  <r>
    <x v="120"/>
    <x v="145"/>
    <x v="2"/>
    <x v="2"/>
    <x v="7"/>
    <x v="0"/>
    <x v="303"/>
  </r>
  <r>
    <x v="121"/>
    <x v="148"/>
    <x v="2"/>
    <x v="3"/>
    <x v="11"/>
    <x v="0"/>
    <x v="90"/>
  </r>
  <r>
    <x v="122"/>
    <x v="24"/>
    <x v="1"/>
    <x v="0"/>
    <x v="0"/>
    <x v="0"/>
    <x v="255"/>
  </r>
  <r>
    <x v="123"/>
    <x v="155"/>
    <x v="2"/>
    <x v="2"/>
    <x v="7"/>
    <x v="0"/>
    <x v="245"/>
  </r>
  <r>
    <x v="124"/>
    <x v="25"/>
    <x v="1"/>
    <x v="1"/>
    <x v="1"/>
    <x v="0"/>
    <x v="248"/>
  </r>
  <r>
    <x v="125"/>
    <x v="165"/>
    <x v="0"/>
    <x v="2"/>
    <x v="4"/>
    <x v="0"/>
    <x v="237"/>
  </r>
  <r>
    <x v="126"/>
    <x v="324"/>
    <x v="1"/>
    <x v="1"/>
    <x v="1"/>
    <x v="0"/>
    <x v="271"/>
  </r>
  <r>
    <x v="127"/>
    <x v="27"/>
    <x v="0"/>
    <x v="2"/>
    <x v="3"/>
    <x v="0"/>
    <x v="358"/>
  </r>
  <r>
    <x v="128"/>
    <x v="36"/>
    <x v="1"/>
    <x v="1"/>
    <x v="1"/>
    <x v="2"/>
    <x v="63"/>
  </r>
  <r>
    <x v="129"/>
    <x v="167"/>
    <x v="2"/>
    <x v="2"/>
    <x v="7"/>
    <x v="0"/>
    <x v="259"/>
  </r>
  <r>
    <x v="130"/>
    <x v="328"/>
    <x v="2"/>
    <x v="2"/>
    <x v="5"/>
    <x v="0"/>
    <x v="317"/>
  </r>
  <r>
    <x v="131"/>
    <x v="39"/>
    <x v="0"/>
    <x v="2"/>
    <x v="4"/>
    <x v="2"/>
    <x v="291"/>
  </r>
  <r>
    <x v="132"/>
    <x v="43"/>
    <x v="1"/>
    <x v="3"/>
    <x v="9"/>
    <x v="2"/>
    <x v="250"/>
  </r>
  <r>
    <x v="133"/>
    <x v="44"/>
    <x v="1"/>
    <x v="2"/>
    <x v="10"/>
    <x v="2"/>
    <x v="232"/>
  </r>
  <r>
    <x v="134"/>
    <x v="176"/>
    <x v="2"/>
    <x v="2"/>
    <x v="7"/>
    <x v="0"/>
    <x v="55"/>
  </r>
  <r>
    <x v="135"/>
    <x v="54"/>
    <x v="2"/>
    <x v="2"/>
    <x v="6"/>
    <x v="2"/>
    <x v="306"/>
  </r>
  <r>
    <x v="136"/>
    <x v="329"/>
    <x v="2"/>
    <x v="2"/>
    <x v="7"/>
    <x v="0"/>
    <x v="313"/>
  </r>
  <r>
    <x v="137"/>
    <x v="178"/>
    <x v="1"/>
    <x v="2"/>
    <x v="10"/>
    <x v="0"/>
    <x v="32"/>
  </r>
  <r>
    <x v="138"/>
    <x v="211"/>
    <x v="2"/>
    <x v="3"/>
    <x v="11"/>
    <x v="2"/>
    <x v="264"/>
  </r>
  <r>
    <x v="139"/>
    <x v="58"/>
    <x v="2"/>
    <x v="3"/>
    <x v="11"/>
    <x v="2"/>
    <x v="7"/>
  </r>
  <r>
    <x v="140"/>
    <x v="70"/>
    <x v="0"/>
    <x v="2"/>
    <x v="3"/>
    <x v="2"/>
    <x v="337"/>
  </r>
  <r>
    <x v="141"/>
    <x v="213"/>
    <x v="2"/>
    <x v="3"/>
    <x v="14"/>
    <x v="2"/>
    <x v="252"/>
  </r>
  <r>
    <x v="142"/>
    <x v="335"/>
    <x v="0"/>
    <x v="2"/>
    <x v="4"/>
    <x v="0"/>
    <x v="24"/>
  </r>
  <r>
    <x v="143"/>
    <x v="363"/>
    <x v="2"/>
    <x v="2"/>
    <x v="5"/>
    <x v="2"/>
    <x v="31"/>
  </r>
  <r>
    <x v="144"/>
    <x v="364"/>
    <x v="2"/>
    <x v="2"/>
    <x v="6"/>
    <x v="2"/>
    <x v="30"/>
  </r>
  <r>
    <x v="145"/>
    <x v="400"/>
    <x v="1"/>
    <x v="2"/>
    <x v="2"/>
    <x v="2"/>
    <x v="107"/>
  </r>
  <r>
    <x v="146"/>
    <x v="404"/>
    <x v="2"/>
    <x v="2"/>
    <x v="6"/>
    <x v="2"/>
    <x v="66"/>
  </r>
  <r>
    <x v="147"/>
    <x v="74"/>
    <x v="2"/>
    <x v="2"/>
    <x v="8"/>
    <x v="2"/>
    <x v="357"/>
  </r>
  <r>
    <x v="148"/>
    <x v="77"/>
    <x v="1"/>
    <x v="2"/>
    <x v="2"/>
    <x v="2"/>
    <x v="366"/>
  </r>
  <r>
    <x v="149"/>
    <x v="94"/>
    <x v="2"/>
    <x v="2"/>
    <x v="6"/>
    <x v="2"/>
    <x v="274"/>
  </r>
  <r>
    <x v="150"/>
    <x v="214"/>
    <x v="1"/>
    <x v="2"/>
    <x v="2"/>
    <x v="2"/>
    <x v="199"/>
  </r>
  <r>
    <x v="151"/>
    <x v="97"/>
    <x v="1"/>
    <x v="2"/>
    <x v="10"/>
    <x v="2"/>
    <x v="21"/>
  </r>
  <r>
    <x v="152"/>
    <x v="104"/>
    <x v="1"/>
    <x v="2"/>
    <x v="2"/>
    <x v="0"/>
    <x v="334"/>
  </r>
  <r>
    <x v="153"/>
    <x v="120"/>
    <x v="2"/>
    <x v="2"/>
    <x v="5"/>
    <x v="0"/>
    <x v="266"/>
  </r>
  <r>
    <x v="154"/>
    <x v="220"/>
    <x v="1"/>
    <x v="3"/>
    <x v="9"/>
    <x v="2"/>
    <x v="163"/>
  </r>
  <r>
    <x v="155"/>
    <x v="128"/>
    <x v="1"/>
    <x v="1"/>
    <x v="1"/>
    <x v="0"/>
    <x v="34"/>
  </r>
  <r>
    <x v="156"/>
    <x v="227"/>
    <x v="0"/>
    <x v="2"/>
    <x v="3"/>
    <x v="2"/>
    <x v="354"/>
  </r>
  <r>
    <x v="157"/>
    <x v="151"/>
    <x v="1"/>
    <x v="2"/>
    <x v="2"/>
    <x v="0"/>
    <x v="254"/>
  </r>
  <r>
    <x v="158"/>
    <x v="230"/>
    <x v="2"/>
    <x v="2"/>
    <x v="6"/>
    <x v="2"/>
    <x v="392"/>
  </r>
  <r>
    <x v="159"/>
    <x v="163"/>
    <x v="1"/>
    <x v="2"/>
    <x v="2"/>
    <x v="0"/>
    <x v="236"/>
  </r>
  <r>
    <x v="160"/>
    <x v="246"/>
    <x v="2"/>
    <x v="3"/>
    <x v="11"/>
    <x v="2"/>
    <x v="217"/>
  </r>
  <r>
    <x v="161"/>
    <x v="249"/>
    <x v="1"/>
    <x v="0"/>
    <x v="0"/>
    <x v="2"/>
    <x v="290"/>
  </r>
  <r>
    <x v="162"/>
    <x v="250"/>
    <x v="1"/>
    <x v="1"/>
    <x v="1"/>
    <x v="2"/>
    <x v="233"/>
  </r>
  <r>
    <x v="163"/>
    <x v="168"/>
    <x v="1"/>
    <x v="3"/>
    <x v="9"/>
    <x v="0"/>
    <x v="126"/>
  </r>
  <r>
    <x v="164"/>
    <x v="260"/>
    <x v="2"/>
    <x v="3"/>
    <x v="12"/>
    <x v="2"/>
    <x v="301"/>
  </r>
  <r>
    <x v="165"/>
    <x v="170"/>
    <x v="2"/>
    <x v="3"/>
    <x v="11"/>
    <x v="0"/>
    <x v="95"/>
  </r>
  <r>
    <x v="166"/>
    <x v="184"/>
    <x v="0"/>
    <x v="2"/>
    <x v="3"/>
    <x v="0"/>
    <x v="92"/>
  </r>
  <r>
    <x v="167"/>
    <x v="31"/>
    <x v="1"/>
    <x v="3"/>
    <x v="9"/>
    <x v="0"/>
    <x v="278"/>
  </r>
  <r>
    <x v="168"/>
    <x v="22"/>
    <x v="1"/>
    <x v="2"/>
    <x v="2"/>
    <x v="0"/>
    <x v="200"/>
  </r>
  <r>
    <x v="169"/>
    <x v="51"/>
    <x v="0"/>
    <x v="2"/>
    <x v="3"/>
    <x v="2"/>
    <x v="332"/>
  </r>
  <r>
    <x v="170"/>
    <x v="191"/>
    <x v="0"/>
    <x v="2"/>
    <x v="3"/>
    <x v="2"/>
    <x v="347"/>
  </r>
  <r>
    <x v="171"/>
    <x v="72"/>
    <x v="2"/>
    <x v="2"/>
    <x v="5"/>
    <x v="2"/>
    <x v="360"/>
  </r>
  <r>
    <x v="172"/>
    <x v="73"/>
    <x v="2"/>
    <x v="2"/>
    <x v="6"/>
    <x v="2"/>
    <x v="359"/>
  </r>
  <r>
    <x v="173"/>
    <x v="265"/>
    <x v="2"/>
    <x v="2"/>
    <x v="5"/>
    <x v="2"/>
    <x v="81"/>
  </r>
  <r>
    <x v="174"/>
    <x v="5"/>
    <x v="2"/>
    <x v="2"/>
    <x v="8"/>
    <x v="2"/>
    <x v="37"/>
  </r>
  <r>
    <x v="175"/>
    <x v="194"/>
    <x v="2"/>
    <x v="2"/>
    <x v="6"/>
    <x v="2"/>
    <x v="382"/>
  </r>
  <r>
    <x v="176"/>
    <x v="273"/>
    <x v="1"/>
    <x v="1"/>
    <x v="1"/>
    <x v="2"/>
    <x v="9"/>
  </r>
  <r>
    <x v="177"/>
    <x v="79"/>
    <x v="0"/>
    <x v="2"/>
    <x v="4"/>
    <x v="2"/>
    <x v="209"/>
  </r>
  <r>
    <x v="178"/>
    <x v="195"/>
    <x v="2"/>
    <x v="2"/>
    <x v="8"/>
    <x v="2"/>
    <x v="379"/>
  </r>
  <r>
    <x v="179"/>
    <x v="80"/>
    <x v="2"/>
    <x v="2"/>
    <x v="5"/>
    <x v="2"/>
    <x v="367"/>
  </r>
  <r>
    <x v="180"/>
    <x v="30"/>
    <x v="2"/>
    <x v="2"/>
    <x v="7"/>
    <x v="0"/>
    <x v="275"/>
  </r>
  <r>
    <x v="181"/>
    <x v="278"/>
    <x v="2"/>
    <x v="2"/>
    <x v="6"/>
    <x v="2"/>
    <x v="327"/>
  </r>
  <r>
    <x v="182"/>
    <x v="202"/>
    <x v="1"/>
    <x v="1"/>
    <x v="1"/>
    <x v="2"/>
    <x v="397"/>
  </r>
  <r>
    <x v="183"/>
    <x v="93"/>
    <x v="2"/>
    <x v="2"/>
    <x v="5"/>
    <x v="2"/>
    <x v="273"/>
  </r>
  <r>
    <x v="184"/>
    <x v="221"/>
    <x v="1"/>
    <x v="2"/>
    <x v="10"/>
    <x v="2"/>
    <x v="97"/>
  </r>
  <r>
    <x v="185"/>
    <x v="279"/>
    <x v="2"/>
    <x v="2"/>
    <x v="8"/>
    <x v="2"/>
    <x v="316"/>
  </r>
  <r>
    <x v="186"/>
    <x v="53"/>
    <x v="2"/>
    <x v="2"/>
    <x v="5"/>
    <x v="2"/>
    <x v="307"/>
  </r>
  <r>
    <x v="187"/>
    <x v="99"/>
    <x v="2"/>
    <x v="3"/>
    <x v="12"/>
    <x v="2"/>
    <x v="62"/>
  </r>
  <r>
    <x v="188"/>
    <x v="238"/>
    <x v="1"/>
    <x v="2"/>
    <x v="2"/>
    <x v="2"/>
    <x v="362"/>
  </r>
  <r>
    <x v="189"/>
    <x v="7"/>
    <x v="1"/>
    <x v="2"/>
    <x v="10"/>
    <x v="2"/>
    <x v="409"/>
  </r>
  <r>
    <x v="190"/>
    <x v="14"/>
    <x v="2"/>
    <x v="3"/>
    <x v="13"/>
    <x v="0"/>
    <x v="216"/>
  </r>
  <r>
    <x v="191"/>
    <x v="272"/>
    <x v="2"/>
    <x v="3"/>
    <x v="14"/>
    <x v="2"/>
    <x v="119"/>
  </r>
  <r>
    <x v="192"/>
    <x v="100"/>
    <x v="2"/>
    <x v="3"/>
    <x v="14"/>
    <x v="2"/>
    <x v="53"/>
  </r>
  <r>
    <x v="193"/>
    <x v="276"/>
    <x v="0"/>
    <x v="2"/>
    <x v="4"/>
    <x v="2"/>
    <x v="318"/>
  </r>
  <r>
    <x v="194"/>
    <x v="18"/>
    <x v="2"/>
    <x v="3"/>
    <x v="12"/>
    <x v="2"/>
    <x v="412"/>
  </r>
  <r>
    <x v="195"/>
    <x v="60"/>
    <x v="2"/>
    <x v="3"/>
    <x v="14"/>
    <x v="2"/>
    <x v="6"/>
  </r>
  <r>
    <x v="196"/>
    <x v="19"/>
    <x v="2"/>
    <x v="3"/>
    <x v="14"/>
    <x v="2"/>
    <x v="410"/>
  </r>
  <r>
    <x v="197"/>
    <x v="85"/>
    <x v="2"/>
    <x v="3"/>
    <x v="11"/>
    <x v="2"/>
    <x v="246"/>
  </r>
  <r>
    <x v="198"/>
    <x v="33"/>
    <x v="2"/>
    <x v="3"/>
    <x v="11"/>
    <x v="0"/>
    <x v="283"/>
  </r>
  <r>
    <x v="199"/>
    <x v="87"/>
    <x v="2"/>
    <x v="3"/>
    <x v="14"/>
    <x v="2"/>
    <x v="234"/>
  </r>
  <r>
    <x v="200"/>
    <x v="294"/>
    <x v="0"/>
    <x v="2"/>
    <x v="3"/>
    <x v="0"/>
    <x v="238"/>
  </r>
  <r>
    <x v="201"/>
    <x v="112"/>
    <x v="2"/>
    <x v="3"/>
    <x v="13"/>
    <x v="0"/>
    <x v="114"/>
  </r>
  <r>
    <x v="202"/>
    <x v="318"/>
    <x v="2"/>
    <x v="2"/>
    <x v="7"/>
    <x v="0"/>
    <x v="65"/>
  </r>
  <r>
    <x v="203"/>
    <x v="117"/>
    <x v="1"/>
    <x v="2"/>
    <x v="2"/>
    <x v="0"/>
    <x v="343"/>
  </r>
  <r>
    <x v="204"/>
    <x v="327"/>
    <x v="0"/>
    <x v="2"/>
    <x v="4"/>
    <x v="0"/>
    <x v="374"/>
  </r>
  <r>
    <x v="205"/>
    <x v="34"/>
    <x v="2"/>
    <x v="3"/>
    <x v="13"/>
    <x v="0"/>
    <x v="269"/>
  </r>
  <r>
    <x v="206"/>
    <x v="321"/>
    <x v="1"/>
    <x v="2"/>
    <x v="2"/>
    <x v="0"/>
    <x v="312"/>
  </r>
  <r>
    <x v="207"/>
    <x v="76"/>
    <x v="1"/>
    <x v="1"/>
    <x v="1"/>
    <x v="2"/>
    <x v="94"/>
  </r>
  <r>
    <x v="208"/>
    <x v="98"/>
    <x v="2"/>
    <x v="3"/>
    <x v="11"/>
    <x v="2"/>
    <x v="61"/>
  </r>
  <r>
    <x v="209"/>
    <x v="83"/>
    <x v="1"/>
    <x v="3"/>
    <x v="9"/>
    <x v="2"/>
    <x v="219"/>
  </r>
  <r>
    <x v="210"/>
    <x v="105"/>
    <x v="0"/>
    <x v="2"/>
    <x v="3"/>
    <x v="0"/>
    <x v="314"/>
  </r>
  <r>
    <x v="211"/>
    <x v="304"/>
    <x v="0"/>
    <x v="2"/>
    <x v="3"/>
    <x v="0"/>
    <x v="89"/>
  </r>
  <r>
    <x v="212"/>
    <x v="108"/>
    <x v="2"/>
    <x v="2"/>
    <x v="7"/>
    <x v="0"/>
    <x v="299"/>
  </r>
  <r>
    <x v="213"/>
    <x v="346"/>
    <x v="2"/>
    <x v="3"/>
    <x v="11"/>
    <x v="0"/>
    <x v="186"/>
  </r>
  <r>
    <x v="214"/>
    <x v="118"/>
    <x v="0"/>
    <x v="2"/>
    <x v="3"/>
    <x v="0"/>
    <x v="323"/>
  </r>
  <r>
    <x v="215"/>
    <x v="338"/>
    <x v="1"/>
    <x v="2"/>
    <x v="10"/>
    <x v="0"/>
    <x v="166"/>
  </r>
  <r>
    <x v="216"/>
    <x v="131"/>
    <x v="0"/>
    <x v="2"/>
    <x v="4"/>
    <x v="0"/>
    <x v="118"/>
  </r>
  <r>
    <x v="217"/>
    <x v="352"/>
    <x v="2"/>
    <x v="2"/>
    <x v="6"/>
    <x v="2"/>
    <x v="164"/>
  </r>
  <r>
    <x v="218"/>
    <x v="136"/>
    <x v="2"/>
    <x v="3"/>
    <x v="11"/>
    <x v="0"/>
    <x v="52"/>
  </r>
  <r>
    <x v="219"/>
    <x v="330"/>
    <x v="1"/>
    <x v="3"/>
    <x v="9"/>
    <x v="0"/>
    <x v="380"/>
  </r>
  <r>
    <x v="220"/>
    <x v="147"/>
    <x v="1"/>
    <x v="2"/>
    <x v="10"/>
    <x v="0"/>
    <x v="99"/>
  </r>
  <r>
    <x v="221"/>
    <x v="354"/>
    <x v="1"/>
    <x v="2"/>
    <x v="2"/>
    <x v="2"/>
    <x v="171"/>
  </r>
  <r>
    <x v="222"/>
    <x v="171"/>
    <x v="2"/>
    <x v="3"/>
    <x v="13"/>
    <x v="0"/>
    <x v="84"/>
  </r>
  <r>
    <x v="223"/>
    <x v="355"/>
    <x v="0"/>
    <x v="2"/>
    <x v="3"/>
    <x v="2"/>
    <x v="288"/>
  </r>
  <r>
    <x v="224"/>
    <x v="114"/>
    <x v="1"/>
    <x v="2"/>
    <x v="10"/>
    <x v="0"/>
    <x v="104"/>
  </r>
  <r>
    <x v="225"/>
    <x v="358"/>
    <x v="2"/>
    <x v="2"/>
    <x v="6"/>
    <x v="2"/>
    <x v="240"/>
  </r>
  <r>
    <x v="226"/>
    <x v="141"/>
    <x v="1"/>
    <x v="2"/>
    <x v="2"/>
    <x v="0"/>
    <x v="353"/>
  </r>
  <r>
    <x v="227"/>
    <x v="177"/>
    <x v="1"/>
    <x v="3"/>
    <x v="9"/>
    <x v="0"/>
    <x v="23"/>
  </r>
  <r>
    <x v="228"/>
    <x v="89"/>
    <x v="1"/>
    <x v="1"/>
    <x v="1"/>
    <x v="2"/>
    <x v="181"/>
  </r>
  <r>
    <x v="229"/>
    <x v="181"/>
    <x v="1"/>
    <x v="0"/>
    <x v="0"/>
    <x v="0"/>
    <x v="79"/>
  </r>
  <r>
    <x v="230"/>
    <x v="193"/>
    <x v="2"/>
    <x v="2"/>
    <x v="5"/>
    <x v="2"/>
    <x v="383"/>
  </r>
  <r>
    <x v="231"/>
    <x v="362"/>
    <x v="0"/>
    <x v="2"/>
    <x v="4"/>
    <x v="2"/>
    <x v="75"/>
  </r>
  <r>
    <x v="232"/>
    <x v="203"/>
    <x v="1"/>
    <x v="2"/>
    <x v="2"/>
    <x v="2"/>
    <x v="385"/>
  </r>
  <r>
    <x v="233"/>
    <x v="367"/>
    <x v="0"/>
    <x v="2"/>
    <x v="3"/>
    <x v="2"/>
    <x v="230"/>
  </r>
  <r>
    <x v="234"/>
    <x v="205"/>
    <x v="0"/>
    <x v="2"/>
    <x v="4"/>
    <x v="2"/>
    <x v="348"/>
  </r>
  <r>
    <x v="235"/>
    <x v="320"/>
    <x v="1"/>
    <x v="2"/>
    <x v="10"/>
    <x v="0"/>
    <x v="356"/>
  </r>
  <r>
    <x v="236"/>
    <x v="90"/>
    <x v="1"/>
    <x v="2"/>
    <x v="2"/>
    <x v="2"/>
    <x v="229"/>
  </r>
  <r>
    <x v="237"/>
    <x v="156"/>
    <x v="1"/>
    <x v="3"/>
    <x v="9"/>
    <x v="0"/>
    <x v="54"/>
  </r>
  <r>
    <x v="238"/>
    <x v="119"/>
    <x v="0"/>
    <x v="2"/>
    <x v="4"/>
    <x v="0"/>
    <x v="298"/>
  </r>
  <r>
    <x v="239"/>
    <x v="208"/>
    <x v="2"/>
    <x v="2"/>
    <x v="8"/>
    <x v="2"/>
    <x v="387"/>
  </r>
  <r>
    <x v="240"/>
    <x v="339"/>
    <x v="1"/>
    <x v="2"/>
    <x v="10"/>
    <x v="0"/>
    <x v="177"/>
  </r>
  <r>
    <x v="241"/>
    <x v="371"/>
    <x v="2"/>
    <x v="2"/>
    <x v="8"/>
    <x v="2"/>
    <x v="121"/>
  </r>
  <r>
    <x v="242"/>
    <x v="351"/>
    <x v="2"/>
    <x v="2"/>
    <x v="5"/>
    <x v="2"/>
    <x v="165"/>
  </r>
  <r>
    <x v="243"/>
    <x v="129"/>
    <x v="1"/>
    <x v="2"/>
    <x v="2"/>
    <x v="0"/>
    <x v="168"/>
  </r>
  <r>
    <x v="244"/>
    <x v="6"/>
    <x v="1"/>
    <x v="3"/>
    <x v="9"/>
    <x v="2"/>
    <x v="408"/>
  </r>
  <r>
    <x v="245"/>
    <x v="169"/>
    <x v="1"/>
    <x v="2"/>
    <x v="10"/>
    <x v="0"/>
    <x v="167"/>
  </r>
  <r>
    <x v="246"/>
    <x v="357"/>
    <x v="2"/>
    <x v="2"/>
    <x v="5"/>
    <x v="2"/>
    <x v="241"/>
  </r>
  <r>
    <x v="247"/>
    <x v="372"/>
    <x v="1"/>
    <x v="2"/>
    <x v="2"/>
    <x v="2"/>
    <x v="134"/>
  </r>
  <r>
    <x v="248"/>
    <x v="173"/>
    <x v="0"/>
    <x v="2"/>
    <x v="3"/>
    <x v="0"/>
    <x v="331"/>
  </r>
  <r>
    <x v="249"/>
    <x v="377"/>
    <x v="2"/>
    <x v="2"/>
    <x v="8"/>
    <x v="2"/>
    <x v="195"/>
  </r>
  <r>
    <x v="250"/>
    <x v="376"/>
    <x v="2"/>
    <x v="2"/>
    <x v="6"/>
    <x v="2"/>
    <x v="197"/>
  </r>
  <r>
    <x v="251"/>
    <x v="185"/>
    <x v="0"/>
    <x v="2"/>
    <x v="4"/>
    <x v="0"/>
    <x v="77"/>
  </r>
  <r>
    <x v="252"/>
    <x v="383"/>
    <x v="2"/>
    <x v="2"/>
    <x v="8"/>
    <x v="2"/>
    <x v="322"/>
  </r>
  <r>
    <x v="253"/>
    <x v="379"/>
    <x v="0"/>
    <x v="2"/>
    <x v="3"/>
    <x v="2"/>
    <x v="297"/>
  </r>
  <r>
    <x v="254"/>
    <x v="199"/>
    <x v="2"/>
    <x v="3"/>
    <x v="12"/>
    <x v="2"/>
    <x v="202"/>
  </r>
  <r>
    <x v="255"/>
    <x v="399"/>
    <x v="2"/>
    <x v="3"/>
    <x v="14"/>
    <x v="2"/>
    <x v="146"/>
  </r>
  <r>
    <x v="256"/>
    <x v="407"/>
    <x v="0"/>
    <x v="2"/>
    <x v="3"/>
    <x v="2"/>
    <x v="49"/>
  </r>
  <r>
    <x v="257"/>
    <x v="206"/>
    <x v="2"/>
    <x v="2"/>
    <x v="5"/>
    <x v="2"/>
    <x v="390"/>
  </r>
  <r>
    <x v="258"/>
    <x v="409"/>
    <x v="2"/>
    <x v="2"/>
    <x v="5"/>
    <x v="2"/>
    <x v="12"/>
  </r>
  <r>
    <x v="259"/>
    <x v="209"/>
    <x v="1"/>
    <x v="3"/>
    <x v="9"/>
    <x v="2"/>
    <x v="190"/>
  </r>
  <r>
    <x v="260"/>
    <x v="132"/>
    <x v="2"/>
    <x v="2"/>
    <x v="5"/>
    <x v="0"/>
    <x v="133"/>
  </r>
  <r>
    <x v="261"/>
    <x v="13"/>
    <x v="2"/>
    <x v="3"/>
    <x v="11"/>
    <x v="0"/>
    <x v="224"/>
  </r>
  <r>
    <x v="262"/>
    <x v="35"/>
    <x v="1"/>
    <x v="0"/>
    <x v="0"/>
    <x v="2"/>
    <x v="204"/>
  </r>
  <r>
    <x v="263"/>
    <x v="139"/>
    <x v="1"/>
    <x v="0"/>
    <x v="0"/>
    <x v="0"/>
    <x v="182"/>
  </r>
  <r>
    <x v="264"/>
    <x v="40"/>
    <x v="2"/>
    <x v="2"/>
    <x v="5"/>
    <x v="2"/>
    <x v="294"/>
  </r>
  <r>
    <x v="265"/>
    <x v="158"/>
    <x v="2"/>
    <x v="3"/>
    <x v="11"/>
    <x v="0"/>
    <x v="98"/>
  </r>
  <r>
    <x v="266"/>
    <x v="41"/>
    <x v="2"/>
    <x v="2"/>
    <x v="6"/>
    <x v="2"/>
    <x v="293"/>
  </r>
  <r>
    <x v="267"/>
    <x v="161"/>
    <x v="1"/>
    <x v="0"/>
    <x v="0"/>
    <x v="0"/>
    <x v="231"/>
  </r>
  <r>
    <x v="268"/>
    <x v="50"/>
    <x v="1"/>
    <x v="2"/>
    <x v="2"/>
    <x v="2"/>
    <x v="342"/>
  </r>
  <r>
    <x v="269"/>
    <x v="162"/>
    <x v="1"/>
    <x v="1"/>
    <x v="1"/>
    <x v="0"/>
    <x v="105"/>
  </r>
  <r>
    <x v="270"/>
    <x v="222"/>
    <x v="2"/>
    <x v="3"/>
    <x v="11"/>
    <x v="2"/>
    <x v="210"/>
  </r>
  <r>
    <x v="271"/>
    <x v="164"/>
    <x v="0"/>
    <x v="2"/>
    <x v="3"/>
    <x v="0"/>
    <x v="256"/>
  </r>
  <r>
    <x v="272"/>
    <x v="210"/>
    <x v="1"/>
    <x v="2"/>
    <x v="10"/>
    <x v="2"/>
    <x v="179"/>
  </r>
  <r>
    <x v="273"/>
    <x v="56"/>
    <x v="1"/>
    <x v="3"/>
    <x v="9"/>
    <x v="2"/>
    <x v="29"/>
  </r>
  <r>
    <x v="274"/>
    <x v="416"/>
    <x v="2"/>
    <x v="3"/>
    <x v="14"/>
    <x v="2"/>
    <x v="39"/>
  </r>
  <r>
    <x v="275"/>
    <x v="226"/>
    <x v="1"/>
    <x v="2"/>
    <x v="2"/>
    <x v="2"/>
    <x v="369"/>
  </r>
  <r>
    <x v="276"/>
    <x v="172"/>
    <x v="1"/>
    <x v="2"/>
    <x v="2"/>
    <x v="0"/>
    <x v="159"/>
  </r>
  <r>
    <x v="277"/>
    <x v="224"/>
    <x v="2"/>
    <x v="3"/>
    <x v="14"/>
    <x v="2"/>
    <x v="196"/>
  </r>
  <r>
    <x v="278"/>
    <x v="231"/>
    <x v="2"/>
    <x v="2"/>
    <x v="8"/>
    <x v="2"/>
    <x v="388"/>
  </r>
  <r>
    <x v="279"/>
    <x v="180"/>
    <x v="2"/>
    <x v="3"/>
    <x v="13"/>
    <x v="0"/>
    <x v="82"/>
  </r>
  <r>
    <x v="280"/>
    <x v="232"/>
    <x v="1"/>
    <x v="3"/>
    <x v="9"/>
    <x v="2"/>
    <x v="141"/>
  </r>
  <r>
    <x v="281"/>
    <x v="241"/>
    <x v="2"/>
    <x v="2"/>
    <x v="5"/>
    <x v="2"/>
    <x v="376"/>
  </r>
  <r>
    <x v="282"/>
    <x v="91"/>
    <x v="0"/>
    <x v="2"/>
    <x v="3"/>
    <x v="2"/>
    <x v="261"/>
  </r>
  <r>
    <x v="283"/>
    <x v="242"/>
    <x v="2"/>
    <x v="2"/>
    <x v="6"/>
    <x v="2"/>
    <x v="375"/>
  </r>
  <r>
    <x v="284"/>
    <x v="254"/>
    <x v="2"/>
    <x v="2"/>
    <x v="5"/>
    <x v="2"/>
    <x v="395"/>
  </r>
  <r>
    <x v="285"/>
    <x v="115"/>
    <x v="1"/>
    <x v="0"/>
    <x v="0"/>
    <x v="0"/>
    <x v="416"/>
  </r>
  <r>
    <x v="286"/>
    <x v="189"/>
    <x v="1"/>
    <x v="1"/>
    <x v="1"/>
    <x v="2"/>
    <x v="117"/>
  </r>
  <r>
    <x v="287"/>
    <x v="256"/>
    <x v="2"/>
    <x v="2"/>
    <x v="8"/>
    <x v="2"/>
    <x v="391"/>
  </r>
  <r>
    <x v="288"/>
    <x v="244"/>
    <x v="1"/>
    <x v="3"/>
    <x v="9"/>
    <x v="2"/>
    <x v="108"/>
  </r>
  <r>
    <x v="289"/>
    <x v="190"/>
    <x v="1"/>
    <x v="2"/>
    <x v="2"/>
    <x v="2"/>
    <x v="351"/>
  </r>
  <r>
    <x v="290"/>
    <x v="258"/>
    <x v="1"/>
    <x v="2"/>
    <x v="10"/>
    <x v="2"/>
    <x v="223"/>
  </r>
  <r>
    <x v="291"/>
    <x v="247"/>
    <x v="2"/>
    <x v="3"/>
    <x v="12"/>
    <x v="2"/>
    <x v="218"/>
  </r>
  <r>
    <x v="292"/>
    <x v="253"/>
    <x v="0"/>
    <x v="2"/>
    <x v="4"/>
    <x v="2"/>
    <x v="349"/>
  </r>
  <r>
    <x v="293"/>
    <x v="257"/>
    <x v="1"/>
    <x v="3"/>
    <x v="9"/>
    <x v="2"/>
    <x v="208"/>
  </r>
  <r>
    <x v="294"/>
    <x v="124"/>
    <x v="2"/>
    <x v="3"/>
    <x v="11"/>
    <x v="0"/>
    <x v="143"/>
  </r>
  <r>
    <x v="295"/>
    <x v="296"/>
    <x v="2"/>
    <x v="2"/>
    <x v="5"/>
    <x v="0"/>
    <x v="129"/>
  </r>
  <r>
    <x v="296"/>
    <x v="207"/>
    <x v="2"/>
    <x v="2"/>
    <x v="6"/>
    <x v="2"/>
    <x v="389"/>
  </r>
  <r>
    <x v="297"/>
    <x v="314"/>
    <x v="1"/>
    <x v="2"/>
    <x v="2"/>
    <x v="0"/>
    <x v="58"/>
  </r>
  <r>
    <x v="298"/>
    <x v="269"/>
    <x v="1"/>
    <x v="2"/>
    <x v="10"/>
    <x v="2"/>
    <x v="187"/>
  </r>
  <r>
    <x v="299"/>
    <x v="223"/>
    <x v="2"/>
    <x v="3"/>
    <x v="12"/>
    <x v="2"/>
    <x v="211"/>
  </r>
  <r>
    <x v="300"/>
    <x v="130"/>
    <x v="0"/>
    <x v="2"/>
    <x v="3"/>
    <x v="0"/>
    <x v="142"/>
  </r>
  <r>
    <x v="301"/>
    <x v="229"/>
    <x v="2"/>
    <x v="2"/>
    <x v="5"/>
    <x v="2"/>
    <x v="401"/>
  </r>
  <r>
    <x v="302"/>
    <x v="331"/>
    <x v="1"/>
    <x v="2"/>
    <x v="10"/>
    <x v="0"/>
    <x v="377"/>
  </r>
  <r>
    <x v="303"/>
    <x v="233"/>
    <x v="1"/>
    <x v="2"/>
    <x v="10"/>
    <x v="2"/>
    <x v="115"/>
  </r>
  <r>
    <x v="304"/>
    <x v="133"/>
    <x v="2"/>
    <x v="2"/>
    <x v="7"/>
    <x v="0"/>
    <x v="125"/>
  </r>
  <r>
    <x v="305"/>
    <x v="239"/>
    <x v="0"/>
    <x v="2"/>
    <x v="3"/>
    <x v="2"/>
    <x v="262"/>
  </r>
  <r>
    <x v="306"/>
    <x v="261"/>
    <x v="2"/>
    <x v="3"/>
    <x v="14"/>
    <x v="2"/>
    <x v="295"/>
  </r>
  <r>
    <x v="307"/>
    <x v="332"/>
    <x v="2"/>
    <x v="3"/>
    <x v="11"/>
    <x v="0"/>
    <x v="345"/>
  </r>
  <r>
    <x v="308"/>
    <x v="271"/>
    <x v="2"/>
    <x v="3"/>
    <x v="12"/>
    <x v="2"/>
    <x v="132"/>
  </r>
  <r>
    <x v="309"/>
    <x v="343"/>
    <x v="2"/>
    <x v="2"/>
    <x v="5"/>
    <x v="0"/>
    <x v="57"/>
  </r>
  <r>
    <x v="310"/>
    <x v="274"/>
    <x v="1"/>
    <x v="2"/>
    <x v="2"/>
    <x v="2"/>
    <x v="281"/>
  </r>
  <r>
    <x v="311"/>
    <x v="306"/>
    <x v="2"/>
    <x v="2"/>
    <x v="5"/>
    <x v="0"/>
    <x v="19"/>
  </r>
  <r>
    <x v="312"/>
    <x v="277"/>
    <x v="2"/>
    <x v="2"/>
    <x v="5"/>
    <x v="2"/>
    <x v="328"/>
  </r>
  <r>
    <x v="313"/>
    <x v="299"/>
    <x v="0"/>
    <x v="2"/>
    <x v="3"/>
    <x v="0"/>
    <x v="203"/>
  </r>
  <r>
    <x v="314"/>
    <x v="317"/>
    <x v="2"/>
    <x v="2"/>
    <x v="5"/>
    <x v="0"/>
    <x v="68"/>
  </r>
  <r>
    <x v="315"/>
    <x v="305"/>
    <x v="0"/>
    <x v="2"/>
    <x v="4"/>
    <x v="0"/>
    <x v="88"/>
  </r>
  <r>
    <x v="316"/>
    <x v="319"/>
    <x v="1"/>
    <x v="2"/>
    <x v="2"/>
    <x v="0"/>
    <x v="341"/>
  </r>
  <r>
    <x v="317"/>
    <x v="348"/>
    <x v="1"/>
    <x v="2"/>
    <x v="2"/>
    <x v="2"/>
    <x v="76"/>
  </r>
  <r>
    <x v="318"/>
    <x v="381"/>
    <x v="2"/>
    <x v="2"/>
    <x v="5"/>
    <x v="2"/>
    <x v="326"/>
  </r>
  <r>
    <x v="319"/>
    <x v="359"/>
    <x v="2"/>
    <x v="2"/>
    <x v="8"/>
    <x v="2"/>
    <x v="244"/>
  </r>
  <r>
    <x v="320"/>
    <x v="134"/>
    <x v="1"/>
    <x v="3"/>
    <x v="9"/>
    <x v="0"/>
    <x v="27"/>
  </r>
  <r>
    <x v="321"/>
    <x v="390"/>
    <x v="0"/>
    <x v="2"/>
    <x v="3"/>
    <x v="2"/>
    <x v="191"/>
  </r>
  <r>
    <x v="322"/>
    <x v="312"/>
    <x v="2"/>
    <x v="2"/>
    <x v="5"/>
    <x v="0"/>
    <x v="154"/>
  </r>
  <r>
    <x v="323"/>
    <x v="152"/>
    <x v="0"/>
    <x v="2"/>
    <x v="3"/>
    <x v="0"/>
    <x v="178"/>
  </r>
  <r>
    <x v="324"/>
    <x v="366"/>
    <x v="1"/>
    <x v="2"/>
    <x v="2"/>
    <x v="2"/>
    <x v="103"/>
  </r>
  <r>
    <x v="325"/>
    <x v="375"/>
    <x v="2"/>
    <x v="2"/>
    <x v="5"/>
    <x v="2"/>
    <x v="198"/>
  </r>
  <r>
    <x v="326"/>
    <x v="182"/>
    <x v="1"/>
    <x v="1"/>
    <x v="1"/>
    <x v="0"/>
    <x v="22"/>
  </r>
  <r>
    <x v="327"/>
    <x v="386"/>
    <x v="2"/>
    <x v="3"/>
    <x v="11"/>
    <x v="2"/>
    <x v="330"/>
  </r>
  <r>
    <x v="328"/>
    <x v="353"/>
    <x v="2"/>
    <x v="2"/>
    <x v="8"/>
    <x v="2"/>
    <x v="161"/>
  </r>
  <r>
    <x v="329"/>
    <x v="396"/>
    <x v="1"/>
    <x v="2"/>
    <x v="10"/>
    <x v="2"/>
    <x v="193"/>
  </r>
  <r>
    <x v="330"/>
    <x v="360"/>
    <x v="1"/>
    <x v="2"/>
    <x v="2"/>
    <x v="2"/>
    <x v="13"/>
  </r>
  <r>
    <x v="331"/>
    <x v="406"/>
    <x v="1"/>
    <x v="2"/>
    <x v="2"/>
    <x v="2"/>
    <x v="72"/>
  </r>
  <r>
    <x v="332"/>
    <x v="413"/>
    <x v="1"/>
    <x v="2"/>
    <x v="10"/>
    <x v="2"/>
    <x v="147"/>
  </r>
  <r>
    <x v="333"/>
    <x v="201"/>
    <x v="1"/>
    <x v="0"/>
    <x v="0"/>
    <x v="2"/>
    <x v="205"/>
  </r>
  <r>
    <x v="334"/>
    <x v="394"/>
    <x v="2"/>
    <x v="2"/>
    <x v="8"/>
    <x v="2"/>
    <x v="137"/>
  </r>
  <r>
    <x v="335"/>
    <x v="415"/>
    <x v="2"/>
    <x v="3"/>
    <x v="12"/>
    <x v="2"/>
    <x v="43"/>
  </r>
  <r>
    <x v="336"/>
    <x v="405"/>
    <x v="2"/>
    <x v="2"/>
    <x v="8"/>
    <x v="2"/>
    <x v="70"/>
  </r>
  <r>
    <x v="337"/>
    <x v="216"/>
    <x v="0"/>
    <x v="2"/>
    <x v="4"/>
    <x v="2"/>
    <x v="206"/>
  </r>
  <r>
    <x v="338"/>
    <x v="361"/>
    <x v="0"/>
    <x v="2"/>
    <x v="3"/>
    <x v="2"/>
    <x v="91"/>
  </r>
  <r>
    <x v="339"/>
    <x v="225"/>
    <x v="1"/>
    <x v="0"/>
    <x v="0"/>
    <x v="2"/>
    <x v="215"/>
  </r>
  <r>
    <x v="340"/>
    <x v="373"/>
    <x v="0"/>
    <x v="2"/>
    <x v="3"/>
    <x v="2"/>
    <x v="284"/>
  </r>
  <r>
    <x v="341"/>
    <x v="236"/>
    <x v="2"/>
    <x v="3"/>
    <x v="14"/>
    <x v="2"/>
    <x v="148"/>
  </r>
  <r>
    <x v="342"/>
    <x v="374"/>
    <x v="0"/>
    <x v="2"/>
    <x v="4"/>
    <x v="2"/>
    <x v="263"/>
  </r>
  <r>
    <x v="343"/>
    <x v="243"/>
    <x v="2"/>
    <x v="2"/>
    <x v="8"/>
    <x v="2"/>
    <x v="372"/>
  </r>
  <r>
    <x v="344"/>
    <x v="378"/>
    <x v="1"/>
    <x v="2"/>
    <x v="2"/>
    <x v="2"/>
    <x v="235"/>
  </r>
  <r>
    <x v="345"/>
    <x v="251"/>
    <x v="1"/>
    <x v="2"/>
    <x v="2"/>
    <x v="2"/>
    <x v="304"/>
  </r>
  <r>
    <x v="346"/>
    <x v="255"/>
    <x v="2"/>
    <x v="2"/>
    <x v="6"/>
    <x v="2"/>
    <x v="394"/>
  </r>
  <r>
    <x v="347"/>
    <x v="385"/>
    <x v="1"/>
    <x v="2"/>
    <x v="10"/>
    <x v="2"/>
    <x v="277"/>
  </r>
  <r>
    <x v="348"/>
    <x v="263"/>
    <x v="0"/>
    <x v="2"/>
    <x v="3"/>
    <x v="2"/>
    <x v="400"/>
  </r>
  <r>
    <x v="349"/>
    <x v="388"/>
    <x v="2"/>
    <x v="3"/>
    <x v="14"/>
    <x v="2"/>
    <x v="282"/>
  </r>
  <r>
    <x v="350"/>
    <x v="412"/>
    <x v="1"/>
    <x v="3"/>
    <x v="9"/>
    <x v="2"/>
    <x v="160"/>
  </r>
  <r>
    <x v="351"/>
    <x v="275"/>
    <x v="0"/>
    <x v="2"/>
    <x v="3"/>
    <x v="2"/>
    <x v="340"/>
  </r>
  <r>
    <x v="352"/>
    <x v="293"/>
    <x v="1"/>
    <x v="2"/>
    <x v="2"/>
    <x v="0"/>
    <x v="106"/>
  </r>
  <r>
    <x v="353"/>
    <x v="295"/>
    <x v="0"/>
    <x v="2"/>
    <x v="4"/>
    <x v="0"/>
    <x v="225"/>
  </r>
  <r>
    <x v="354"/>
    <x v="298"/>
    <x v="1"/>
    <x v="2"/>
    <x v="2"/>
    <x v="0"/>
    <x v="73"/>
  </r>
  <r>
    <x v="355"/>
    <x v="303"/>
    <x v="1"/>
    <x v="2"/>
    <x v="2"/>
    <x v="0"/>
    <x v="17"/>
  </r>
  <r>
    <x v="356"/>
    <x v="309"/>
    <x v="1"/>
    <x v="2"/>
    <x v="2"/>
    <x v="0"/>
    <x v="116"/>
  </r>
  <r>
    <x v="357"/>
    <x v="325"/>
    <x v="1"/>
    <x v="2"/>
    <x v="2"/>
    <x v="0"/>
    <x v="350"/>
  </r>
  <r>
    <x v="358"/>
    <x v="340"/>
    <x v="1"/>
    <x v="2"/>
    <x v="2"/>
    <x v="0"/>
    <x v="158"/>
  </r>
  <r>
    <x v="359"/>
    <x v="342"/>
    <x v="0"/>
    <x v="2"/>
    <x v="4"/>
    <x v="0"/>
    <x v="173"/>
  </r>
  <r>
    <x v="360"/>
    <x v="365"/>
    <x v="2"/>
    <x v="2"/>
    <x v="8"/>
    <x v="2"/>
    <x v="28"/>
  </r>
  <r>
    <x v="361"/>
    <x v="392"/>
    <x v="2"/>
    <x v="2"/>
    <x v="5"/>
    <x v="2"/>
    <x v="139"/>
  </r>
  <r>
    <x v="362"/>
    <x v="393"/>
    <x v="2"/>
    <x v="2"/>
    <x v="6"/>
    <x v="2"/>
    <x v="138"/>
  </r>
  <r>
    <x v="363"/>
    <x v="398"/>
    <x v="2"/>
    <x v="3"/>
    <x v="12"/>
    <x v="2"/>
    <x v="156"/>
  </r>
  <r>
    <x v="364"/>
    <x v="403"/>
    <x v="2"/>
    <x v="2"/>
    <x v="5"/>
    <x v="2"/>
    <x v="67"/>
  </r>
  <r>
    <x v="365"/>
    <x v="411"/>
    <x v="2"/>
    <x v="2"/>
    <x v="8"/>
    <x v="2"/>
    <x v="10"/>
  </r>
  <r>
    <x v="366"/>
    <x v="1"/>
    <x v="0"/>
    <x v="2"/>
    <x v="3"/>
    <x v="2"/>
    <x v="40"/>
  </r>
  <r>
    <x v="367"/>
    <x v="4"/>
    <x v="2"/>
    <x v="2"/>
    <x v="6"/>
    <x v="2"/>
    <x v="35"/>
  </r>
  <r>
    <x v="368"/>
    <x v="10"/>
    <x v="2"/>
    <x v="3"/>
    <x v="14"/>
    <x v="2"/>
    <x v="411"/>
  </r>
  <r>
    <x v="369"/>
    <x v="11"/>
    <x v="1"/>
    <x v="3"/>
    <x v="9"/>
    <x v="0"/>
    <x v="311"/>
  </r>
  <r>
    <x v="370"/>
    <x v="37"/>
    <x v="1"/>
    <x v="2"/>
    <x v="2"/>
    <x v="2"/>
    <x v="221"/>
  </r>
  <r>
    <x v="371"/>
    <x v="57"/>
    <x v="1"/>
    <x v="2"/>
    <x v="10"/>
    <x v="2"/>
    <x v="46"/>
  </r>
  <r>
    <x v="372"/>
    <x v="59"/>
    <x v="2"/>
    <x v="3"/>
    <x v="12"/>
    <x v="2"/>
    <x v="8"/>
  </r>
  <r>
    <x v="373"/>
    <x v="67"/>
    <x v="1"/>
    <x v="0"/>
    <x v="0"/>
    <x v="2"/>
    <x v="71"/>
  </r>
  <r>
    <x v="374"/>
    <x v="69"/>
    <x v="1"/>
    <x v="2"/>
    <x v="2"/>
    <x v="2"/>
    <x v="363"/>
  </r>
  <r>
    <x v="375"/>
    <x v="82"/>
    <x v="2"/>
    <x v="2"/>
    <x v="8"/>
    <x v="2"/>
    <x v="361"/>
  </r>
  <r>
    <x v="376"/>
    <x v="88"/>
    <x v="1"/>
    <x v="0"/>
    <x v="0"/>
    <x v="2"/>
    <x v="51"/>
  </r>
  <r>
    <x v="377"/>
    <x v="103"/>
    <x v="1"/>
    <x v="1"/>
    <x v="1"/>
    <x v="0"/>
    <x v="135"/>
  </r>
  <r>
    <x v="378"/>
    <x v="107"/>
    <x v="2"/>
    <x v="2"/>
    <x v="5"/>
    <x v="0"/>
    <x v="305"/>
  </r>
  <r>
    <x v="379"/>
    <x v="101"/>
    <x v="1"/>
    <x v="2"/>
    <x v="2"/>
    <x v="0"/>
    <x v="286"/>
  </r>
  <r>
    <x v="380"/>
    <x v="137"/>
    <x v="2"/>
    <x v="3"/>
    <x v="13"/>
    <x v="0"/>
    <x v="45"/>
  </r>
  <r>
    <x v="381"/>
    <x v="126"/>
    <x v="1"/>
    <x v="2"/>
    <x v="2"/>
    <x v="0"/>
    <x v="26"/>
  </r>
  <r>
    <x v="382"/>
    <x v="138"/>
    <x v="1"/>
    <x v="2"/>
    <x v="2"/>
    <x v="0"/>
    <x v="302"/>
  </r>
  <r>
    <x v="383"/>
    <x v="150"/>
    <x v="1"/>
    <x v="0"/>
    <x v="0"/>
    <x v="0"/>
    <x v="113"/>
  </r>
  <r>
    <x v="384"/>
    <x v="154"/>
    <x v="2"/>
    <x v="2"/>
    <x v="5"/>
    <x v="0"/>
    <x v="257"/>
  </r>
  <r>
    <x v="385"/>
    <x v="175"/>
    <x v="2"/>
    <x v="2"/>
    <x v="5"/>
    <x v="0"/>
    <x v="56"/>
  </r>
  <r>
    <x v="386"/>
    <x v="198"/>
    <x v="2"/>
    <x v="3"/>
    <x v="11"/>
    <x v="2"/>
    <x v="201"/>
  </r>
  <r>
    <x v="387"/>
    <x v="215"/>
    <x v="0"/>
    <x v="2"/>
    <x v="3"/>
    <x v="2"/>
    <x v="228"/>
  </r>
  <r>
    <x v="388"/>
    <x v="219"/>
    <x v="2"/>
    <x v="2"/>
    <x v="8"/>
    <x v="2"/>
    <x v="185"/>
  </r>
  <r>
    <x v="389"/>
    <x v="235"/>
    <x v="2"/>
    <x v="3"/>
    <x v="12"/>
    <x v="2"/>
    <x v="162"/>
  </r>
  <r>
    <x v="390"/>
    <x v="307"/>
    <x v="2"/>
    <x v="2"/>
    <x v="7"/>
    <x v="0"/>
    <x v="20"/>
  </r>
  <r>
    <x v="391"/>
    <x v="313"/>
    <x v="2"/>
    <x v="2"/>
    <x v="7"/>
    <x v="0"/>
    <x v="151"/>
  </r>
  <r>
    <x v="392"/>
    <x v="315"/>
    <x v="0"/>
    <x v="2"/>
    <x v="3"/>
    <x v="0"/>
    <x v="184"/>
  </r>
  <r>
    <x v="393"/>
    <x v="316"/>
    <x v="0"/>
    <x v="2"/>
    <x v="4"/>
    <x v="0"/>
    <x v="172"/>
  </r>
  <r>
    <x v="394"/>
    <x v="333"/>
    <x v="2"/>
    <x v="3"/>
    <x v="13"/>
    <x v="0"/>
    <x v="336"/>
  </r>
  <r>
    <x v="395"/>
    <x v="345"/>
    <x v="1"/>
    <x v="3"/>
    <x v="9"/>
    <x v="0"/>
    <x v="152"/>
  </r>
  <r>
    <x v="396"/>
    <x v="384"/>
    <x v="1"/>
    <x v="3"/>
    <x v="9"/>
    <x v="2"/>
    <x v="287"/>
  </r>
  <r>
    <x v="397"/>
    <x v="387"/>
    <x v="2"/>
    <x v="3"/>
    <x v="12"/>
    <x v="2"/>
    <x v="292"/>
  </r>
  <r>
    <x v="398"/>
    <x v="389"/>
    <x v="1"/>
    <x v="2"/>
    <x v="2"/>
    <x v="2"/>
    <x v="213"/>
  </r>
  <r>
    <x v="399"/>
    <x v="391"/>
    <x v="0"/>
    <x v="2"/>
    <x v="4"/>
    <x v="2"/>
    <x v="170"/>
  </r>
  <r>
    <x v="400"/>
    <x v="397"/>
    <x v="2"/>
    <x v="3"/>
    <x v="11"/>
    <x v="2"/>
    <x v="155"/>
  </r>
  <r>
    <x v="401"/>
    <x v="401"/>
    <x v="0"/>
    <x v="2"/>
    <x v="3"/>
    <x v="2"/>
    <x v="174"/>
  </r>
  <r>
    <x v="402"/>
    <x v="402"/>
    <x v="0"/>
    <x v="2"/>
    <x v="4"/>
    <x v="2"/>
    <x v="144"/>
  </r>
  <r>
    <x v="403"/>
    <x v="408"/>
    <x v="0"/>
    <x v="2"/>
    <x v="4"/>
    <x v="2"/>
    <x v="41"/>
  </r>
  <r>
    <x v="404"/>
    <x v="414"/>
    <x v="2"/>
    <x v="3"/>
    <x v="11"/>
    <x v="2"/>
    <x v="42"/>
  </r>
  <r>
    <x v="405"/>
    <x v="291"/>
    <x v="2"/>
    <x v="3"/>
    <x v="17"/>
    <x v="1"/>
    <x v="396"/>
  </r>
  <r>
    <x v="406"/>
    <x v="283"/>
    <x v="2"/>
    <x v="3"/>
    <x v="17"/>
    <x v="1"/>
    <x v="398"/>
  </r>
  <r>
    <x v="407"/>
    <x v="287"/>
    <x v="2"/>
    <x v="3"/>
    <x v="17"/>
    <x v="1"/>
    <x v="405"/>
  </r>
  <r>
    <x v="408"/>
    <x v="285"/>
    <x v="1"/>
    <x v="3"/>
    <x v="18"/>
    <x v="1"/>
    <x v="399"/>
  </r>
  <r>
    <x v="409"/>
    <x v="281"/>
    <x v="1"/>
    <x v="3"/>
    <x v="18"/>
    <x v="1"/>
    <x v="365"/>
  </r>
  <r>
    <x v="410"/>
    <x v="289"/>
    <x v="1"/>
    <x v="3"/>
    <x v="18"/>
    <x v="1"/>
    <x v="373"/>
  </r>
  <r>
    <x v="411"/>
    <x v="286"/>
    <x v="2"/>
    <x v="3"/>
    <x v="16"/>
    <x v="1"/>
    <x v="407"/>
  </r>
  <r>
    <x v="412"/>
    <x v="282"/>
    <x v="2"/>
    <x v="3"/>
    <x v="16"/>
    <x v="1"/>
    <x v="404"/>
  </r>
  <r>
    <x v="413"/>
    <x v="290"/>
    <x v="2"/>
    <x v="3"/>
    <x v="16"/>
    <x v="1"/>
    <x v="402"/>
  </r>
  <r>
    <x v="414"/>
    <x v="284"/>
    <x v="1"/>
    <x v="3"/>
    <x v="15"/>
    <x v="1"/>
    <x v="393"/>
  </r>
  <r>
    <x v="415"/>
    <x v="280"/>
    <x v="1"/>
    <x v="3"/>
    <x v="15"/>
    <x v="1"/>
    <x v="352"/>
  </r>
  <r>
    <x v="416"/>
    <x v="288"/>
    <x v="1"/>
    <x v="3"/>
    <x v="15"/>
    <x v="1"/>
    <x v="371"/>
  </r>
</pivotCacheRecords>
</file>

<file path=xl/pivotTables/_rels/pivotTable1.xml.rels><?xml version="1.0" encoding="UTF-8"?>
<Relationships xmlns="http://schemas.openxmlformats.org/package/2006/relationships"><Relationship Id="rId1" Type="http://schemas.openxmlformats.org/officeDocument/2006/relationships/pivotCacheDefinition" Target="../pivotCache/pivotCacheDefinition1.xml"/>
</Relationships>
</file>

<file path=xl/pivotTables/pivotTable1.xml><?xml version="1.0" encoding="utf-8"?>
<pivotTableDefinition xmlns="http://schemas.openxmlformats.org/spreadsheetml/2006/main" name="PivotTable1" cacheId="1" dataOnRows="0" applyNumberFormats="0" applyBorderFormats="0" applyFontFormats="0" applyPatternFormats="0" applyAlignmentFormats="0" applyWidthHeightFormats="0" dataCaption="Values" showDrill="1" useAutoFormatting="0" itemPrintTitles="1" indent="0" outline="1" outlineData="1" compact="1" compactData="1">
  <location ref="K6:L39" firstHeaderRow="1" firstDataRow="1" firstDataCol="1"/>
  <pivotFields count="7">
    <pivotField showAll="0"/>
    <pivotField showAll="0"/>
    <pivotField showAll="0"/>
    <pivotField showAll="0"/>
    <pivotField axis="axisRow" showAll="0" defaultSubtotal="0">
      <items count="20">
        <item x="0"/>
        <item x="1"/>
        <item x="3"/>
        <item x="4"/>
        <item x="5"/>
        <item x="7"/>
        <item x="9"/>
        <item x="11"/>
        <item x="13"/>
        <item x="10"/>
        <item x="6"/>
        <item x="8"/>
        <item x="14"/>
        <item x="2"/>
        <item x="12"/>
        <item x="17"/>
        <item x="18"/>
        <item x="16"/>
        <item x="15"/>
        <item x="19"/>
      </items>
    </pivotField>
    <pivotField axis="axisRow" showAll="0" defaultSubtotal="0">
      <items count="4">
        <item x="2"/>
        <item x="0"/>
        <item x="1"/>
        <item x="3"/>
      </items>
    </pivotField>
    <pivotField dataField="1" showAll="0"/>
  </pivotFields>
  <rowFields count="2">
    <field x="5"/>
    <field x="4"/>
  </rowFields>
  <rowItems count="33">
    <i>
      <x/>
    </i>
    <i r="1">
      <x/>
    </i>
    <i r="1">
      <x v="1"/>
    </i>
    <i r="1">
      <x v="2"/>
    </i>
    <i r="1">
      <x v="3"/>
    </i>
    <i r="1">
      <x v="4"/>
    </i>
    <i r="1">
      <x v="6"/>
    </i>
    <i r="1">
      <x v="7"/>
    </i>
    <i r="1">
      <x v="9"/>
    </i>
    <i r="1">
      <x v="10"/>
    </i>
    <i r="1">
      <x v="11"/>
    </i>
    <i r="1">
      <x v="12"/>
    </i>
    <i r="1">
      <x v="13"/>
    </i>
    <i r="1">
      <x v="14"/>
    </i>
    <i>
      <x v="1"/>
    </i>
    <i r="1">
      <x/>
    </i>
    <i r="1">
      <x v="1"/>
    </i>
    <i r="1">
      <x v="2"/>
    </i>
    <i r="1">
      <x v="3"/>
    </i>
    <i r="1">
      <x v="4"/>
    </i>
    <i r="1">
      <x v="5"/>
    </i>
    <i r="1">
      <x v="6"/>
    </i>
    <i r="1">
      <x v="7"/>
    </i>
    <i r="1">
      <x v="8"/>
    </i>
    <i r="1">
      <x v="9"/>
    </i>
    <i r="1">
      <x v="13"/>
    </i>
    <i>
      <x v="2"/>
    </i>
    <i r="1">
      <x v="15"/>
    </i>
    <i r="1">
      <x v="16"/>
    </i>
    <i r="1">
      <x v="17"/>
    </i>
    <i r="1">
      <x v="18"/>
    </i>
    <i/>
    <i r="1"/>
  </rowItems>
  <colItems count="1">
    <i/>
  </colItems>
  <dataFields count="1">
    <dataField name="Sum of Loss" fld="6" subtotal="sum" numFmtId="166"/>
  </dataFields>
  <formats count="6">
    <format dxfId="11">
      <pivotArea outline="0" fieldPosition="0"/>
    </format>
    <format dxfId="12">
      <pivotArea dataOnly="0" labelOnly="1" outline="0" fieldPosition="0"/>
    </format>
    <format dxfId="13">
      <pivotArea dataOnly="0" labelOnly="1" outline="0" fieldPosition="0"/>
    </format>
    <format dxfId="14">
      <pivotArea outline="0" fieldPosition="0"/>
    </format>
    <format dxfId="15">
      <pivotArea dataOnly="0" labelOnly="1" outline="0" fieldPosition="0"/>
    </format>
    <format dxfId="16">
      <pivotArea dataOnly="0" labelOnly="1" outline="0" fieldPosition="0"/>
    </format>
  </formats>
  <pivotTableStyleInfo name="PivotStyleLight16" showRowHeaders="1" showColHeaders="1" showRowStripes="0" showColStripes="0" showLastColumn="1"/>
</pivotTableDefinition>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mailto:eva.waddup@guycarp.com" TargetMode="External"/><Relationship Id="rId2" Type="http://schemas.openxmlformats.org/officeDocument/2006/relationships/hyperlink" Target="mailto:Mala.Pandit@guycarp.com" TargetMode="External"/><Relationship Id="rId3"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comments" Target="../comments3.xml"/><Relationship Id="rId2" Type="http://schemas.openxmlformats.org/officeDocument/2006/relationships/vmlDrawing" Target="../drawings/vmlDrawing1.v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Relationship Id="rId2" Type="http://schemas.openxmlformats.org/officeDocument/2006/relationships/pivotTable" Target="../pivotTables/pivotTable1.xml"/>
</Relationships>
</file>

<file path=xl/worksheets/_rels/sheet6.xml.rels><?xml version="1.0" encoding="UTF-8"?>
<Relationships xmlns="http://schemas.openxmlformats.org/package/2006/relationships"><Relationship Id="rId1" Type="http://schemas.openxmlformats.org/officeDocument/2006/relationships/drawing" Target="../drawings/drawing5.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1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B2" activeCellId="0" sqref="B2:B18"/>
    </sheetView>
  </sheetViews>
  <sheetFormatPr defaultColWidth="9.140625" defaultRowHeight="12.8" customHeight="false" zeroHeight="true" outlineLevelRow="0" outlineLevelCol="0"/>
  <cols>
    <col collapsed="false" customWidth="true" hidden="false" outlineLevel="0" max="1" min="1" style="0" width="119.58"/>
    <col collapsed="false" customWidth="true" hidden="true" outlineLevel="0" max="2" min="2" style="0" width="10.49"/>
    <col collapsed="false" customWidth="false" hidden="true" outlineLevel="0" max="16384" min="3" style="0" width="9.14"/>
  </cols>
  <sheetData>
    <row r="1" customFormat="false" ht="108" hidden="false" customHeight="true" outlineLevel="0" collapsed="false">
      <c r="A1" s="1"/>
    </row>
    <row r="2" customFormat="false" ht="394.5" hidden="false" customHeight="true" outlineLevel="0" collapsed="false">
      <c r="A2" s="1"/>
    </row>
    <row r="3" customFormat="false" ht="13.8" hidden="true" customHeight="false" outlineLevel="0" collapsed="false"/>
    <row r="4" customFormat="false" ht="13.8" hidden="true" customHeight="false" outlineLevel="0" collapsed="false"/>
    <row r="5" customFormat="false" ht="24.45" hidden="true" customHeight="false" outlineLevel="0" collapsed="false">
      <c r="A5" s="2" t="s">
        <v>0</v>
      </c>
    </row>
    <row r="6" customFormat="false" ht="15" hidden="true" customHeight="false" outlineLevel="0" collapsed="false">
      <c r="A6" s="3" t="n">
        <v>44850</v>
      </c>
    </row>
    <row r="7" customFormat="false" ht="19.7" hidden="true" customHeight="false" outlineLevel="0" collapsed="false">
      <c r="A7" s="4" t="s">
        <v>1</v>
      </c>
    </row>
    <row r="8" customFormat="false" ht="33.85" hidden="true" customHeight="false" outlineLevel="0" collapsed="false">
      <c r="A8" s="5" t="s">
        <v>2</v>
      </c>
    </row>
    <row r="9" customFormat="false" ht="15" hidden="true" customHeight="false" outlineLevel="0" collapsed="false"/>
    <row r="10" customFormat="false" ht="15" hidden="true" customHeight="false" outlineLevel="0" collapsed="false"/>
    <row r="11" customFormat="false" ht="15" hidden="true" customHeight="false" outlineLevel="0" collapsed="false"/>
    <row r="12" customFormat="false" ht="15" hidden="true" customHeight="false" outlineLevel="0" collapsed="false"/>
    <row r="13" customFormat="false" ht="15" hidden="true" customHeight="false" outlineLevel="0" collapsed="false"/>
  </sheetData>
  <mergeCells count="1">
    <mergeCell ref="A1:A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landscape"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140625" defaultRowHeight="15" customHeight="true" zeroHeight="false" outlineLevelRow="0" outlineLevelCol="0"/>
  <cols>
    <col collapsed="false" customWidth="true" hidden="false" outlineLevel="0" max="1" min="1" style="6" width="17.43"/>
    <col collapsed="false" customWidth="true" hidden="false" outlineLevel="0" max="3" min="2" style="7" width="17.43"/>
    <col collapsed="false" customWidth="true" hidden="false" outlineLevel="0" max="5" min="4" style="6" width="17.43"/>
    <col collapsed="false" customWidth="true" hidden="false" outlineLevel="0" max="7" min="6" style="7" width="17.43"/>
    <col collapsed="false" customWidth="false" hidden="true" outlineLevel="0" max="16384" min="8" style="6" width="9.14"/>
  </cols>
  <sheetData>
    <row r="1" customFormat="false" ht="34.5" hidden="false" customHeight="true" outlineLevel="0" collapsed="false">
      <c r="A1" s="8"/>
      <c r="B1" s="9"/>
      <c r="C1" s="9"/>
      <c r="D1" s="8"/>
      <c r="E1" s="8"/>
      <c r="F1" s="9"/>
      <c r="G1" s="9"/>
    </row>
    <row r="3" customFormat="false" ht="15" hidden="false" customHeight="true" outlineLevel="0" collapsed="false">
      <c r="A3" s="10" t="s">
        <v>3</v>
      </c>
    </row>
    <row r="5" customFormat="false" ht="15" hidden="false" customHeight="true" outlineLevel="0" collapsed="false">
      <c r="A5" s="11" t="s">
        <v>4</v>
      </c>
      <c r="D5" s="12" t="s">
        <v>5</v>
      </c>
      <c r="E5" s="12" t="s">
        <v>6</v>
      </c>
    </row>
    <row r="6" customFormat="false" ht="15" hidden="false" customHeight="true" outlineLevel="0" collapsed="false">
      <c r="A6" s="12" t="s">
        <v>7</v>
      </c>
      <c r="D6" s="12" t="s">
        <v>8</v>
      </c>
      <c r="E6" s="13" t="s">
        <v>9</v>
      </c>
      <c r="F6" s="13"/>
    </row>
    <row r="8" customFormat="false" ht="15" hidden="false" customHeight="true" outlineLevel="0" collapsed="false">
      <c r="A8" s="11" t="s">
        <v>4</v>
      </c>
      <c r="D8" s="12"/>
      <c r="E8" s="14"/>
    </row>
    <row r="9" customFormat="false" ht="15" hidden="false" customHeight="true" outlineLevel="0" collapsed="false">
      <c r="A9" s="12" t="s">
        <v>10</v>
      </c>
      <c r="D9" s="12" t="s">
        <v>8</v>
      </c>
      <c r="E9" s="13" t="s">
        <v>11</v>
      </c>
    </row>
  </sheetData>
  <hyperlinks>
    <hyperlink ref="E6" r:id="rId1" display="eva.waddup@guycarp.com"/>
    <hyperlink ref="E9" r:id="rId2" display="John.Turner@guycarp.com"/>
  </hyperlinks>
  <printOptions headings="false" gridLines="false" gridLinesSet="true" horizontalCentered="false" verticalCentered="false"/>
  <pageMargins left="0.7" right="0.7" top="0.75" bottom="0.945138888888889" header="0.511811023622047" footer="0.3"/>
  <pageSetup paperSize="9" scale="100" fitToWidth="1" fitToHeight="1" pageOrder="downThenOver" orientation="landscape" blackAndWhite="false" draft="false" cellComments="none" horizontalDpi="300" verticalDpi="300" copies="1"/>
  <headerFooter differentFirst="false" differentOddEven="false">
    <oddHeader/>
    <oddFooter>&amp;L2 of 6&amp;CGuy Carpenter&amp;R&amp;A</oddFooter>
  </headerFooter>
  <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FD69"/>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140625" defaultRowHeight="14.25" customHeight="false" zeroHeight="false" outlineLevelRow="0" outlineLevelCol="0"/>
  <cols>
    <col collapsed="false" customWidth="true" hidden="true" outlineLevel="0" max="1" min="1" style="15" width="12.85"/>
    <col collapsed="false" customWidth="true" hidden="false" outlineLevel="0" max="2" min="2" style="15" width="3.57"/>
    <col collapsed="false" customWidth="true" hidden="false" outlineLevel="0" max="3" min="3" style="15" width="16"/>
    <col collapsed="false" customWidth="true" hidden="false" outlineLevel="0" max="4" min="4" style="15" width="20.71"/>
    <col collapsed="false" customWidth="true" hidden="false" outlineLevel="0" max="5" min="5" style="15" width="54.71"/>
    <col collapsed="false" customWidth="true" hidden="false" outlineLevel="0" max="8" min="6" style="15" width="16.72"/>
    <col collapsed="false" customWidth="false" hidden="false" outlineLevel="0" max="16384" min="9" style="15" width="9.14"/>
  </cols>
  <sheetData>
    <row r="1" s="6" customFormat="true" ht="34.5" hidden="false" customHeight="true" outlineLevel="0" collapsed="false">
      <c r="A1" s="8"/>
      <c r="B1" s="9"/>
      <c r="C1" s="9"/>
      <c r="D1" s="9"/>
      <c r="E1" s="9"/>
      <c r="F1" s="9"/>
      <c r="G1" s="9"/>
      <c r="H1" s="9"/>
    </row>
    <row r="2" s="6" customFormat="true" ht="15" hidden="false" customHeight="true" outlineLevel="0" collapsed="false">
      <c r="B2" s="7"/>
      <c r="C2" s="7"/>
      <c r="D2" s="7"/>
      <c r="E2" s="7"/>
      <c r="F2" s="7"/>
      <c r="G2" s="7"/>
      <c r="H2" s="7"/>
    </row>
    <row r="3" customFormat="false" ht="15" hidden="false" customHeight="false" outlineLevel="0" collapsed="false">
      <c r="B3" s="16" t="s">
        <v>12</v>
      </c>
      <c r="C3" s="16"/>
      <c r="E3" s="17"/>
      <c r="F3" s="17"/>
      <c r="G3" s="17"/>
      <c r="H3" s="17"/>
    </row>
    <row r="4" customFormat="false" ht="14.25" hidden="false" customHeight="false" outlineLevel="0" collapsed="false">
      <c r="B4" s="18" t="s">
        <v>13</v>
      </c>
      <c r="C4" s="18"/>
    </row>
    <row r="5" customFormat="false" ht="14.25" hidden="false" customHeight="false" outlineLevel="0" collapsed="false">
      <c r="A5" s="0"/>
      <c r="B5" s="0"/>
      <c r="C5" s="0"/>
      <c r="I5" s="0"/>
      <c r="J5" s="0"/>
      <c r="K5" s="0"/>
      <c r="L5" s="0"/>
      <c r="M5" s="0"/>
      <c r="N5" s="0"/>
      <c r="O5" s="0"/>
      <c r="P5" s="0"/>
      <c r="Q5" s="0"/>
      <c r="R5" s="0"/>
      <c r="S5" s="0"/>
      <c r="T5" s="0"/>
      <c r="U5" s="0"/>
      <c r="V5" s="0"/>
      <c r="W5" s="0"/>
      <c r="X5" s="0"/>
      <c r="Y5" s="0"/>
      <c r="Z5" s="0"/>
      <c r="AA5" s="0"/>
      <c r="AB5" s="0"/>
      <c r="AC5" s="0"/>
      <c r="AD5" s="0"/>
      <c r="AE5" s="0"/>
      <c r="AF5" s="0"/>
      <c r="AG5" s="0"/>
      <c r="AH5" s="0"/>
      <c r="AI5" s="0"/>
      <c r="AJ5" s="0"/>
      <c r="AK5" s="0"/>
      <c r="AL5" s="0"/>
      <c r="AM5" s="0"/>
      <c r="AN5" s="0"/>
      <c r="AO5" s="0"/>
      <c r="AP5" s="0"/>
      <c r="AQ5" s="0"/>
      <c r="AR5" s="0"/>
      <c r="AS5" s="0"/>
      <c r="AT5" s="0"/>
      <c r="AU5" s="0"/>
      <c r="AV5" s="0"/>
      <c r="AW5" s="0"/>
      <c r="AX5" s="0"/>
      <c r="AY5" s="0"/>
      <c r="AZ5" s="0"/>
      <c r="BA5" s="0"/>
      <c r="BB5" s="0"/>
      <c r="BC5" s="0"/>
      <c r="BD5" s="0"/>
      <c r="BE5" s="0"/>
      <c r="BF5" s="0"/>
      <c r="BG5" s="0"/>
      <c r="BH5" s="0"/>
      <c r="BI5" s="0"/>
      <c r="BJ5" s="0"/>
      <c r="BK5" s="0"/>
      <c r="BL5" s="0"/>
      <c r="BM5" s="0"/>
      <c r="BN5" s="0"/>
      <c r="BO5" s="0"/>
      <c r="BP5" s="0"/>
      <c r="BQ5" s="0"/>
      <c r="BR5" s="0"/>
      <c r="BS5" s="0"/>
      <c r="BT5" s="0"/>
      <c r="BU5" s="0"/>
      <c r="BV5" s="0"/>
      <c r="BW5" s="0"/>
      <c r="BX5" s="0"/>
      <c r="BY5" s="0"/>
      <c r="BZ5" s="0"/>
      <c r="CA5" s="0"/>
      <c r="CB5" s="0"/>
      <c r="CC5" s="0"/>
      <c r="CD5" s="0"/>
      <c r="CE5" s="0"/>
      <c r="CF5" s="0"/>
      <c r="CG5" s="0"/>
      <c r="CH5" s="0"/>
      <c r="CI5" s="0"/>
      <c r="CJ5" s="0"/>
      <c r="CK5" s="0"/>
      <c r="CL5" s="0"/>
      <c r="CM5" s="0"/>
      <c r="CN5" s="0"/>
      <c r="CO5" s="0"/>
      <c r="CP5" s="0"/>
      <c r="CQ5" s="0"/>
      <c r="CR5" s="0"/>
      <c r="CS5" s="0"/>
      <c r="CT5" s="0"/>
      <c r="CU5" s="0"/>
      <c r="CV5" s="0"/>
      <c r="CW5" s="0"/>
      <c r="CX5" s="0"/>
      <c r="CY5" s="0"/>
      <c r="CZ5" s="0"/>
      <c r="DA5" s="0"/>
      <c r="DB5" s="0"/>
      <c r="DC5" s="0"/>
      <c r="DD5" s="0"/>
      <c r="DE5" s="0"/>
      <c r="DF5" s="0"/>
      <c r="DG5" s="0"/>
      <c r="DH5" s="0"/>
      <c r="DI5" s="0"/>
      <c r="DJ5" s="0"/>
      <c r="DK5" s="0"/>
      <c r="DL5" s="0"/>
      <c r="DM5" s="0"/>
      <c r="DN5" s="0"/>
      <c r="DO5" s="0"/>
      <c r="DP5" s="0"/>
      <c r="DQ5" s="0"/>
      <c r="DR5" s="0"/>
      <c r="DS5" s="0"/>
      <c r="DT5" s="0"/>
      <c r="DU5" s="0"/>
      <c r="DV5" s="0"/>
      <c r="DW5" s="0"/>
      <c r="DX5" s="0"/>
      <c r="DY5" s="0"/>
      <c r="DZ5" s="0"/>
      <c r="EA5" s="0"/>
      <c r="EB5" s="0"/>
      <c r="EC5" s="0"/>
      <c r="ED5" s="0"/>
      <c r="EE5" s="0"/>
      <c r="EF5" s="0"/>
      <c r="EG5" s="0"/>
      <c r="EH5" s="0"/>
      <c r="EI5" s="0"/>
      <c r="EJ5" s="0"/>
      <c r="EK5" s="0"/>
      <c r="EL5" s="0"/>
      <c r="EM5" s="0"/>
      <c r="EN5" s="0"/>
      <c r="EO5" s="0"/>
      <c r="EP5" s="0"/>
      <c r="EQ5" s="0"/>
      <c r="ER5" s="0"/>
      <c r="ES5" s="0"/>
      <c r="ET5" s="0"/>
      <c r="EU5" s="0"/>
      <c r="EV5" s="0"/>
      <c r="EW5" s="0"/>
      <c r="EX5" s="0"/>
      <c r="EY5" s="0"/>
      <c r="EZ5" s="0"/>
      <c r="FA5" s="0"/>
      <c r="FB5" s="0"/>
      <c r="FC5" s="0"/>
      <c r="FD5" s="0"/>
      <c r="FE5" s="0"/>
      <c r="FF5" s="0"/>
      <c r="FG5" s="0"/>
      <c r="FH5" s="0"/>
      <c r="FI5" s="0"/>
      <c r="FJ5" s="0"/>
      <c r="FK5" s="0"/>
      <c r="FL5" s="0"/>
      <c r="FM5" s="0"/>
      <c r="FN5" s="0"/>
      <c r="FO5" s="0"/>
      <c r="FP5" s="0"/>
      <c r="FQ5" s="0"/>
      <c r="FR5" s="0"/>
      <c r="FS5" s="0"/>
      <c r="FT5" s="0"/>
      <c r="FU5" s="0"/>
      <c r="FV5" s="0"/>
      <c r="FW5" s="0"/>
      <c r="FX5" s="0"/>
      <c r="FY5" s="0"/>
      <c r="FZ5" s="0"/>
      <c r="GA5" s="0"/>
      <c r="GB5" s="0"/>
      <c r="GC5" s="0"/>
      <c r="GD5" s="0"/>
      <c r="GE5" s="0"/>
      <c r="GF5" s="0"/>
      <c r="GG5" s="0"/>
      <c r="GH5" s="0"/>
      <c r="GI5" s="0"/>
      <c r="GJ5" s="0"/>
      <c r="GK5" s="0"/>
      <c r="GL5" s="0"/>
      <c r="GM5" s="0"/>
      <c r="GN5" s="0"/>
      <c r="GO5" s="0"/>
      <c r="GP5" s="0"/>
      <c r="GQ5" s="0"/>
      <c r="GR5" s="0"/>
      <c r="GS5" s="0"/>
      <c r="GT5" s="0"/>
      <c r="GU5" s="0"/>
      <c r="GV5" s="0"/>
      <c r="GW5" s="0"/>
      <c r="GX5" s="0"/>
      <c r="GY5" s="0"/>
      <c r="GZ5" s="0"/>
      <c r="HA5" s="0"/>
      <c r="HB5" s="0"/>
      <c r="HC5" s="0"/>
      <c r="HD5" s="0"/>
      <c r="HE5" s="0"/>
      <c r="HF5" s="0"/>
      <c r="HG5" s="0"/>
      <c r="HH5" s="0"/>
      <c r="HI5" s="0"/>
      <c r="HJ5" s="0"/>
      <c r="HK5" s="0"/>
      <c r="HL5" s="0"/>
      <c r="HM5" s="0"/>
      <c r="HN5" s="0"/>
      <c r="HO5" s="0"/>
      <c r="HP5" s="0"/>
      <c r="HQ5" s="0"/>
      <c r="HR5" s="0"/>
      <c r="HS5" s="0"/>
      <c r="HT5" s="0"/>
      <c r="HU5" s="0"/>
      <c r="HV5" s="0"/>
      <c r="HW5" s="0"/>
      <c r="HX5" s="0"/>
      <c r="HY5" s="0"/>
      <c r="HZ5" s="0"/>
      <c r="IA5" s="0"/>
      <c r="IB5" s="0"/>
      <c r="IC5" s="0"/>
      <c r="ID5" s="0"/>
      <c r="IE5" s="0"/>
      <c r="IF5" s="0"/>
      <c r="IG5" s="0"/>
      <c r="IH5" s="0"/>
      <c r="II5" s="0"/>
      <c r="IJ5" s="0"/>
      <c r="IK5" s="0"/>
      <c r="IL5" s="0"/>
      <c r="IM5" s="0"/>
      <c r="IN5" s="0"/>
      <c r="IO5" s="0"/>
      <c r="IP5" s="0"/>
      <c r="IQ5" s="0"/>
      <c r="IR5" s="0"/>
      <c r="IS5" s="0"/>
      <c r="IT5" s="0"/>
      <c r="IU5" s="0"/>
      <c r="IV5" s="0"/>
      <c r="IW5" s="0"/>
      <c r="IX5" s="0"/>
      <c r="IY5" s="0"/>
      <c r="IZ5" s="0"/>
      <c r="JA5" s="0"/>
      <c r="JB5" s="0"/>
      <c r="JC5" s="0"/>
      <c r="JD5" s="0"/>
      <c r="JE5" s="0"/>
      <c r="JF5" s="0"/>
      <c r="JG5" s="0"/>
      <c r="JH5" s="0"/>
      <c r="JI5" s="0"/>
      <c r="JJ5" s="0"/>
      <c r="JK5" s="0"/>
      <c r="JL5" s="0"/>
      <c r="JM5" s="0"/>
      <c r="JN5" s="0"/>
      <c r="JO5" s="0"/>
      <c r="JP5" s="0"/>
      <c r="JQ5" s="0"/>
      <c r="JR5" s="0"/>
      <c r="JS5" s="0"/>
      <c r="JT5" s="0"/>
      <c r="JU5" s="0"/>
      <c r="JV5" s="0"/>
      <c r="JW5" s="0"/>
      <c r="JX5" s="0"/>
      <c r="JY5" s="0"/>
      <c r="JZ5" s="0"/>
      <c r="KA5" s="0"/>
      <c r="KB5" s="0"/>
      <c r="KC5" s="0"/>
      <c r="KD5" s="0"/>
      <c r="KE5" s="0"/>
      <c r="KF5" s="0"/>
      <c r="KG5" s="0"/>
      <c r="KH5" s="0"/>
      <c r="KI5" s="0"/>
      <c r="KJ5" s="0"/>
      <c r="KK5" s="0"/>
      <c r="KL5" s="0"/>
      <c r="KM5" s="0"/>
      <c r="KN5" s="0"/>
      <c r="KO5" s="0"/>
      <c r="KP5" s="0"/>
      <c r="KQ5" s="0"/>
      <c r="KR5" s="0"/>
      <c r="KS5" s="0"/>
      <c r="KT5" s="0"/>
      <c r="KU5" s="0"/>
      <c r="KV5" s="0"/>
      <c r="KW5" s="0"/>
      <c r="KX5" s="0"/>
      <c r="KY5" s="0"/>
      <c r="KZ5" s="0"/>
      <c r="LA5" s="0"/>
      <c r="LB5" s="0"/>
      <c r="LC5" s="0"/>
      <c r="LD5" s="0"/>
      <c r="LE5" s="0"/>
      <c r="LF5" s="0"/>
      <c r="LG5" s="0"/>
      <c r="LH5" s="0"/>
      <c r="LI5" s="0"/>
      <c r="LJ5" s="0"/>
      <c r="LK5" s="0"/>
      <c r="LL5" s="0"/>
      <c r="LM5" s="0"/>
      <c r="LN5" s="0"/>
      <c r="LO5" s="0"/>
      <c r="LP5" s="0"/>
      <c r="LQ5" s="0"/>
      <c r="LR5" s="0"/>
      <c r="LS5" s="0"/>
      <c r="LT5" s="0"/>
      <c r="LU5" s="0"/>
      <c r="LV5" s="0"/>
      <c r="LW5" s="0"/>
      <c r="LX5" s="0"/>
      <c r="LY5" s="0"/>
      <c r="LZ5" s="0"/>
      <c r="MA5" s="0"/>
      <c r="MB5" s="0"/>
      <c r="MC5" s="0"/>
      <c r="MD5" s="0"/>
      <c r="ME5" s="0"/>
      <c r="MF5" s="0"/>
      <c r="MG5" s="0"/>
      <c r="MH5" s="0"/>
      <c r="MI5" s="0"/>
      <c r="MJ5" s="0"/>
      <c r="MK5" s="0"/>
      <c r="ML5" s="0"/>
      <c r="MM5" s="0"/>
      <c r="MN5" s="0"/>
      <c r="MO5" s="0"/>
      <c r="MP5" s="0"/>
      <c r="MQ5" s="0"/>
      <c r="MR5" s="0"/>
      <c r="MS5" s="0"/>
      <c r="MT5" s="0"/>
      <c r="MU5" s="0"/>
      <c r="MV5" s="0"/>
      <c r="MW5" s="0"/>
      <c r="MX5" s="0"/>
      <c r="MY5" s="0"/>
      <c r="MZ5" s="0"/>
      <c r="NA5" s="0"/>
      <c r="NB5" s="0"/>
      <c r="NC5" s="0"/>
      <c r="ND5" s="0"/>
      <c r="NE5" s="0"/>
      <c r="NF5" s="0"/>
      <c r="NG5" s="0"/>
      <c r="NH5" s="0"/>
      <c r="NI5" s="0"/>
      <c r="NJ5" s="0"/>
      <c r="NK5" s="0"/>
      <c r="NL5" s="0"/>
      <c r="NM5" s="0"/>
      <c r="NN5" s="0"/>
      <c r="NO5" s="0"/>
      <c r="NP5" s="0"/>
      <c r="NQ5" s="0"/>
      <c r="NR5" s="0"/>
      <c r="NS5" s="0"/>
      <c r="NT5" s="0"/>
      <c r="NU5" s="0"/>
      <c r="NV5" s="0"/>
      <c r="NW5" s="0"/>
      <c r="NX5" s="0"/>
      <c r="NY5" s="0"/>
      <c r="NZ5" s="0"/>
      <c r="OA5" s="0"/>
      <c r="OB5" s="0"/>
      <c r="OC5" s="0"/>
      <c r="OD5" s="0"/>
      <c r="OE5" s="0"/>
      <c r="OF5" s="0"/>
      <c r="OG5" s="0"/>
      <c r="OH5" s="0"/>
      <c r="OI5" s="0"/>
      <c r="OJ5" s="0"/>
      <c r="OK5" s="0"/>
      <c r="OL5" s="0"/>
      <c r="OM5" s="0"/>
      <c r="ON5" s="0"/>
      <c r="OO5" s="0"/>
      <c r="OP5" s="0"/>
      <c r="OQ5" s="0"/>
      <c r="OR5" s="0"/>
      <c r="OS5" s="0"/>
      <c r="OT5" s="0"/>
      <c r="OU5" s="0"/>
      <c r="OV5" s="0"/>
      <c r="OW5" s="0"/>
      <c r="OX5" s="0"/>
      <c r="OY5" s="0"/>
      <c r="OZ5" s="0"/>
      <c r="PA5" s="0"/>
      <c r="PB5" s="0"/>
      <c r="PC5" s="0"/>
      <c r="PD5" s="0"/>
      <c r="PE5" s="0"/>
      <c r="PF5" s="0"/>
      <c r="PG5" s="0"/>
      <c r="PH5" s="0"/>
      <c r="PI5" s="0"/>
      <c r="PJ5" s="0"/>
      <c r="PK5" s="0"/>
      <c r="PL5" s="0"/>
      <c r="PM5" s="0"/>
      <c r="PN5" s="0"/>
      <c r="PO5" s="0"/>
      <c r="PP5" s="0"/>
      <c r="PQ5" s="0"/>
      <c r="PR5" s="0"/>
      <c r="PS5" s="0"/>
      <c r="PT5" s="0"/>
      <c r="PU5" s="0"/>
      <c r="PV5" s="0"/>
      <c r="PW5" s="0"/>
      <c r="PX5" s="0"/>
      <c r="PY5" s="0"/>
      <c r="PZ5" s="0"/>
      <c r="QA5" s="0"/>
      <c r="QB5" s="0"/>
      <c r="QC5" s="0"/>
      <c r="QD5" s="0"/>
      <c r="QE5" s="0"/>
      <c r="QF5" s="0"/>
      <c r="QG5" s="0"/>
      <c r="QH5" s="0"/>
      <c r="QI5" s="0"/>
      <c r="QJ5" s="0"/>
      <c r="QK5" s="0"/>
      <c r="QL5" s="0"/>
      <c r="QM5" s="0"/>
      <c r="QN5" s="0"/>
      <c r="QO5" s="0"/>
      <c r="QP5" s="0"/>
      <c r="QQ5" s="0"/>
      <c r="QR5" s="0"/>
      <c r="QS5" s="0"/>
      <c r="QT5" s="0"/>
      <c r="QU5" s="0"/>
      <c r="QV5" s="0"/>
      <c r="QW5" s="0"/>
      <c r="QX5" s="0"/>
      <c r="QY5" s="0"/>
      <c r="QZ5" s="0"/>
      <c r="RA5" s="0"/>
      <c r="RB5" s="0"/>
      <c r="RC5" s="0"/>
      <c r="RD5" s="0"/>
      <c r="RE5" s="0"/>
      <c r="RF5" s="0"/>
      <c r="RG5" s="0"/>
      <c r="RH5" s="0"/>
      <c r="RI5" s="0"/>
      <c r="RJ5" s="0"/>
      <c r="RK5" s="0"/>
      <c r="RL5" s="0"/>
      <c r="RM5" s="0"/>
      <c r="RN5" s="0"/>
      <c r="RO5" s="0"/>
      <c r="RP5" s="0"/>
      <c r="RQ5" s="0"/>
      <c r="RR5" s="0"/>
      <c r="RS5" s="0"/>
      <c r="RT5" s="0"/>
      <c r="RU5" s="0"/>
      <c r="RV5" s="0"/>
      <c r="RW5" s="0"/>
      <c r="RX5" s="0"/>
      <c r="RY5" s="0"/>
      <c r="RZ5" s="0"/>
      <c r="SA5" s="0"/>
      <c r="SB5" s="0"/>
      <c r="SC5" s="0"/>
      <c r="SD5" s="0"/>
      <c r="SE5" s="0"/>
      <c r="SF5" s="0"/>
      <c r="SG5" s="0"/>
      <c r="SH5" s="0"/>
      <c r="SI5" s="0"/>
      <c r="SJ5" s="0"/>
      <c r="SK5" s="0"/>
      <c r="SL5" s="0"/>
      <c r="SM5" s="0"/>
      <c r="SN5" s="0"/>
      <c r="SO5" s="0"/>
      <c r="SP5" s="0"/>
      <c r="SQ5" s="0"/>
      <c r="SR5" s="0"/>
      <c r="SS5" s="0"/>
      <c r="ST5" s="0"/>
      <c r="SU5" s="0"/>
      <c r="SV5" s="0"/>
      <c r="SW5" s="0"/>
      <c r="SX5" s="0"/>
      <c r="SY5" s="0"/>
      <c r="SZ5" s="0"/>
      <c r="TA5" s="0"/>
      <c r="TB5" s="0"/>
      <c r="TC5" s="0"/>
      <c r="TD5" s="0"/>
      <c r="TE5" s="0"/>
      <c r="TF5" s="0"/>
      <c r="TG5" s="0"/>
      <c r="TH5" s="0"/>
      <c r="TI5" s="0"/>
      <c r="TJ5" s="0"/>
      <c r="TK5" s="0"/>
      <c r="TL5" s="0"/>
      <c r="TM5" s="0"/>
      <c r="TN5" s="0"/>
      <c r="TO5" s="0"/>
      <c r="TP5" s="0"/>
      <c r="TQ5" s="0"/>
      <c r="TR5" s="0"/>
      <c r="TS5" s="0"/>
      <c r="TT5" s="0"/>
      <c r="TU5" s="0"/>
      <c r="TV5" s="0"/>
      <c r="TW5" s="0"/>
      <c r="TX5" s="0"/>
      <c r="TY5" s="0"/>
      <c r="TZ5" s="0"/>
      <c r="UA5" s="0"/>
      <c r="UB5" s="0"/>
      <c r="UC5" s="0"/>
      <c r="UD5" s="0"/>
      <c r="UE5" s="0"/>
      <c r="UF5" s="0"/>
      <c r="UG5" s="0"/>
      <c r="UH5" s="0"/>
      <c r="UI5" s="0"/>
      <c r="UJ5" s="0"/>
      <c r="UK5" s="0"/>
      <c r="UL5" s="0"/>
      <c r="UM5" s="0"/>
      <c r="UN5" s="0"/>
      <c r="UO5" s="0"/>
      <c r="UP5" s="0"/>
      <c r="UQ5" s="0"/>
      <c r="UR5" s="0"/>
      <c r="US5" s="0"/>
      <c r="UT5" s="0"/>
      <c r="UU5" s="0"/>
      <c r="UV5" s="0"/>
      <c r="UW5" s="0"/>
      <c r="UX5" s="0"/>
      <c r="UY5" s="0"/>
      <c r="UZ5" s="0"/>
      <c r="VA5" s="0"/>
      <c r="VB5" s="0"/>
      <c r="VC5" s="0"/>
      <c r="VD5" s="0"/>
      <c r="VE5" s="0"/>
      <c r="VF5" s="0"/>
      <c r="VG5" s="0"/>
      <c r="VH5" s="0"/>
      <c r="VI5" s="0"/>
      <c r="VJ5" s="0"/>
      <c r="VK5" s="0"/>
      <c r="VL5" s="0"/>
      <c r="VM5" s="0"/>
      <c r="VN5" s="0"/>
      <c r="VO5" s="0"/>
      <c r="VP5" s="0"/>
      <c r="VQ5" s="0"/>
      <c r="VR5" s="0"/>
      <c r="VS5" s="0"/>
      <c r="VT5" s="0"/>
      <c r="VU5" s="0"/>
      <c r="VV5" s="0"/>
      <c r="VW5" s="0"/>
      <c r="VX5" s="0"/>
      <c r="VY5" s="0"/>
      <c r="VZ5" s="0"/>
      <c r="WA5" s="0"/>
      <c r="WB5" s="0"/>
      <c r="WC5" s="0"/>
      <c r="WD5" s="0"/>
      <c r="WE5" s="0"/>
      <c r="WF5" s="0"/>
      <c r="WG5" s="0"/>
      <c r="WH5" s="0"/>
      <c r="WI5" s="0"/>
      <c r="WJ5" s="0"/>
      <c r="WK5" s="0"/>
      <c r="WL5" s="0"/>
      <c r="WM5" s="0"/>
      <c r="WN5" s="0"/>
      <c r="WO5" s="0"/>
      <c r="WP5" s="0"/>
      <c r="WQ5" s="0"/>
      <c r="WR5" s="0"/>
      <c r="WS5" s="0"/>
      <c r="WT5" s="0"/>
      <c r="WU5" s="0"/>
      <c r="WV5" s="0"/>
      <c r="WW5" s="0"/>
      <c r="WX5" s="0"/>
      <c r="WY5" s="0"/>
      <c r="WZ5" s="0"/>
      <c r="XA5" s="0"/>
      <c r="XB5" s="0"/>
      <c r="XC5" s="0"/>
      <c r="XD5" s="0"/>
      <c r="XE5" s="0"/>
      <c r="XF5" s="0"/>
      <c r="XG5" s="0"/>
      <c r="XH5" s="0"/>
      <c r="XI5" s="0"/>
      <c r="XJ5" s="0"/>
      <c r="XK5" s="0"/>
      <c r="XL5" s="0"/>
      <c r="XM5" s="0"/>
      <c r="XN5" s="0"/>
      <c r="XO5" s="0"/>
      <c r="XP5" s="0"/>
      <c r="XQ5" s="0"/>
      <c r="XR5" s="0"/>
      <c r="XS5" s="0"/>
      <c r="XT5" s="0"/>
      <c r="XU5" s="0"/>
      <c r="XV5" s="0"/>
      <c r="XW5" s="0"/>
      <c r="XX5" s="0"/>
      <c r="XY5" s="0"/>
      <c r="XZ5" s="0"/>
      <c r="YA5" s="0"/>
      <c r="YB5" s="0"/>
      <c r="YC5" s="0"/>
      <c r="YD5" s="0"/>
      <c r="YE5" s="0"/>
      <c r="YF5" s="0"/>
      <c r="YG5" s="0"/>
      <c r="YH5" s="0"/>
      <c r="YI5" s="0"/>
      <c r="YJ5" s="0"/>
      <c r="YK5" s="0"/>
      <c r="YL5" s="0"/>
      <c r="YM5" s="0"/>
      <c r="YN5" s="0"/>
      <c r="YO5" s="0"/>
      <c r="YP5" s="0"/>
      <c r="YQ5" s="0"/>
      <c r="YR5" s="0"/>
      <c r="YS5" s="0"/>
      <c r="YT5" s="0"/>
      <c r="YU5" s="0"/>
      <c r="YV5" s="0"/>
      <c r="YW5" s="0"/>
      <c r="YX5" s="0"/>
      <c r="YY5" s="0"/>
      <c r="YZ5" s="0"/>
      <c r="ZA5" s="0"/>
      <c r="ZB5" s="0"/>
      <c r="ZC5" s="0"/>
      <c r="ZD5" s="0"/>
      <c r="ZE5" s="0"/>
      <c r="ZF5" s="0"/>
      <c r="ZG5" s="0"/>
      <c r="ZH5" s="0"/>
      <c r="ZI5" s="0"/>
      <c r="ZJ5" s="0"/>
      <c r="ZK5" s="0"/>
      <c r="ZL5" s="0"/>
      <c r="ZM5" s="0"/>
      <c r="ZN5" s="0"/>
      <c r="ZO5" s="0"/>
      <c r="ZP5" s="0"/>
      <c r="ZQ5" s="0"/>
      <c r="ZR5" s="0"/>
      <c r="ZS5" s="0"/>
      <c r="ZT5" s="0"/>
      <c r="ZU5" s="0"/>
      <c r="ZV5" s="0"/>
      <c r="ZW5" s="0"/>
      <c r="ZX5" s="0"/>
      <c r="ZY5" s="0"/>
      <c r="ZZ5" s="0"/>
      <c r="AAA5" s="0"/>
      <c r="AAB5" s="0"/>
      <c r="AAC5" s="0"/>
      <c r="AAD5" s="0"/>
      <c r="AAE5" s="0"/>
      <c r="AAF5" s="0"/>
      <c r="AAG5" s="0"/>
      <c r="AAH5" s="0"/>
      <c r="AAI5" s="0"/>
      <c r="AAJ5" s="0"/>
      <c r="AAK5" s="0"/>
      <c r="AAL5" s="0"/>
      <c r="AAM5" s="0"/>
      <c r="AAN5" s="0"/>
      <c r="AAO5" s="0"/>
      <c r="AAP5" s="0"/>
      <c r="AAQ5" s="0"/>
      <c r="AAR5" s="0"/>
      <c r="AAS5" s="0"/>
      <c r="AAT5" s="0"/>
      <c r="AAU5" s="0"/>
      <c r="AAV5" s="0"/>
      <c r="AAW5" s="0"/>
      <c r="AAX5" s="0"/>
      <c r="AAY5" s="0"/>
      <c r="AAZ5" s="0"/>
      <c r="ABA5" s="0"/>
      <c r="ABB5" s="0"/>
      <c r="ABC5" s="0"/>
      <c r="ABD5" s="0"/>
      <c r="ABE5" s="0"/>
      <c r="ABF5" s="0"/>
      <c r="ABG5" s="0"/>
      <c r="ABH5" s="0"/>
      <c r="ABI5" s="0"/>
      <c r="ABJ5" s="0"/>
      <c r="ABK5" s="0"/>
      <c r="ABL5" s="0"/>
      <c r="ABM5" s="0"/>
      <c r="ABN5" s="0"/>
      <c r="ABO5" s="0"/>
      <c r="ABP5" s="0"/>
      <c r="ABQ5" s="0"/>
      <c r="ABR5" s="0"/>
      <c r="ABS5" s="0"/>
      <c r="ABT5" s="0"/>
      <c r="ABU5" s="0"/>
      <c r="ABV5" s="0"/>
      <c r="ABW5" s="0"/>
      <c r="ABX5" s="0"/>
      <c r="ABY5" s="0"/>
      <c r="ABZ5" s="0"/>
      <c r="ACA5" s="0"/>
      <c r="ACB5" s="0"/>
      <c r="ACC5" s="0"/>
      <c r="ACD5" s="0"/>
      <c r="ACE5" s="0"/>
      <c r="ACF5" s="0"/>
      <c r="ACG5" s="0"/>
      <c r="ACH5" s="0"/>
      <c r="ACI5" s="0"/>
      <c r="ACJ5" s="0"/>
      <c r="ACK5" s="0"/>
      <c r="ACL5" s="0"/>
      <c r="ACM5" s="0"/>
      <c r="ACN5" s="0"/>
      <c r="ACO5" s="0"/>
      <c r="ACP5" s="0"/>
      <c r="ACQ5" s="0"/>
      <c r="ACR5" s="0"/>
      <c r="ACS5" s="0"/>
      <c r="ACT5" s="0"/>
      <c r="ACU5" s="0"/>
      <c r="ACV5" s="0"/>
      <c r="ACW5" s="0"/>
      <c r="ACX5" s="0"/>
      <c r="ACY5" s="0"/>
      <c r="ACZ5" s="0"/>
      <c r="ADA5" s="0"/>
      <c r="ADB5" s="0"/>
      <c r="ADC5" s="0"/>
      <c r="ADD5" s="0"/>
      <c r="ADE5" s="0"/>
      <c r="ADF5" s="0"/>
      <c r="ADG5" s="0"/>
      <c r="ADH5" s="0"/>
      <c r="ADI5" s="0"/>
      <c r="ADJ5" s="0"/>
      <c r="ADK5" s="0"/>
      <c r="ADL5" s="0"/>
      <c r="ADM5" s="0"/>
      <c r="ADN5" s="0"/>
      <c r="ADO5" s="0"/>
      <c r="ADP5" s="0"/>
      <c r="ADQ5" s="0"/>
      <c r="ADR5" s="0"/>
      <c r="ADS5" s="0"/>
      <c r="ADT5" s="0"/>
      <c r="ADU5" s="0"/>
      <c r="ADV5" s="0"/>
      <c r="ADW5" s="0"/>
      <c r="ADX5" s="0"/>
      <c r="ADY5" s="0"/>
      <c r="ADZ5" s="0"/>
      <c r="AEA5" s="0"/>
      <c r="AEB5" s="0"/>
      <c r="AEC5" s="0"/>
      <c r="AED5" s="0"/>
      <c r="AEE5" s="0"/>
      <c r="AEF5" s="0"/>
      <c r="AEG5" s="0"/>
      <c r="AEH5" s="0"/>
      <c r="AEI5" s="0"/>
      <c r="AEJ5" s="0"/>
      <c r="AEK5" s="0"/>
      <c r="AEL5" s="0"/>
      <c r="AEM5" s="0"/>
      <c r="AEN5" s="0"/>
      <c r="AEO5" s="0"/>
      <c r="AEP5" s="0"/>
      <c r="AEQ5" s="0"/>
      <c r="AER5" s="0"/>
      <c r="AES5" s="0"/>
      <c r="AET5" s="0"/>
      <c r="AEU5" s="0"/>
      <c r="AEV5" s="0"/>
      <c r="AEW5" s="0"/>
      <c r="AEX5" s="0"/>
      <c r="AEY5" s="0"/>
      <c r="AEZ5" s="0"/>
      <c r="AFA5" s="0"/>
      <c r="AFB5" s="0"/>
      <c r="AFC5" s="0"/>
      <c r="AFD5" s="0"/>
      <c r="AFE5" s="0"/>
      <c r="AFF5" s="0"/>
      <c r="AFG5" s="0"/>
      <c r="AFH5" s="0"/>
      <c r="AFI5" s="0"/>
      <c r="AFJ5" s="0"/>
      <c r="AFK5" s="0"/>
      <c r="AFL5" s="0"/>
      <c r="AFM5" s="0"/>
      <c r="AFN5" s="0"/>
      <c r="AFO5" s="0"/>
      <c r="AFP5" s="0"/>
      <c r="AFQ5" s="0"/>
      <c r="AFR5" s="0"/>
      <c r="AFS5" s="0"/>
      <c r="AFT5" s="0"/>
      <c r="AFU5" s="0"/>
      <c r="AFV5" s="0"/>
      <c r="AFW5" s="0"/>
      <c r="AFX5" s="0"/>
      <c r="AFY5" s="0"/>
      <c r="AFZ5" s="0"/>
      <c r="AGA5" s="0"/>
      <c r="AGB5" s="0"/>
      <c r="AGC5" s="0"/>
      <c r="AGD5" s="0"/>
      <c r="AGE5" s="0"/>
      <c r="AGF5" s="0"/>
      <c r="AGG5" s="0"/>
      <c r="AGH5" s="0"/>
      <c r="AGI5" s="0"/>
      <c r="AGJ5" s="0"/>
      <c r="AGK5" s="0"/>
      <c r="AGL5" s="0"/>
      <c r="AGM5" s="0"/>
      <c r="AGN5" s="0"/>
      <c r="AGO5" s="0"/>
      <c r="AGP5" s="0"/>
      <c r="AGQ5" s="0"/>
      <c r="AGR5" s="0"/>
      <c r="AGS5" s="0"/>
      <c r="AGT5" s="0"/>
      <c r="AGU5" s="0"/>
      <c r="AGV5" s="0"/>
      <c r="AGW5" s="0"/>
      <c r="AGX5" s="0"/>
      <c r="AGY5" s="0"/>
      <c r="AGZ5" s="0"/>
      <c r="AHA5" s="0"/>
      <c r="AHB5" s="0"/>
      <c r="AHC5" s="0"/>
      <c r="AHD5" s="0"/>
      <c r="AHE5" s="0"/>
      <c r="AHF5" s="0"/>
      <c r="AHG5" s="0"/>
      <c r="AHH5" s="0"/>
      <c r="AHI5" s="0"/>
      <c r="AHJ5" s="0"/>
      <c r="AHK5" s="0"/>
      <c r="AHL5" s="0"/>
      <c r="AHM5" s="0"/>
      <c r="AHN5" s="0"/>
      <c r="AHO5" s="0"/>
      <c r="AHP5" s="0"/>
      <c r="AHQ5" s="0"/>
      <c r="AHR5" s="0"/>
      <c r="AHS5" s="0"/>
      <c r="AHT5" s="0"/>
      <c r="AHU5" s="0"/>
      <c r="AHV5" s="0"/>
      <c r="AHW5" s="0"/>
      <c r="AHX5" s="0"/>
      <c r="AHY5" s="0"/>
      <c r="AHZ5" s="0"/>
      <c r="AIA5" s="0"/>
      <c r="AIB5" s="0"/>
      <c r="AIC5" s="0"/>
      <c r="AID5" s="0"/>
      <c r="AIE5" s="0"/>
      <c r="AIF5" s="0"/>
      <c r="AIG5" s="0"/>
      <c r="AIH5" s="0"/>
      <c r="AII5" s="0"/>
      <c r="AIJ5" s="0"/>
      <c r="AIK5" s="0"/>
      <c r="AIL5" s="0"/>
      <c r="AIM5" s="0"/>
      <c r="AIN5" s="0"/>
      <c r="AIO5" s="0"/>
      <c r="AIP5" s="0"/>
      <c r="AIQ5" s="0"/>
      <c r="AIR5" s="0"/>
      <c r="AIS5" s="0"/>
      <c r="AIT5" s="0"/>
      <c r="AIU5" s="0"/>
      <c r="AIV5" s="0"/>
      <c r="AIW5" s="0"/>
      <c r="AIX5" s="0"/>
      <c r="AIY5" s="0"/>
      <c r="AIZ5" s="0"/>
      <c r="AJA5" s="0"/>
      <c r="AJB5" s="0"/>
      <c r="AJC5" s="0"/>
      <c r="AJD5" s="0"/>
      <c r="AJE5" s="0"/>
      <c r="AJF5" s="0"/>
      <c r="AJG5" s="0"/>
      <c r="AJH5" s="0"/>
      <c r="AJI5" s="0"/>
      <c r="AJJ5" s="0"/>
      <c r="AJK5" s="0"/>
      <c r="AJL5" s="0"/>
      <c r="AJM5" s="0"/>
      <c r="AJN5" s="0"/>
      <c r="AJO5" s="0"/>
      <c r="AJP5" s="0"/>
      <c r="AJQ5" s="0"/>
      <c r="AJR5" s="0"/>
      <c r="AJS5" s="0"/>
      <c r="AJT5" s="0"/>
      <c r="AJU5" s="0"/>
      <c r="AJV5" s="0"/>
      <c r="AJW5" s="0"/>
      <c r="AJX5" s="0"/>
      <c r="AJY5" s="0"/>
      <c r="AJZ5" s="0"/>
      <c r="AKA5" s="0"/>
      <c r="AKB5" s="0"/>
      <c r="AKC5" s="0"/>
      <c r="AKD5" s="0"/>
      <c r="AKE5" s="0"/>
      <c r="AKF5" s="0"/>
      <c r="AKG5" s="0"/>
      <c r="AKH5" s="0"/>
      <c r="AKI5" s="0"/>
      <c r="AKJ5" s="0"/>
      <c r="AKK5" s="0"/>
      <c r="AKL5" s="0"/>
      <c r="AKM5" s="0"/>
      <c r="AKN5" s="0"/>
      <c r="AKO5" s="0"/>
      <c r="AKP5" s="0"/>
      <c r="AKQ5" s="0"/>
      <c r="AKR5" s="0"/>
      <c r="AKS5" s="0"/>
      <c r="AKT5" s="0"/>
      <c r="AKU5" s="0"/>
      <c r="AKV5" s="0"/>
      <c r="AKW5" s="0"/>
      <c r="AKX5" s="0"/>
      <c r="AKY5" s="0"/>
      <c r="AKZ5" s="0"/>
      <c r="ALA5" s="0"/>
      <c r="ALB5" s="0"/>
      <c r="ALC5" s="0"/>
      <c r="ALD5" s="0"/>
      <c r="ALE5" s="0"/>
      <c r="ALF5" s="0"/>
      <c r="ALG5" s="0"/>
      <c r="ALH5" s="0"/>
      <c r="ALI5" s="0"/>
      <c r="ALJ5" s="0"/>
      <c r="ALK5" s="0"/>
      <c r="ALL5" s="0"/>
      <c r="ALM5" s="0"/>
      <c r="ALN5" s="0"/>
      <c r="ALO5" s="0"/>
      <c r="ALP5" s="0"/>
      <c r="ALQ5" s="0"/>
      <c r="ALR5" s="0"/>
      <c r="ALS5" s="0"/>
      <c r="ALT5" s="0"/>
      <c r="ALU5" s="0"/>
      <c r="ALV5" s="0"/>
      <c r="ALW5" s="0"/>
      <c r="ALX5" s="0"/>
      <c r="ALY5" s="0"/>
      <c r="ALZ5" s="0"/>
      <c r="AMA5" s="0"/>
      <c r="AMB5" s="0"/>
      <c r="AMC5" s="0"/>
      <c r="AMD5" s="0"/>
      <c r="AME5" s="0"/>
      <c r="AMF5" s="0"/>
      <c r="AMG5" s="0"/>
      <c r="AMH5" s="0"/>
      <c r="AMI5" s="0"/>
      <c r="AMJ5" s="0"/>
      <c r="AMK5" s="0"/>
      <c r="AML5" s="0"/>
      <c r="AMM5" s="0"/>
      <c r="AMN5" s="0"/>
      <c r="AMO5" s="0"/>
      <c r="AMP5" s="0"/>
      <c r="AMQ5" s="0"/>
      <c r="AMR5" s="0"/>
      <c r="AMS5" s="0"/>
      <c r="AMT5" s="0"/>
      <c r="AMU5" s="0"/>
      <c r="AMV5" s="0"/>
      <c r="AMW5" s="0"/>
      <c r="AMX5" s="0"/>
      <c r="AMY5" s="0"/>
      <c r="AMZ5" s="0"/>
      <c r="ANA5" s="0"/>
      <c r="ANB5" s="0"/>
      <c r="ANC5" s="0"/>
      <c r="AND5" s="0"/>
      <c r="ANE5" s="0"/>
      <c r="ANF5" s="0"/>
      <c r="ANG5" s="0"/>
      <c r="ANH5" s="0"/>
      <c r="ANI5" s="0"/>
      <c r="ANJ5" s="0"/>
      <c r="ANK5" s="0"/>
      <c r="ANL5" s="0"/>
      <c r="ANM5" s="0"/>
      <c r="ANN5" s="0"/>
      <c r="ANO5" s="0"/>
      <c r="ANP5" s="0"/>
      <c r="ANQ5" s="0"/>
      <c r="ANR5" s="0"/>
      <c r="ANS5" s="0"/>
      <c r="ANT5" s="0"/>
      <c r="ANU5" s="0"/>
      <c r="ANV5" s="0"/>
      <c r="ANW5" s="0"/>
      <c r="ANX5" s="0"/>
      <c r="ANY5" s="0"/>
      <c r="ANZ5" s="0"/>
      <c r="AOA5" s="0"/>
      <c r="AOB5" s="0"/>
      <c r="AOC5" s="0"/>
      <c r="AOD5" s="0"/>
      <c r="AOE5" s="0"/>
      <c r="AOF5" s="0"/>
      <c r="AOG5" s="0"/>
      <c r="AOH5" s="0"/>
      <c r="AOI5" s="0"/>
      <c r="AOJ5" s="0"/>
      <c r="AOK5" s="0"/>
      <c r="AOL5" s="0"/>
      <c r="AOM5" s="0"/>
      <c r="AON5" s="0"/>
      <c r="AOO5" s="0"/>
      <c r="AOP5" s="0"/>
      <c r="AOQ5" s="0"/>
      <c r="AOR5" s="0"/>
      <c r="AOS5" s="0"/>
      <c r="AOT5" s="0"/>
      <c r="AOU5" s="0"/>
      <c r="AOV5" s="0"/>
      <c r="AOW5" s="0"/>
      <c r="AOX5" s="0"/>
      <c r="AOY5" s="0"/>
      <c r="AOZ5" s="0"/>
      <c r="APA5" s="0"/>
      <c r="APB5" s="0"/>
      <c r="APC5" s="0"/>
      <c r="APD5" s="0"/>
      <c r="APE5" s="0"/>
      <c r="APF5" s="0"/>
      <c r="APG5" s="0"/>
      <c r="APH5" s="0"/>
      <c r="API5" s="0"/>
      <c r="APJ5" s="0"/>
      <c r="APK5" s="0"/>
      <c r="APL5" s="0"/>
      <c r="APM5" s="0"/>
      <c r="APN5" s="0"/>
      <c r="APO5" s="0"/>
      <c r="APP5" s="0"/>
      <c r="APQ5" s="0"/>
      <c r="APR5" s="0"/>
      <c r="APS5" s="0"/>
      <c r="APT5" s="0"/>
      <c r="APU5" s="0"/>
      <c r="APV5" s="0"/>
      <c r="APW5" s="0"/>
      <c r="APX5" s="0"/>
      <c r="APY5" s="0"/>
      <c r="APZ5" s="0"/>
      <c r="AQA5" s="0"/>
      <c r="AQB5" s="0"/>
      <c r="AQC5" s="0"/>
      <c r="AQD5" s="0"/>
      <c r="AQE5" s="0"/>
      <c r="AQF5" s="0"/>
      <c r="AQG5" s="0"/>
      <c r="AQH5" s="0"/>
      <c r="AQI5" s="0"/>
      <c r="AQJ5" s="0"/>
      <c r="AQK5" s="0"/>
      <c r="AQL5" s="0"/>
      <c r="AQM5" s="0"/>
      <c r="AQN5" s="0"/>
      <c r="AQO5" s="0"/>
      <c r="AQP5" s="0"/>
      <c r="AQQ5" s="0"/>
      <c r="AQR5" s="0"/>
      <c r="AQS5" s="0"/>
      <c r="AQT5" s="0"/>
      <c r="AQU5" s="0"/>
      <c r="AQV5" s="0"/>
      <c r="AQW5" s="0"/>
      <c r="AQX5" s="0"/>
      <c r="AQY5" s="0"/>
      <c r="AQZ5" s="0"/>
      <c r="ARA5" s="0"/>
      <c r="ARB5" s="0"/>
      <c r="ARC5" s="0"/>
      <c r="ARD5" s="0"/>
      <c r="ARE5" s="0"/>
      <c r="ARF5" s="0"/>
      <c r="ARG5" s="0"/>
      <c r="ARH5" s="0"/>
      <c r="ARI5" s="0"/>
      <c r="ARJ5" s="0"/>
      <c r="ARK5" s="0"/>
      <c r="ARL5" s="0"/>
      <c r="ARM5" s="0"/>
      <c r="ARN5" s="0"/>
      <c r="ARO5" s="0"/>
      <c r="ARP5" s="0"/>
      <c r="ARQ5" s="0"/>
      <c r="ARR5" s="0"/>
      <c r="ARS5" s="0"/>
      <c r="ART5" s="0"/>
      <c r="ARU5" s="0"/>
      <c r="ARV5" s="0"/>
      <c r="ARW5" s="0"/>
      <c r="ARX5" s="0"/>
      <c r="ARY5" s="0"/>
      <c r="ARZ5" s="0"/>
      <c r="ASA5" s="0"/>
      <c r="ASB5" s="0"/>
      <c r="ASC5" s="0"/>
      <c r="ASD5" s="0"/>
      <c r="ASE5" s="0"/>
      <c r="ASF5" s="0"/>
      <c r="ASG5" s="0"/>
      <c r="ASH5" s="0"/>
      <c r="ASI5" s="0"/>
      <c r="ASJ5" s="0"/>
      <c r="ASK5" s="0"/>
      <c r="ASL5" s="0"/>
      <c r="ASM5" s="0"/>
      <c r="ASN5" s="0"/>
      <c r="ASO5" s="0"/>
      <c r="ASP5" s="0"/>
      <c r="ASQ5" s="0"/>
      <c r="ASR5" s="0"/>
      <c r="ASS5" s="0"/>
      <c r="AST5" s="0"/>
      <c r="ASU5" s="0"/>
      <c r="ASV5" s="0"/>
      <c r="ASW5" s="0"/>
      <c r="ASX5" s="0"/>
      <c r="ASY5" s="0"/>
      <c r="ASZ5" s="0"/>
      <c r="ATA5" s="0"/>
      <c r="ATB5" s="0"/>
      <c r="ATC5" s="0"/>
      <c r="ATD5" s="0"/>
      <c r="ATE5" s="0"/>
      <c r="ATF5" s="0"/>
      <c r="ATG5" s="0"/>
      <c r="ATH5" s="0"/>
      <c r="ATI5" s="0"/>
      <c r="ATJ5" s="0"/>
      <c r="ATK5" s="0"/>
      <c r="ATL5" s="0"/>
      <c r="ATM5" s="0"/>
      <c r="ATN5" s="0"/>
      <c r="ATO5" s="0"/>
      <c r="ATP5" s="0"/>
      <c r="ATQ5" s="0"/>
      <c r="ATR5" s="0"/>
      <c r="ATS5" s="0"/>
      <c r="ATT5" s="0"/>
      <c r="ATU5" s="0"/>
      <c r="ATV5" s="0"/>
      <c r="ATW5" s="0"/>
      <c r="ATX5" s="0"/>
      <c r="ATY5" s="0"/>
      <c r="ATZ5" s="0"/>
      <c r="AUA5" s="0"/>
      <c r="AUB5" s="0"/>
      <c r="AUC5" s="0"/>
      <c r="AUD5" s="0"/>
      <c r="AUE5" s="0"/>
      <c r="AUF5" s="0"/>
      <c r="AUG5" s="0"/>
      <c r="AUH5" s="0"/>
      <c r="AUI5" s="0"/>
      <c r="AUJ5" s="0"/>
      <c r="AUK5" s="0"/>
      <c r="AUL5" s="0"/>
      <c r="AUM5" s="0"/>
      <c r="AUN5" s="0"/>
      <c r="AUO5" s="0"/>
      <c r="AUP5" s="0"/>
      <c r="AUQ5" s="0"/>
      <c r="AUR5" s="0"/>
      <c r="AUS5" s="0"/>
      <c r="AUT5" s="0"/>
      <c r="AUU5" s="0"/>
      <c r="AUV5" s="0"/>
      <c r="AUW5" s="0"/>
      <c r="AUX5" s="0"/>
      <c r="AUY5" s="0"/>
      <c r="AUZ5" s="0"/>
      <c r="AVA5" s="0"/>
      <c r="AVB5" s="0"/>
      <c r="AVC5" s="0"/>
      <c r="AVD5" s="0"/>
      <c r="AVE5" s="0"/>
      <c r="AVF5" s="0"/>
      <c r="AVG5" s="0"/>
      <c r="AVH5" s="0"/>
      <c r="AVI5" s="0"/>
      <c r="AVJ5" s="0"/>
      <c r="AVK5" s="0"/>
      <c r="AVL5" s="0"/>
      <c r="AVM5" s="0"/>
      <c r="AVN5" s="0"/>
      <c r="AVO5" s="0"/>
      <c r="AVP5" s="0"/>
      <c r="AVQ5" s="0"/>
      <c r="AVR5" s="0"/>
      <c r="AVS5" s="0"/>
      <c r="AVT5" s="0"/>
      <c r="AVU5" s="0"/>
      <c r="AVV5" s="0"/>
      <c r="AVW5" s="0"/>
      <c r="AVX5" s="0"/>
      <c r="AVY5" s="0"/>
      <c r="AVZ5" s="0"/>
      <c r="AWA5" s="0"/>
      <c r="AWB5" s="0"/>
      <c r="AWC5" s="0"/>
      <c r="AWD5" s="0"/>
      <c r="AWE5" s="0"/>
      <c r="AWF5" s="0"/>
      <c r="AWG5" s="0"/>
      <c r="AWH5" s="0"/>
      <c r="AWI5" s="0"/>
      <c r="AWJ5" s="0"/>
      <c r="AWK5" s="0"/>
      <c r="AWL5" s="0"/>
      <c r="AWM5" s="0"/>
      <c r="AWN5" s="0"/>
      <c r="AWO5" s="0"/>
      <c r="AWP5" s="0"/>
      <c r="AWQ5" s="0"/>
      <c r="AWR5" s="0"/>
      <c r="AWS5" s="0"/>
      <c r="AWT5" s="0"/>
      <c r="AWU5" s="0"/>
      <c r="AWV5" s="0"/>
      <c r="AWW5" s="0"/>
      <c r="AWX5" s="0"/>
      <c r="AWY5" s="0"/>
      <c r="AWZ5" s="0"/>
      <c r="AXA5" s="0"/>
      <c r="AXB5" s="0"/>
      <c r="AXC5" s="0"/>
      <c r="AXD5" s="0"/>
      <c r="AXE5" s="0"/>
      <c r="AXF5" s="0"/>
      <c r="AXG5" s="0"/>
      <c r="AXH5" s="0"/>
      <c r="AXI5" s="0"/>
      <c r="AXJ5" s="0"/>
      <c r="AXK5" s="0"/>
      <c r="AXL5" s="0"/>
      <c r="AXM5" s="0"/>
      <c r="AXN5" s="0"/>
      <c r="AXO5" s="0"/>
      <c r="AXP5" s="0"/>
      <c r="AXQ5" s="0"/>
      <c r="AXR5" s="0"/>
      <c r="AXS5" s="0"/>
      <c r="AXT5" s="0"/>
      <c r="AXU5" s="0"/>
      <c r="AXV5" s="0"/>
      <c r="AXW5" s="0"/>
      <c r="AXX5" s="0"/>
      <c r="AXY5" s="0"/>
      <c r="AXZ5" s="0"/>
      <c r="AYA5" s="0"/>
      <c r="AYB5" s="0"/>
      <c r="AYC5" s="0"/>
      <c r="AYD5" s="0"/>
      <c r="AYE5" s="0"/>
      <c r="AYF5" s="0"/>
      <c r="AYG5" s="0"/>
      <c r="AYH5" s="0"/>
      <c r="AYI5" s="0"/>
      <c r="AYJ5" s="0"/>
      <c r="AYK5" s="0"/>
      <c r="AYL5" s="0"/>
      <c r="AYM5" s="0"/>
      <c r="AYN5" s="0"/>
      <c r="AYO5" s="0"/>
      <c r="AYP5" s="0"/>
      <c r="AYQ5" s="0"/>
      <c r="AYR5" s="0"/>
      <c r="AYS5" s="0"/>
      <c r="AYT5" s="0"/>
      <c r="AYU5" s="0"/>
      <c r="AYV5" s="0"/>
      <c r="AYW5" s="0"/>
      <c r="AYX5" s="0"/>
      <c r="AYY5" s="0"/>
      <c r="AYZ5" s="0"/>
      <c r="AZA5" s="0"/>
      <c r="AZB5" s="0"/>
      <c r="AZC5" s="0"/>
      <c r="AZD5" s="0"/>
      <c r="AZE5" s="0"/>
      <c r="AZF5" s="0"/>
      <c r="AZG5" s="0"/>
      <c r="AZH5" s="0"/>
      <c r="AZI5" s="0"/>
      <c r="AZJ5" s="0"/>
      <c r="AZK5" s="0"/>
      <c r="AZL5" s="0"/>
      <c r="AZM5" s="0"/>
      <c r="AZN5" s="0"/>
      <c r="AZO5" s="0"/>
      <c r="AZP5" s="0"/>
      <c r="AZQ5" s="0"/>
      <c r="AZR5" s="0"/>
      <c r="AZS5" s="0"/>
      <c r="AZT5" s="0"/>
      <c r="AZU5" s="0"/>
      <c r="AZV5" s="0"/>
      <c r="AZW5" s="0"/>
      <c r="AZX5" s="0"/>
      <c r="AZY5" s="0"/>
      <c r="AZZ5" s="0"/>
      <c r="BAA5" s="0"/>
      <c r="BAB5" s="0"/>
      <c r="BAC5" s="0"/>
      <c r="BAD5" s="0"/>
      <c r="BAE5" s="0"/>
      <c r="BAF5" s="0"/>
      <c r="BAG5" s="0"/>
      <c r="BAH5" s="0"/>
      <c r="BAI5" s="0"/>
      <c r="BAJ5" s="0"/>
      <c r="BAK5" s="0"/>
      <c r="BAL5" s="0"/>
      <c r="BAM5" s="0"/>
      <c r="BAN5" s="0"/>
      <c r="BAO5" s="0"/>
      <c r="BAP5" s="0"/>
      <c r="BAQ5" s="0"/>
      <c r="BAR5" s="0"/>
      <c r="BAS5" s="0"/>
      <c r="BAT5" s="0"/>
      <c r="BAU5" s="0"/>
      <c r="BAV5" s="0"/>
      <c r="BAW5" s="0"/>
      <c r="BAX5" s="0"/>
      <c r="BAY5" s="0"/>
      <c r="BAZ5" s="0"/>
      <c r="BBA5" s="0"/>
      <c r="BBB5" s="0"/>
      <c r="BBC5" s="0"/>
      <c r="BBD5" s="0"/>
      <c r="BBE5" s="0"/>
      <c r="BBF5" s="0"/>
      <c r="BBG5" s="0"/>
      <c r="BBH5" s="0"/>
      <c r="BBI5" s="0"/>
      <c r="BBJ5" s="0"/>
      <c r="BBK5" s="0"/>
      <c r="BBL5" s="0"/>
      <c r="BBM5" s="0"/>
      <c r="BBN5" s="0"/>
      <c r="BBO5" s="0"/>
      <c r="BBP5" s="0"/>
      <c r="BBQ5" s="0"/>
      <c r="BBR5" s="0"/>
      <c r="BBS5" s="0"/>
      <c r="BBT5" s="0"/>
      <c r="BBU5" s="0"/>
      <c r="BBV5" s="0"/>
      <c r="BBW5" s="0"/>
      <c r="BBX5" s="0"/>
      <c r="BBY5" s="0"/>
      <c r="BBZ5" s="0"/>
      <c r="BCA5" s="0"/>
      <c r="BCB5" s="0"/>
      <c r="BCC5" s="0"/>
      <c r="BCD5" s="0"/>
      <c r="BCE5" s="0"/>
      <c r="BCF5" s="0"/>
      <c r="BCG5" s="0"/>
      <c r="BCH5" s="0"/>
      <c r="BCI5" s="0"/>
      <c r="BCJ5" s="0"/>
      <c r="BCK5" s="0"/>
      <c r="BCL5" s="0"/>
      <c r="BCM5" s="0"/>
      <c r="BCN5" s="0"/>
      <c r="BCO5" s="0"/>
      <c r="BCP5" s="0"/>
      <c r="BCQ5" s="0"/>
      <c r="BCR5" s="0"/>
      <c r="BCS5" s="0"/>
      <c r="BCT5" s="0"/>
      <c r="BCU5" s="0"/>
      <c r="BCV5" s="0"/>
      <c r="BCW5" s="0"/>
      <c r="BCX5" s="0"/>
      <c r="BCY5" s="0"/>
      <c r="BCZ5" s="0"/>
      <c r="BDA5" s="0"/>
      <c r="BDB5" s="0"/>
      <c r="BDC5" s="0"/>
      <c r="BDD5" s="0"/>
      <c r="BDE5" s="0"/>
      <c r="BDF5" s="0"/>
      <c r="BDG5" s="0"/>
      <c r="BDH5" s="0"/>
      <c r="BDI5" s="0"/>
      <c r="BDJ5" s="0"/>
      <c r="BDK5" s="0"/>
      <c r="BDL5" s="0"/>
      <c r="BDM5" s="0"/>
      <c r="BDN5" s="0"/>
      <c r="BDO5" s="0"/>
      <c r="BDP5" s="0"/>
      <c r="BDQ5" s="0"/>
      <c r="BDR5" s="0"/>
      <c r="BDS5" s="0"/>
      <c r="BDT5" s="0"/>
      <c r="BDU5" s="0"/>
      <c r="BDV5" s="0"/>
      <c r="BDW5" s="0"/>
      <c r="BDX5" s="0"/>
      <c r="BDY5" s="0"/>
      <c r="BDZ5" s="0"/>
      <c r="BEA5" s="0"/>
      <c r="BEB5" s="0"/>
      <c r="BEC5" s="0"/>
      <c r="BED5" s="0"/>
      <c r="BEE5" s="0"/>
      <c r="BEF5" s="0"/>
      <c r="BEG5" s="0"/>
      <c r="BEH5" s="0"/>
      <c r="BEI5" s="0"/>
      <c r="BEJ5" s="0"/>
      <c r="BEK5" s="0"/>
      <c r="BEL5" s="0"/>
      <c r="BEM5" s="0"/>
      <c r="BEN5" s="0"/>
      <c r="BEO5" s="0"/>
      <c r="BEP5" s="0"/>
      <c r="BEQ5" s="0"/>
      <c r="BER5" s="0"/>
      <c r="BES5" s="0"/>
      <c r="BET5" s="0"/>
      <c r="BEU5" s="0"/>
      <c r="BEV5" s="0"/>
      <c r="BEW5" s="0"/>
      <c r="BEX5" s="0"/>
      <c r="BEY5" s="0"/>
      <c r="BEZ5" s="0"/>
      <c r="BFA5" s="0"/>
      <c r="BFB5" s="0"/>
      <c r="BFC5" s="0"/>
      <c r="BFD5" s="0"/>
      <c r="BFE5" s="0"/>
      <c r="BFF5" s="0"/>
      <c r="BFG5" s="0"/>
      <c r="BFH5" s="0"/>
      <c r="BFI5" s="0"/>
      <c r="BFJ5" s="0"/>
      <c r="BFK5" s="0"/>
      <c r="BFL5" s="0"/>
      <c r="BFM5" s="0"/>
      <c r="BFN5" s="0"/>
      <c r="BFO5" s="0"/>
      <c r="BFP5" s="0"/>
      <c r="BFQ5" s="0"/>
      <c r="BFR5" s="0"/>
      <c r="BFS5" s="0"/>
      <c r="BFT5" s="0"/>
      <c r="BFU5" s="0"/>
      <c r="BFV5" s="0"/>
      <c r="BFW5" s="0"/>
      <c r="BFX5" s="0"/>
      <c r="BFY5" s="0"/>
      <c r="BFZ5" s="0"/>
      <c r="BGA5" s="0"/>
      <c r="BGB5" s="0"/>
      <c r="BGC5" s="0"/>
      <c r="BGD5" s="0"/>
      <c r="BGE5" s="0"/>
      <c r="BGF5" s="0"/>
      <c r="BGG5" s="0"/>
      <c r="BGH5" s="0"/>
      <c r="BGI5" s="0"/>
      <c r="BGJ5" s="0"/>
      <c r="BGK5" s="0"/>
      <c r="BGL5" s="0"/>
      <c r="BGM5" s="0"/>
      <c r="BGN5" s="0"/>
      <c r="BGO5" s="0"/>
      <c r="BGP5" s="0"/>
      <c r="BGQ5" s="0"/>
      <c r="BGR5" s="0"/>
      <c r="BGS5" s="0"/>
      <c r="BGT5" s="0"/>
      <c r="BGU5" s="0"/>
      <c r="BGV5" s="0"/>
      <c r="BGW5" s="0"/>
      <c r="BGX5" s="0"/>
      <c r="BGY5" s="0"/>
      <c r="BGZ5" s="0"/>
      <c r="BHA5" s="0"/>
      <c r="BHB5" s="0"/>
      <c r="BHC5" s="0"/>
      <c r="BHD5" s="0"/>
      <c r="BHE5" s="0"/>
      <c r="BHF5" s="0"/>
      <c r="BHG5" s="0"/>
      <c r="BHH5" s="0"/>
      <c r="BHI5" s="0"/>
      <c r="BHJ5" s="0"/>
      <c r="BHK5" s="0"/>
      <c r="BHL5" s="0"/>
      <c r="BHM5" s="0"/>
      <c r="BHN5" s="0"/>
      <c r="BHO5" s="0"/>
      <c r="BHP5" s="0"/>
      <c r="BHQ5" s="0"/>
      <c r="BHR5" s="0"/>
      <c r="BHS5" s="0"/>
      <c r="BHT5" s="0"/>
      <c r="BHU5" s="0"/>
      <c r="BHV5" s="0"/>
      <c r="BHW5" s="0"/>
      <c r="BHX5" s="0"/>
      <c r="BHY5" s="0"/>
      <c r="BHZ5" s="0"/>
      <c r="BIA5" s="0"/>
      <c r="BIB5" s="0"/>
      <c r="BIC5" s="0"/>
      <c r="BID5" s="0"/>
      <c r="BIE5" s="0"/>
      <c r="BIF5" s="0"/>
      <c r="BIG5" s="0"/>
      <c r="BIH5" s="0"/>
      <c r="BII5" s="0"/>
      <c r="BIJ5" s="0"/>
      <c r="BIK5" s="0"/>
      <c r="BIL5" s="0"/>
      <c r="BIM5" s="0"/>
      <c r="BIN5" s="0"/>
      <c r="BIO5" s="0"/>
      <c r="BIP5" s="0"/>
      <c r="BIQ5" s="0"/>
      <c r="BIR5" s="0"/>
      <c r="BIS5" s="0"/>
      <c r="BIT5" s="0"/>
      <c r="BIU5" s="0"/>
      <c r="BIV5" s="0"/>
      <c r="BIW5" s="0"/>
      <c r="BIX5" s="0"/>
      <c r="BIY5" s="0"/>
      <c r="BIZ5" s="0"/>
      <c r="BJA5" s="0"/>
      <c r="BJB5" s="0"/>
      <c r="BJC5" s="0"/>
      <c r="BJD5" s="0"/>
      <c r="BJE5" s="0"/>
      <c r="BJF5" s="0"/>
      <c r="BJG5" s="0"/>
      <c r="BJH5" s="0"/>
      <c r="BJI5" s="0"/>
      <c r="BJJ5" s="0"/>
      <c r="BJK5" s="0"/>
      <c r="BJL5" s="0"/>
      <c r="BJM5" s="0"/>
      <c r="BJN5" s="0"/>
      <c r="BJO5" s="0"/>
      <c r="BJP5" s="0"/>
      <c r="BJQ5" s="0"/>
      <c r="BJR5" s="0"/>
      <c r="BJS5" s="0"/>
      <c r="BJT5" s="0"/>
      <c r="BJU5" s="0"/>
      <c r="BJV5" s="0"/>
      <c r="BJW5" s="0"/>
      <c r="BJX5" s="0"/>
      <c r="BJY5" s="0"/>
      <c r="BJZ5" s="0"/>
      <c r="BKA5" s="0"/>
      <c r="BKB5" s="0"/>
      <c r="BKC5" s="0"/>
      <c r="BKD5" s="0"/>
      <c r="BKE5" s="0"/>
      <c r="BKF5" s="0"/>
      <c r="BKG5" s="0"/>
      <c r="BKH5" s="0"/>
      <c r="BKI5" s="0"/>
      <c r="BKJ5" s="0"/>
      <c r="BKK5" s="0"/>
      <c r="BKL5" s="0"/>
      <c r="BKM5" s="0"/>
      <c r="BKN5" s="0"/>
      <c r="BKO5" s="0"/>
      <c r="BKP5" s="0"/>
      <c r="BKQ5" s="0"/>
      <c r="BKR5" s="0"/>
      <c r="BKS5" s="0"/>
      <c r="BKT5" s="0"/>
      <c r="BKU5" s="0"/>
      <c r="BKV5" s="0"/>
      <c r="BKW5" s="0"/>
      <c r="BKX5" s="0"/>
      <c r="BKY5" s="0"/>
      <c r="BKZ5" s="0"/>
      <c r="BLA5" s="0"/>
      <c r="BLB5" s="0"/>
      <c r="BLC5" s="0"/>
      <c r="BLD5" s="0"/>
      <c r="BLE5" s="0"/>
      <c r="BLF5" s="0"/>
      <c r="BLG5" s="0"/>
      <c r="BLH5" s="0"/>
      <c r="BLI5" s="0"/>
      <c r="BLJ5" s="0"/>
      <c r="BLK5" s="0"/>
      <c r="BLL5" s="0"/>
      <c r="BLM5" s="0"/>
      <c r="BLN5" s="0"/>
      <c r="BLO5" s="0"/>
      <c r="BLP5" s="0"/>
      <c r="BLQ5" s="0"/>
      <c r="BLR5" s="0"/>
      <c r="BLS5" s="0"/>
      <c r="BLT5" s="0"/>
      <c r="BLU5" s="0"/>
      <c r="BLV5" s="0"/>
      <c r="BLW5" s="0"/>
      <c r="BLX5" s="0"/>
      <c r="BLY5" s="0"/>
      <c r="BLZ5" s="0"/>
      <c r="BMA5" s="0"/>
      <c r="BMB5" s="0"/>
      <c r="BMC5" s="0"/>
      <c r="BMD5" s="0"/>
      <c r="BME5" s="0"/>
      <c r="BMF5" s="0"/>
      <c r="BMG5" s="0"/>
      <c r="BMH5" s="0"/>
      <c r="BMI5" s="0"/>
      <c r="BMJ5" s="0"/>
      <c r="BMK5" s="0"/>
      <c r="BML5" s="0"/>
      <c r="BMM5" s="0"/>
      <c r="BMN5" s="0"/>
      <c r="BMO5" s="0"/>
      <c r="BMP5" s="0"/>
      <c r="BMQ5" s="0"/>
      <c r="BMR5" s="0"/>
      <c r="BMS5" s="0"/>
      <c r="BMT5" s="0"/>
      <c r="BMU5" s="0"/>
      <c r="BMV5" s="0"/>
      <c r="BMW5" s="0"/>
      <c r="BMX5" s="0"/>
      <c r="BMY5" s="0"/>
      <c r="BMZ5" s="0"/>
      <c r="BNA5" s="0"/>
      <c r="BNB5" s="0"/>
      <c r="BNC5" s="0"/>
      <c r="BND5" s="0"/>
      <c r="BNE5" s="0"/>
      <c r="BNF5" s="0"/>
      <c r="BNG5" s="0"/>
      <c r="BNH5" s="0"/>
      <c r="BNI5" s="0"/>
      <c r="BNJ5" s="0"/>
      <c r="BNK5" s="0"/>
      <c r="BNL5" s="0"/>
      <c r="BNM5" s="0"/>
      <c r="BNN5" s="0"/>
      <c r="BNO5" s="0"/>
      <c r="BNP5" s="0"/>
      <c r="BNQ5" s="0"/>
      <c r="BNR5" s="0"/>
      <c r="BNS5" s="0"/>
      <c r="BNT5" s="0"/>
      <c r="BNU5" s="0"/>
      <c r="BNV5" s="0"/>
      <c r="BNW5" s="0"/>
      <c r="BNX5" s="0"/>
      <c r="BNY5" s="0"/>
      <c r="BNZ5" s="0"/>
      <c r="BOA5" s="0"/>
      <c r="BOB5" s="0"/>
      <c r="BOC5" s="0"/>
      <c r="BOD5" s="0"/>
      <c r="BOE5" s="0"/>
      <c r="BOF5" s="0"/>
      <c r="BOG5" s="0"/>
      <c r="BOH5" s="0"/>
      <c r="BOI5" s="0"/>
      <c r="BOJ5" s="0"/>
      <c r="BOK5" s="0"/>
      <c r="BOL5" s="0"/>
      <c r="BOM5" s="0"/>
      <c r="BON5" s="0"/>
      <c r="BOO5" s="0"/>
      <c r="BOP5" s="0"/>
      <c r="BOQ5" s="0"/>
      <c r="BOR5" s="0"/>
      <c r="BOS5" s="0"/>
      <c r="BOT5" s="0"/>
      <c r="BOU5" s="0"/>
      <c r="BOV5" s="0"/>
      <c r="BOW5" s="0"/>
      <c r="BOX5" s="0"/>
      <c r="BOY5" s="0"/>
      <c r="BOZ5" s="0"/>
      <c r="BPA5" s="0"/>
      <c r="BPB5" s="0"/>
      <c r="BPC5" s="0"/>
      <c r="BPD5" s="0"/>
      <c r="BPE5" s="0"/>
      <c r="BPF5" s="0"/>
      <c r="BPG5" s="0"/>
      <c r="BPH5" s="0"/>
      <c r="BPI5" s="0"/>
      <c r="BPJ5" s="0"/>
      <c r="BPK5" s="0"/>
      <c r="BPL5" s="0"/>
      <c r="BPM5" s="0"/>
      <c r="BPN5" s="0"/>
      <c r="BPO5" s="0"/>
      <c r="BPP5" s="0"/>
      <c r="BPQ5" s="0"/>
      <c r="BPR5" s="0"/>
      <c r="BPS5" s="0"/>
      <c r="BPT5" s="0"/>
      <c r="BPU5" s="0"/>
      <c r="BPV5" s="0"/>
      <c r="BPW5" s="0"/>
      <c r="BPX5" s="0"/>
      <c r="BPY5" s="0"/>
      <c r="BPZ5" s="0"/>
      <c r="BQA5" s="0"/>
      <c r="BQB5" s="0"/>
      <c r="BQC5" s="0"/>
      <c r="BQD5" s="0"/>
      <c r="BQE5" s="0"/>
      <c r="BQF5" s="0"/>
      <c r="BQG5" s="0"/>
      <c r="BQH5" s="0"/>
      <c r="BQI5" s="0"/>
      <c r="BQJ5" s="0"/>
      <c r="BQK5" s="0"/>
      <c r="BQL5" s="0"/>
      <c r="BQM5" s="0"/>
      <c r="BQN5" s="0"/>
      <c r="BQO5" s="0"/>
      <c r="BQP5" s="0"/>
      <c r="BQQ5" s="0"/>
      <c r="BQR5" s="0"/>
      <c r="BQS5" s="0"/>
      <c r="BQT5" s="0"/>
      <c r="BQU5" s="0"/>
      <c r="BQV5" s="0"/>
      <c r="BQW5" s="0"/>
      <c r="BQX5" s="0"/>
      <c r="BQY5" s="0"/>
      <c r="BQZ5" s="0"/>
      <c r="BRA5" s="0"/>
      <c r="BRB5" s="0"/>
      <c r="BRC5" s="0"/>
      <c r="BRD5" s="0"/>
      <c r="BRE5" s="0"/>
      <c r="BRF5" s="0"/>
      <c r="BRG5" s="0"/>
      <c r="BRH5" s="0"/>
      <c r="BRI5" s="0"/>
      <c r="BRJ5" s="0"/>
      <c r="BRK5" s="0"/>
      <c r="BRL5" s="0"/>
      <c r="BRM5" s="0"/>
      <c r="BRN5" s="0"/>
      <c r="BRO5" s="0"/>
      <c r="BRP5" s="0"/>
      <c r="BRQ5" s="0"/>
      <c r="BRR5" s="0"/>
      <c r="BRS5" s="0"/>
      <c r="BRT5" s="0"/>
      <c r="BRU5" s="0"/>
      <c r="BRV5" s="0"/>
      <c r="BRW5" s="0"/>
      <c r="BRX5" s="0"/>
      <c r="BRY5" s="0"/>
      <c r="BRZ5" s="0"/>
      <c r="BSA5" s="0"/>
      <c r="BSB5" s="0"/>
      <c r="BSC5" s="0"/>
      <c r="BSD5" s="0"/>
      <c r="BSE5" s="0"/>
      <c r="BSF5" s="0"/>
      <c r="BSG5" s="0"/>
      <c r="BSH5" s="0"/>
      <c r="BSI5" s="0"/>
      <c r="BSJ5" s="0"/>
      <c r="BSK5" s="0"/>
      <c r="BSL5" s="0"/>
      <c r="BSM5" s="0"/>
      <c r="BSN5" s="0"/>
      <c r="BSO5" s="0"/>
      <c r="BSP5" s="0"/>
      <c r="BSQ5" s="0"/>
      <c r="BSR5" s="0"/>
      <c r="BSS5" s="0"/>
      <c r="BST5" s="0"/>
      <c r="BSU5" s="0"/>
      <c r="BSV5" s="0"/>
      <c r="BSW5" s="0"/>
      <c r="BSX5" s="0"/>
      <c r="BSY5" s="0"/>
      <c r="BSZ5" s="0"/>
      <c r="BTA5" s="0"/>
      <c r="BTB5" s="0"/>
      <c r="BTC5" s="0"/>
      <c r="BTD5" s="0"/>
      <c r="BTE5" s="0"/>
      <c r="BTF5" s="0"/>
      <c r="BTG5" s="0"/>
      <c r="BTH5" s="0"/>
      <c r="BTI5" s="0"/>
      <c r="BTJ5" s="0"/>
      <c r="BTK5" s="0"/>
      <c r="BTL5" s="0"/>
      <c r="BTM5" s="0"/>
      <c r="BTN5" s="0"/>
      <c r="BTO5" s="0"/>
      <c r="BTP5" s="0"/>
      <c r="BTQ5" s="0"/>
      <c r="BTR5" s="0"/>
      <c r="BTS5" s="0"/>
      <c r="BTT5" s="0"/>
      <c r="BTU5" s="0"/>
      <c r="BTV5" s="0"/>
      <c r="BTW5" s="0"/>
      <c r="BTX5" s="0"/>
      <c r="BTY5" s="0"/>
      <c r="BTZ5" s="0"/>
      <c r="BUA5" s="0"/>
      <c r="BUB5" s="0"/>
      <c r="BUC5" s="0"/>
      <c r="BUD5" s="0"/>
      <c r="BUE5" s="0"/>
      <c r="BUF5" s="0"/>
      <c r="BUG5" s="0"/>
      <c r="BUH5" s="0"/>
      <c r="BUI5" s="0"/>
      <c r="BUJ5" s="0"/>
      <c r="BUK5" s="0"/>
      <c r="BUL5" s="0"/>
      <c r="BUM5" s="0"/>
      <c r="BUN5" s="0"/>
      <c r="BUO5" s="0"/>
      <c r="BUP5" s="0"/>
      <c r="BUQ5" s="0"/>
      <c r="BUR5" s="0"/>
      <c r="BUS5" s="0"/>
      <c r="BUT5" s="0"/>
      <c r="BUU5" s="0"/>
      <c r="BUV5" s="0"/>
      <c r="BUW5" s="0"/>
      <c r="BUX5" s="0"/>
      <c r="BUY5" s="0"/>
      <c r="BUZ5" s="0"/>
      <c r="BVA5" s="0"/>
      <c r="BVB5" s="0"/>
      <c r="BVC5" s="0"/>
      <c r="BVD5" s="0"/>
      <c r="BVE5" s="0"/>
      <c r="BVF5" s="0"/>
      <c r="BVG5" s="0"/>
      <c r="BVH5" s="0"/>
      <c r="BVI5" s="0"/>
      <c r="BVJ5" s="0"/>
      <c r="BVK5" s="0"/>
      <c r="BVL5" s="0"/>
      <c r="BVM5" s="0"/>
      <c r="BVN5" s="0"/>
      <c r="BVO5" s="0"/>
      <c r="BVP5" s="0"/>
      <c r="BVQ5" s="0"/>
      <c r="BVR5" s="0"/>
      <c r="BVS5" s="0"/>
      <c r="BVT5" s="0"/>
      <c r="BVU5" s="0"/>
      <c r="BVV5" s="0"/>
      <c r="BVW5" s="0"/>
      <c r="BVX5" s="0"/>
      <c r="BVY5" s="0"/>
      <c r="BVZ5" s="0"/>
      <c r="BWA5" s="0"/>
      <c r="BWB5" s="0"/>
      <c r="BWC5" s="0"/>
      <c r="BWD5" s="0"/>
      <c r="BWE5" s="0"/>
      <c r="BWF5" s="0"/>
      <c r="BWG5" s="0"/>
      <c r="BWH5" s="0"/>
      <c r="BWI5" s="0"/>
      <c r="BWJ5" s="0"/>
      <c r="BWK5" s="0"/>
      <c r="BWL5" s="0"/>
      <c r="BWM5" s="0"/>
      <c r="BWN5" s="0"/>
      <c r="BWO5" s="0"/>
      <c r="BWP5" s="0"/>
      <c r="BWQ5" s="0"/>
      <c r="BWR5" s="0"/>
      <c r="BWS5" s="0"/>
      <c r="BWT5" s="0"/>
      <c r="BWU5" s="0"/>
      <c r="BWV5" s="0"/>
      <c r="BWW5" s="0"/>
      <c r="BWX5" s="0"/>
      <c r="BWY5" s="0"/>
      <c r="BWZ5" s="0"/>
      <c r="BXA5" s="0"/>
      <c r="BXB5" s="0"/>
      <c r="BXC5" s="0"/>
      <c r="BXD5" s="0"/>
      <c r="BXE5" s="0"/>
      <c r="BXF5" s="0"/>
      <c r="BXG5" s="0"/>
      <c r="BXH5" s="0"/>
      <c r="BXI5" s="0"/>
      <c r="BXJ5" s="0"/>
      <c r="BXK5" s="0"/>
      <c r="BXL5" s="0"/>
      <c r="BXM5" s="0"/>
      <c r="BXN5" s="0"/>
      <c r="BXO5" s="0"/>
      <c r="BXP5" s="0"/>
      <c r="BXQ5" s="0"/>
      <c r="BXR5" s="0"/>
      <c r="BXS5" s="0"/>
      <c r="BXT5" s="0"/>
      <c r="BXU5" s="0"/>
      <c r="BXV5" s="0"/>
      <c r="BXW5" s="0"/>
      <c r="BXX5" s="0"/>
      <c r="BXY5" s="0"/>
      <c r="BXZ5" s="0"/>
      <c r="BYA5" s="0"/>
      <c r="BYB5" s="0"/>
      <c r="BYC5" s="0"/>
      <c r="BYD5" s="0"/>
      <c r="BYE5" s="0"/>
      <c r="BYF5" s="0"/>
      <c r="BYG5" s="0"/>
      <c r="BYH5" s="0"/>
      <c r="BYI5" s="0"/>
      <c r="BYJ5" s="0"/>
      <c r="BYK5" s="0"/>
      <c r="BYL5" s="0"/>
      <c r="BYM5" s="0"/>
      <c r="BYN5" s="0"/>
      <c r="BYO5" s="0"/>
      <c r="BYP5" s="0"/>
      <c r="BYQ5" s="0"/>
      <c r="BYR5" s="0"/>
      <c r="BYS5" s="0"/>
      <c r="BYT5" s="0"/>
      <c r="BYU5" s="0"/>
      <c r="BYV5" s="0"/>
      <c r="BYW5" s="0"/>
      <c r="BYX5" s="0"/>
      <c r="BYY5" s="0"/>
      <c r="BYZ5" s="0"/>
      <c r="BZA5" s="0"/>
      <c r="BZB5" s="0"/>
      <c r="BZC5" s="0"/>
      <c r="BZD5" s="0"/>
      <c r="BZE5" s="0"/>
      <c r="BZF5" s="0"/>
      <c r="BZG5" s="0"/>
      <c r="BZH5" s="0"/>
      <c r="BZI5" s="0"/>
      <c r="BZJ5" s="0"/>
      <c r="BZK5" s="0"/>
      <c r="BZL5" s="0"/>
      <c r="BZM5" s="0"/>
      <c r="BZN5" s="0"/>
      <c r="BZO5" s="0"/>
      <c r="BZP5" s="0"/>
      <c r="BZQ5" s="0"/>
      <c r="BZR5" s="0"/>
      <c r="BZS5" s="0"/>
      <c r="BZT5" s="0"/>
      <c r="BZU5" s="0"/>
      <c r="BZV5" s="0"/>
      <c r="BZW5" s="0"/>
      <c r="BZX5" s="0"/>
      <c r="BZY5" s="0"/>
      <c r="BZZ5" s="0"/>
      <c r="CAA5" s="0"/>
      <c r="CAB5" s="0"/>
      <c r="CAC5" s="0"/>
      <c r="CAD5" s="0"/>
      <c r="CAE5" s="0"/>
      <c r="CAF5" s="0"/>
      <c r="CAG5" s="0"/>
      <c r="CAH5" s="0"/>
      <c r="CAI5" s="0"/>
      <c r="CAJ5" s="0"/>
      <c r="CAK5" s="0"/>
      <c r="CAL5" s="0"/>
      <c r="CAM5" s="0"/>
      <c r="CAN5" s="0"/>
      <c r="CAO5" s="0"/>
      <c r="CAP5" s="0"/>
      <c r="CAQ5" s="0"/>
      <c r="CAR5" s="0"/>
      <c r="CAS5" s="0"/>
      <c r="CAT5" s="0"/>
      <c r="CAU5" s="0"/>
      <c r="CAV5" s="0"/>
      <c r="CAW5" s="0"/>
      <c r="CAX5" s="0"/>
      <c r="CAY5" s="0"/>
      <c r="CAZ5" s="0"/>
      <c r="CBA5" s="0"/>
      <c r="CBB5" s="0"/>
      <c r="CBC5" s="0"/>
      <c r="CBD5" s="0"/>
      <c r="CBE5" s="0"/>
      <c r="CBF5" s="0"/>
      <c r="CBG5" s="0"/>
      <c r="CBH5" s="0"/>
      <c r="CBI5" s="0"/>
      <c r="CBJ5" s="0"/>
      <c r="CBK5" s="0"/>
      <c r="CBL5" s="0"/>
      <c r="CBM5" s="0"/>
      <c r="CBN5" s="0"/>
      <c r="CBO5" s="0"/>
      <c r="CBP5" s="0"/>
      <c r="CBQ5" s="0"/>
      <c r="CBR5" s="0"/>
      <c r="CBS5" s="0"/>
      <c r="CBT5" s="0"/>
      <c r="CBU5" s="0"/>
      <c r="CBV5" s="0"/>
      <c r="CBW5" s="0"/>
      <c r="CBX5" s="0"/>
      <c r="CBY5" s="0"/>
      <c r="CBZ5" s="0"/>
      <c r="CCA5" s="0"/>
      <c r="CCB5" s="0"/>
      <c r="CCC5" s="0"/>
      <c r="CCD5" s="0"/>
      <c r="CCE5" s="0"/>
      <c r="CCF5" s="0"/>
      <c r="CCG5" s="0"/>
      <c r="CCH5" s="0"/>
      <c r="CCI5" s="0"/>
      <c r="CCJ5" s="0"/>
      <c r="CCK5" s="0"/>
      <c r="CCL5" s="0"/>
      <c r="CCM5" s="0"/>
      <c r="CCN5" s="0"/>
      <c r="CCO5" s="0"/>
      <c r="CCP5" s="0"/>
      <c r="CCQ5" s="0"/>
      <c r="CCR5" s="0"/>
      <c r="CCS5" s="0"/>
      <c r="CCT5" s="0"/>
      <c r="CCU5" s="0"/>
      <c r="CCV5" s="0"/>
      <c r="CCW5" s="0"/>
      <c r="CCX5" s="0"/>
      <c r="CCY5" s="0"/>
      <c r="CCZ5" s="0"/>
      <c r="CDA5" s="0"/>
      <c r="CDB5" s="0"/>
      <c r="CDC5" s="0"/>
      <c r="CDD5" s="0"/>
      <c r="CDE5" s="0"/>
      <c r="CDF5" s="0"/>
      <c r="CDG5" s="0"/>
      <c r="CDH5" s="0"/>
      <c r="CDI5" s="0"/>
      <c r="CDJ5" s="0"/>
      <c r="CDK5" s="0"/>
      <c r="CDL5" s="0"/>
      <c r="CDM5" s="0"/>
      <c r="CDN5" s="0"/>
      <c r="CDO5" s="0"/>
      <c r="CDP5" s="0"/>
      <c r="CDQ5" s="0"/>
      <c r="CDR5" s="0"/>
      <c r="CDS5" s="0"/>
      <c r="CDT5" s="0"/>
      <c r="CDU5" s="0"/>
      <c r="CDV5" s="0"/>
      <c r="CDW5" s="0"/>
      <c r="CDX5" s="0"/>
      <c r="CDY5" s="0"/>
      <c r="CDZ5" s="0"/>
      <c r="CEA5" s="0"/>
      <c r="CEB5" s="0"/>
      <c r="CEC5" s="0"/>
      <c r="CED5" s="0"/>
      <c r="CEE5" s="0"/>
      <c r="CEF5" s="0"/>
      <c r="CEG5" s="0"/>
      <c r="CEH5" s="0"/>
      <c r="CEI5" s="0"/>
      <c r="CEJ5" s="0"/>
      <c r="CEK5" s="0"/>
      <c r="CEL5" s="0"/>
      <c r="CEM5" s="0"/>
      <c r="CEN5" s="0"/>
      <c r="CEO5" s="0"/>
      <c r="CEP5" s="0"/>
      <c r="CEQ5" s="0"/>
      <c r="CER5" s="0"/>
      <c r="CES5" s="0"/>
      <c r="CET5" s="0"/>
      <c r="CEU5" s="0"/>
      <c r="CEV5" s="0"/>
      <c r="CEW5" s="0"/>
      <c r="CEX5" s="0"/>
      <c r="CEY5" s="0"/>
      <c r="CEZ5" s="0"/>
      <c r="CFA5" s="0"/>
      <c r="CFB5" s="0"/>
      <c r="CFC5" s="0"/>
      <c r="CFD5" s="0"/>
      <c r="CFE5" s="0"/>
      <c r="CFF5" s="0"/>
      <c r="CFG5" s="0"/>
      <c r="CFH5" s="0"/>
      <c r="CFI5" s="0"/>
      <c r="CFJ5" s="0"/>
      <c r="CFK5" s="0"/>
      <c r="CFL5" s="0"/>
      <c r="CFM5" s="0"/>
      <c r="CFN5" s="0"/>
      <c r="CFO5" s="0"/>
      <c r="CFP5" s="0"/>
      <c r="CFQ5" s="0"/>
      <c r="CFR5" s="0"/>
      <c r="CFS5" s="0"/>
      <c r="CFT5" s="0"/>
      <c r="CFU5" s="0"/>
      <c r="CFV5" s="0"/>
      <c r="CFW5" s="0"/>
      <c r="CFX5" s="0"/>
      <c r="CFY5" s="0"/>
      <c r="CFZ5" s="0"/>
      <c r="CGA5" s="0"/>
      <c r="CGB5" s="0"/>
      <c r="CGC5" s="0"/>
      <c r="CGD5" s="0"/>
      <c r="CGE5" s="0"/>
      <c r="CGF5" s="0"/>
      <c r="CGG5" s="0"/>
      <c r="CGH5" s="0"/>
      <c r="CGI5" s="0"/>
      <c r="CGJ5" s="0"/>
      <c r="CGK5" s="0"/>
      <c r="CGL5" s="0"/>
      <c r="CGM5" s="0"/>
      <c r="CGN5" s="0"/>
      <c r="CGO5" s="0"/>
      <c r="CGP5" s="0"/>
      <c r="CGQ5" s="0"/>
      <c r="CGR5" s="0"/>
      <c r="CGS5" s="0"/>
      <c r="CGT5" s="0"/>
      <c r="CGU5" s="0"/>
      <c r="CGV5" s="0"/>
      <c r="CGW5" s="0"/>
      <c r="CGX5" s="0"/>
      <c r="CGY5" s="0"/>
      <c r="CGZ5" s="0"/>
      <c r="CHA5" s="0"/>
      <c r="CHB5" s="0"/>
      <c r="CHC5" s="0"/>
      <c r="CHD5" s="0"/>
      <c r="CHE5" s="0"/>
      <c r="CHF5" s="0"/>
      <c r="CHG5" s="0"/>
      <c r="CHH5" s="0"/>
      <c r="CHI5" s="0"/>
      <c r="CHJ5" s="0"/>
      <c r="CHK5" s="0"/>
      <c r="CHL5" s="0"/>
      <c r="CHM5" s="0"/>
      <c r="CHN5" s="0"/>
      <c r="CHO5" s="0"/>
      <c r="CHP5" s="0"/>
      <c r="CHQ5" s="0"/>
      <c r="CHR5" s="0"/>
      <c r="CHS5" s="0"/>
      <c r="CHT5" s="0"/>
      <c r="CHU5" s="0"/>
      <c r="CHV5" s="0"/>
      <c r="CHW5" s="0"/>
      <c r="CHX5" s="0"/>
      <c r="CHY5" s="0"/>
      <c r="CHZ5" s="0"/>
      <c r="CIA5" s="0"/>
      <c r="CIB5" s="0"/>
      <c r="CIC5" s="0"/>
      <c r="CID5" s="0"/>
      <c r="CIE5" s="0"/>
      <c r="CIF5" s="0"/>
      <c r="CIG5" s="0"/>
      <c r="CIH5" s="0"/>
      <c r="CII5" s="0"/>
      <c r="CIJ5" s="0"/>
      <c r="CIK5" s="0"/>
      <c r="CIL5" s="0"/>
      <c r="CIM5" s="0"/>
      <c r="CIN5" s="0"/>
      <c r="CIO5" s="0"/>
      <c r="CIP5" s="0"/>
      <c r="CIQ5" s="0"/>
      <c r="CIR5" s="0"/>
      <c r="CIS5" s="0"/>
      <c r="CIT5" s="0"/>
      <c r="CIU5" s="0"/>
      <c r="CIV5" s="0"/>
      <c r="CIW5" s="0"/>
      <c r="CIX5" s="0"/>
      <c r="CIY5" s="0"/>
      <c r="CIZ5" s="0"/>
      <c r="CJA5" s="0"/>
      <c r="CJB5" s="0"/>
      <c r="CJC5" s="0"/>
      <c r="CJD5" s="0"/>
      <c r="CJE5" s="0"/>
      <c r="CJF5" s="0"/>
      <c r="CJG5" s="0"/>
      <c r="CJH5" s="0"/>
      <c r="CJI5" s="0"/>
      <c r="CJJ5" s="0"/>
      <c r="CJK5" s="0"/>
      <c r="CJL5" s="0"/>
      <c r="CJM5" s="0"/>
      <c r="CJN5" s="0"/>
      <c r="CJO5" s="0"/>
      <c r="CJP5" s="0"/>
      <c r="CJQ5" s="0"/>
      <c r="CJR5" s="0"/>
      <c r="CJS5" s="0"/>
      <c r="CJT5" s="0"/>
      <c r="CJU5" s="0"/>
      <c r="CJV5" s="0"/>
      <c r="CJW5" s="0"/>
      <c r="CJX5" s="0"/>
      <c r="CJY5" s="0"/>
      <c r="CJZ5" s="0"/>
      <c r="CKA5" s="0"/>
      <c r="CKB5" s="0"/>
      <c r="CKC5" s="0"/>
      <c r="CKD5" s="0"/>
      <c r="CKE5" s="0"/>
      <c r="CKF5" s="0"/>
      <c r="CKG5" s="0"/>
      <c r="CKH5" s="0"/>
      <c r="CKI5" s="0"/>
      <c r="CKJ5" s="0"/>
      <c r="CKK5" s="0"/>
      <c r="CKL5" s="0"/>
      <c r="CKM5" s="0"/>
      <c r="CKN5" s="0"/>
      <c r="CKO5" s="0"/>
      <c r="CKP5" s="0"/>
      <c r="CKQ5" s="0"/>
      <c r="CKR5" s="0"/>
      <c r="CKS5" s="0"/>
      <c r="CKT5" s="0"/>
      <c r="CKU5" s="0"/>
      <c r="CKV5" s="0"/>
      <c r="CKW5" s="0"/>
      <c r="CKX5" s="0"/>
      <c r="CKY5" s="0"/>
      <c r="CKZ5" s="0"/>
      <c r="CLA5" s="0"/>
      <c r="CLB5" s="0"/>
      <c r="CLC5" s="0"/>
      <c r="CLD5" s="0"/>
      <c r="CLE5" s="0"/>
      <c r="CLF5" s="0"/>
      <c r="CLG5" s="0"/>
      <c r="CLH5" s="0"/>
      <c r="CLI5" s="0"/>
      <c r="CLJ5" s="0"/>
      <c r="CLK5" s="0"/>
      <c r="CLL5" s="0"/>
      <c r="CLM5" s="0"/>
      <c r="CLN5" s="0"/>
      <c r="CLO5" s="0"/>
      <c r="CLP5" s="0"/>
      <c r="CLQ5" s="0"/>
      <c r="CLR5" s="0"/>
      <c r="CLS5" s="0"/>
      <c r="CLT5" s="0"/>
      <c r="CLU5" s="0"/>
      <c r="CLV5" s="0"/>
      <c r="CLW5" s="0"/>
      <c r="CLX5" s="0"/>
      <c r="CLY5" s="0"/>
      <c r="CLZ5" s="0"/>
      <c r="CMA5" s="0"/>
      <c r="CMB5" s="0"/>
      <c r="CMC5" s="0"/>
      <c r="CMD5" s="0"/>
      <c r="CME5" s="0"/>
      <c r="CMF5" s="0"/>
      <c r="CMG5" s="0"/>
      <c r="CMH5" s="0"/>
      <c r="CMI5" s="0"/>
      <c r="CMJ5" s="0"/>
      <c r="CMK5" s="0"/>
      <c r="CML5" s="0"/>
      <c r="CMM5" s="0"/>
      <c r="CMN5" s="0"/>
      <c r="CMO5" s="0"/>
      <c r="CMP5" s="0"/>
      <c r="CMQ5" s="0"/>
      <c r="CMR5" s="0"/>
      <c r="CMS5" s="0"/>
      <c r="CMT5" s="0"/>
      <c r="CMU5" s="0"/>
      <c r="CMV5" s="0"/>
      <c r="CMW5" s="0"/>
      <c r="CMX5" s="0"/>
      <c r="CMY5" s="0"/>
      <c r="CMZ5" s="0"/>
      <c r="CNA5" s="0"/>
      <c r="CNB5" s="0"/>
      <c r="CNC5" s="0"/>
      <c r="CND5" s="0"/>
      <c r="CNE5" s="0"/>
      <c r="CNF5" s="0"/>
      <c r="CNG5" s="0"/>
      <c r="CNH5" s="0"/>
      <c r="CNI5" s="0"/>
      <c r="CNJ5" s="0"/>
      <c r="CNK5" s="0"/>
      <c r="CNL5" s="0"/>
      <c r="CNM5" s="0"/>
      <c r="CNN5" s="0"/>
      <c r="CNO5" s="0"/>
      <c r="CNP5" s="0"/>
      <c r="CNQ5" s="0"/>
      <c r="CNR5" s="0"/>
      <c r="CNS5" s="0"/>
      <c r="CNT5" s="0"/>
      <c r="CNU5" s="0"/>
      <c r="CNV5" s="0"/>
      <c r="CNW5" s="0"/>
      <c r="CNX5" s="0"/>
      <c r="CNY5" s="0"/>
      <c r="CNZ5" s="0"/>
      <c r="COA5" s="0"/>
      <c r="COB5" s="0"/>
      <c r="COC5" s="0"/>
      <c r="COD5" s="0"/>
      <c r="COE5" s="0"/>
      <c r="COF5" s="0"/>
      <c r="COG5" s="0"/>
      <c r="COH5" s="0"/>
      <c r="COI5" s="0"/>
      <c r="COJ5" s="0"/>
      <c r="COK5" s="0"/>
      <c r="COL5" s="0"/>
      <c r="COM5" s="0"/>
      <c r="CON5" s="0"/>
      <c r="COO5" s="0"/>
      <c r="COP5" s="0"/>
      <c r="COQ5" s="0"/>
      <c r="COR5" s="0"/>
      <c r="COS5" s="0"/>
      <c r="COT5" s="0"/>
      <c r="COU5" s="0"/>
      <c r="COV5" s="0"/>
      <c r="COW5" s="0"/>
      <c r="COX5" s="0"/>
      <c r="COY5" s="0"/>
      <c r="COZ5" s="0"/>
      <c r="CPA5" s="0"/>
      <c r="CPB5" s="0"/>
      <c r="CPC5" s="0"/>
      <c r="CPD5" s="0"/>
      <c r="CPE5" s="0"/>
      <c r="CPF5" s="0"/>
      <c r="CPG5" s="0"/>
      <c r="CPH5" s="0"/>
      <c r="CPI5" s="0"/>
      <c r="CPJ5" s="0"/>
      <c r="CPK5" s="0"/>
      <c r="CPL5" s="0"/>
      <c r="CPM5" s="0"/>
      <c r="CPN5" s="0"/>
      <c r="CPO5" s="0"/>
      <c r="CPP5" s="0"/>
      <c r="CPQ5" s="0"/>
      <c r="CPR5" s="0"/>
      <c r="CPS5" s="0"/>
      <c r="CPT5" s="0"/>
      <c r="CPU5" s="0"/>
      <c r="CPV5" s="0"/>
      <c r="CPW5" s="0"/>
      <c r="CPX5" s="0"/>
      <c r="CPY5" s="0"/>
      <c r="CPZ5" s="0"/>
      <c r="CQA5" s="0"/>
      <c r="CQB5" s="0"/>
      <c r="CQC5" s="0"/>
      <c r="CQD5" s="0"/>
      <c r="CQE5" s="0"/>
      <c r="CQF5" s="0"/>
      <c r="CQG5" s="0"/>
      <c r="CQH5" s="0"/>
      <c r="CQI5" s="0"/>
      <c r="CQJ5" s="0"/>
      <c r="CQK5" s="0"/>
      <c r="CQL5" s="0"/>
      <c r="CQM5" s="0"/>
      <c r="CQN5" s="0"/>
      <c r="CQO5" s="0"/>
      <c r="CQP5" s="0"/>
      <c r="CQQ5" s="0"/>
      <c r="CQR5" s="0"/>
      <c r="CQS5" s="0"/>
      <c r="CQT5" s="0"/>
      <c r="CQU5" s="0"/>
      <c r="CQV5" s="0"/>
      <c r="CQW5" s="0"/>
      <c r="CQX5" s="0"/>
      <c r="CQY5" s="0"/>
      <c r="CQZ5" s="0"/>
      <c r="CRA5" s="0"/>
      <c r="CRB5" s="0"/>
      <c r="CRC5" s="0"/>
      <c r="CRD5" s="0"/>
      <c r="CRE5" s="0"/>
      <c r="CRF5" s="0"/>
      <c r="CRG5" s="0"/>
      <c r="CRH5" s="0"/>
      <c r="CRI5" s="0"/>
      <c r="CRJ5" s="0"/>
      <c r="CRK5" s="0"/>
      <c r="CRL5" s="0"/>
      <c r="CRM5" s="0"/>
      <c r="CRN5" s="0"/>
      <c r="CRO5" s="0"/>
      <c r="CRP5" s="0"/>
      <c r="CRQ5" s="0"/>
      <c r="CRR5" s="0"/>
      <c r="CRS5" s="0"/>
      <c r="CRT5" s="0"/>
      <c r="CRU5" s="0"/>
      <c r="CRV5" s="0"/>
      <c r="CRW5" s="0"/>
      <c r="CRX5" s="0"/>
      <c r="CRY5" s="0"/>
      <c r="CRZ5" s="0"/>
      <c r="CSA5" s="0"/>
      <c r="CSB5" s="0"/>
      <c r="CSC5" s="0"/>
      <c r="CSD5" s="0"/>
      <c r="CSE5" s="0"/>
      <c r="CSF5" s="0"/>
      <c r="CSG5" s="0"/>
      <c r="CSH5" s="0"/>
      <c r="CSI5" s="0"/>
      <c r="CSJ5" s="0"/>
      <c r="CSK5" s="0"/>
      <c r="CSL5" s="0"/>
      <c r="CSM5" s="0"/>
      <c r="CSN5" s="0"/>
      <c r="CSO5" s="0"/>
      <c r="CSP5" s="0"/>
      <c r="CSQ5" s="0"/>
      <c r="CSR5" s="0"/>
      <c r="CSS5" s="0"/>
      <c r="CST5" s="0"/>
      <c r="CSU5" s="0"/>
      <c r="CSV5" s="0"/>
      <c r="CSW5" s="0"/>
      <c r="CSX5" s="0"/>
      <c r="CSY5" s="0"/>
      <c r="CSZ5" s="0"/>
      <c r="CTA5" s="0"/>
      <c r="CTB5" s="0"/>
      <c r="CTC5" s="0"/>
      <c r="CTD5" s="0"/>
      <c r="CTE5" s="0"/>
      <c r="CTF5" s="0"/>
      <c r="CTG5" s="0"/>
      <c r="CTH5" s="0"/>
      <c r="CTI5" s="0"/>
      <c r="CTJ5" s="0"/>
      <c r="CTK5" s="0"/>
      <c r="CTL5" s="0"/>
      <c r="CTM5" s="0"/>
      <c r="CTN5" s="0"/>
      <c r="CTO5" s="0"/>
      <c r="CTP5" s="0"/>
      <c r="CTQ5" s="0"/>
      <c r="CTR5" s="0"/>
      <c r="CTS5" s="0"/>
      <c r="CTT5" s="0"/>
      <c r="CTU5" s="0"/>
      <c r="CTV5" s="0"/>
      <c r="CTW5" s="0"/>
      <c r="CTX5" s="0"/>
      <c r="CTY5" s="0"/>
      <c r="CTZ5" s="0"/>
      <c r="CUA5" s="0"/>
      <c r="CUB5" s="0"/>
      <c r="CUC5" s="0"/>
      <c r="CUD5" s="0"/>
      <c r="CUE5" s="0"/>
      <c r="CUF5" s="0"/>
      <c r="CUG5" s="0"/>
      <c r="CUH5" s="0"/>
      <c r="CUI5" s="0"/>
      <c r="CUJ5" s="0"/>
      <c r="CUK5" s="0"/>
      <c r="CUL5" s="0"/>
      <c r="CUM5" s="0"/>
      <c r="CUN5" s="0"/>
      <c r="CUO5" s="0"/>
      <c r="CUP5" s="0"/>
      <c r="CUQ5" s="0"/>
      <c r="CUR5" s="0"/>
      <c r="CUS5" s="0"/>
      <c r="CUT5" s="0"/>
      <c r="CUU5" s="0"/>
      <c r="CUV5" s="0"/>
      <c r="CUW5" s="0"/>
      <c r="CUX5" s="0"/>
      <c r="CUY5" s="0"/>
      <c r="CUZ5" s="0"/>
      <c r="CVA5" s="0"/>
      <c r="CVB5" s="0"/>
      <c r="CVC5" s="0"/>
      <c r="CVD5" s="0"/>
      <c r="CVE5" s="0"/>
      <c r="CVF5" s="0"/>
      <c r="CVG5" s="0"/>
      <c r="CVH5" s="0"/>
      <c r="CVI5" s="0"/>
      <c r="CVJ5" s="0"/>
      <c r="CVK5" s="0"/>
      <c r="CVL5" s="0"/>
      <c r="CVM5" s="0"/>
      <c r="CVN5" s="0"/>
      <c r="CVO5" s="0"/>
      <c r="CVP5" s="0"/>
      <c r="CVQ5" s="0"/>
      <c r="CVR5" s="0"/>
      <c r="CVS5" s="0"/>
      <c r="CVT5" s="0"/>
      <c r="CVU5" s="0"/>
      <c r="CVV5" s="0"/>
      <c r="CVW5" s="0"/>
      <c r="CVX5" s="0"/>
      <c r="CVY5" s="0"/>
      <c r="CVZ5" s="0"/>
      <c r="CWA5" s="0"/>
      <c r="CWB5" s="0"/>
      <c r="CWC5" s="0"/>
      <c r="CWD5" s="0"/>
      <c r="CWE5" s="0"/>
      <c r="CWF5" s="0"/>
      <c r="CWG5" s="0"/>
      <c r="CWH5" s="0"/>
      <c r="CWI5" s="0"/>
      <c r="CWJ5" s="0"/>
      <c r="CWK5" s="0"/>
      <c r="CWL5" s="0"/>
      <c r="CWM5" s="0"/>
      <c r="CWN5" s="0"/>
      <c r="CWO5" s="0"/>
      <c r="CWP5" s="0"/>
      <c r="CWQ5" s="0"/>
      <c r="CWR5" s="0"/>
      <c r="CWS5" s="0"/>
      <c r="CWT5" s="0"/>
      <c r="CWU5" s="0"/>
      <c r="CWV5" s="0"/>
      <c r="CWW5" s="0"/>
      <c r="CWX5" s="0"/>
      <c r="CWY5" s="0"/>
      <c r="CWZ5" s="0"/>
      <c r="CXA5" s="0"/>
      <c r="CXB5" s="0"/>
      <c r="CXC5" s="0"/>
      <c r="CXD5" s="0"/>
      <c r="CXE5" s="0"/>
      <c r="CXF5" s="0"/>
      <c r="CXG5" s="0"/>
      <c r="CXH5" s="0"/>
      <c r="CXI5" s="0"/>
      <c r="CXJ5" s="0"/>
      <c r="CXK5" s="0"/>
      <c r="CXL5" s="0"/>
      <c r="CXM5" s="0"/>
      <c r="CXN5" s="0"/>
      <c r="CXO5" s="0"/>
      <c r="CXP5" s="0"/>
      <c r="CXQ5" s="0"/>
      <c r="CXR5" s="0"/>
      <c r="CXS5" s="0"/>
      <c r="CXT5" s="0"/>
      <c r="CXU5" s="0"/>
      <c r="CXV5" s="0"/>
      <c r="CXW5" s="0"/>
      <c r="CXX5" s="0"/>
      <c r="CXY5" s="0"/>
      <c r="CXZ5" s="0"/>
      <c r="CYA5" s="0"/>
      <c r="CYB5" s="0"/>
      <c r="CYC5" s="0"/>
      <c r="CYD5" s="0"/>
      <c r="CYE5" s="0"/>
      <c r="CYF5" s="0"/>
      <c r="CYG5" s="0"/>
      <c r="CYH5" s="0"/>
      <c r="CYI5" s="0"/>
      <c r="CYJ5" s="0"/>
      <c r="CYK5" s="0"/>
      <c r="CYL5" s="0"/>
      <c r="CYM5" s="0"/>
      <c r="CYN5" s="0"/>
      <c r="CYO5" s="0"/>
      <c r="CYP5" s="0"/>
      <c r="CYQ5" s="0"/>
      <c r="CYR5" s="0"/>
      <c r="CYS5" s="0"/>
      <c r="CYT5" s="0"/>
      <c r="CYU5" s="0"/>
      <c r="CYV5" s="0"/>
      <c r="CYW5" s="0"/>
      <c r="CYX5" s="0"/>
      <c r="CYY5" s="0"/>
      <c r="CYZ5" s="0"/>
      <c r="CZA5" s="0"/>
      <c r="CZB5" s="0"/>
      <c r="CZC5" s="0"/>
      <c r="CZD5" s="0"/>
      <c r="CZE5" s="0"/>
      <c r="CZF5" s="0"/>
      <c r="CZG5" s="0"/>
      <c r="CZH5" s="0"/>
      <c r="CZI5" s="0"/>
      <c r="CZJ5" s="0"/>
      <c r="CZK5" s="0"/>
      <c r="CZL5" s="0"/>
      <c r="CZM5" s="0"/>
      <c r="CZN5" s="0"/>
      <c r="CZO5" s="0"/>
      <c r="CZP5" s="0"/>
      <c r="CZQ5" s="0"/>
      <c r="CZR5" s="0"/>
      <c r="CZS5" s="0"/>
      <c r="CZT5" s="0"/>
      <c r="CZU5" s="0"/>
      <c r="CZV5" s="0"/>
      <c r="CZW5" s="0"/>
      <c r="CZX5" s="0"/>
      <c r="CZY5" s="0"/>
      <c r="CZZ5" s="0"/>
      <c r="DAA5" s="0"/>
      <c r="DAB5" s="0"/>
      <c r="DAC5" s="0"/>
      <c r="DAD5" s="0"/>
      <c r="DAE5" s="0"/>
      <c r="DAF5" s="0"/>
      <c r="DAG5" s="0"/>
      <c r="DAH5" s="0"/>
      <c r="DAI5" s="0"/>
      <c r="DAJ5" s="0"/>
      <c r="DAK5" s="0"/>
      <c r="DAL5" s="0"/>
      <c r="DAM5" s="0"/>
      <c r="DAN5" s="0"/>
      <c r="DAO5" s="0"/>
      <c r="DAP5" s="0"/>
      <c r="DAQ5" s="0"/>
      <c r="DAR5" s="0"/>
      <c r="DAS5" s="0"/>
      <c r="DAT5" s="0"/>
      <c r="DAU5" s="0"/>
      <c r="DAV5" s="0"/>
      <c r="DAW5" s="0"/>
      <c r="DAX5" s="0"/>
      <c r="DAY5" s="0"/>
      <c r="DAZ5" s="0"/>
      <c r="DBA5" s="0"/>
      <c r="DBB5" s="0"/>
      <c r="DBC5" s="0"/>
      <c r="DBD5" s="0"/>
      <c r="DBE5" s="0"/>
      <c r="DBF5" s="0"/>
      <c r="DBG5" s="0"/>
      <c r="DBH5" s="0"/>
      <c r="DBI5" s="0"/>
      <c r="DBJ5" s="0"/>
      <c r="DBK5" s="0"/>
      <c r="DBL5" s="0"/>
      <c r="DBM5" s="0"/>
      <c r="DBN5" s="0"/>
      <c r="DBO5" s="0"/>
      <c r="DBP5" s="0"/>
      <c r="DBQ5" s="0"/>
      <c r="DBR5" s="0"/>
      <c r="DBS5" s="0"/>
      <c r="DBT5" s="0"/>
      <c r="DBU5" s="0"/>
      <c r="DBV5" s="0"/>
      <c r="DBW5" s="0"/>
      <c r="DBX5" s="0"/>
      <c r="DBY5" s="0"/>
      <c r="DBZ5" s="0"/>
      <c r="DCA5" s="0"/>
      <c r="DCB5" s="0"/>
      <c r="DCC5" s="0"/>
      <c r="DCD5" s="0"/>
      <c r="DCE5" s="0"/>
      <c r="DCF5" s="0"/>
      <c r="DCG5" s="0"/>
      <c r="DCH5" s="0"/>
      <c r="DCI5" s="0"/>
      <c r="DCJ5" s="0"/>
      <c r="DCK5" s="0"/>
      <c r="DCL5" s="0"/>
      <c r="DCM5" s="0"/>
      <c r="DCN5" s="0"/>
      <c r="DCO5" s="0"/>
      <c r="DCP5" s="0"/>
      <c r="DCQ5" s="0"/>
      <c r="DCR5" s="0"/>
      <c r="DCS5" s="0"/>
      <c r="DCT5" s="0"/>
      <c r="DCU5" s="0"/>
      <c r="DCV5" s="0"/>
      <c r="DCW5" s="0"/>
      <c r="DCX5" s="0"/>
      <c r="DCY5" s="0"/>
      <c r="DCZ5" s="0"/>
      <c r="DDA5" s="0"/>
      <c r="DDB5" s="0"/>
      <c r="DDC5" s="0"/>
      <c r="DDD5" s="0"/>
      <c r="DDE5" s="0"/>
      <c r="DDF5" s="0"/>
      <c r="DDG5" s="0"/>
      <c r="DDH5" s="0"/>
      <c r="DDI5" s="0"/>
      <c r="DDJ5" s="0"/>
      <c r="DDK5" s="0"/>
      <c r="DDL5" s="0"/>
      <c r="DDM5" s="0"/>
      <c r="DDN5" s="0"/>
      <c r="DDO5" s="0"/>
      <c r="DDP5" s="0"/>
      <c r="DDQ5" s="0"/>
      <c r="DDR5" s="0"/>
      <c r="DDS5" s="0"/>
      <c r="DDT5" s="0"/>
      <c r="DDU5" s="0"/>
      <c r="DDV5" s="0"/>
      <c r="DDW5" s="0"/>
      <c r="DDX5" s="0"/>
      <c r="DDY5" s="0"/>
      <c r="DDZ5" s="0"/>
      <c r="DEA5" s="0"/>
      <c r="DEB5" s="0"/>
      <c r="DEC5" s="0"/>
      <c r="DED5" s="0"/>
      <c r="DEE5" s="0"/>
      <c r="DEF5" s="0"/>
      <c r="DEG5" s="0"/>
      <c r="DEH5" s="0"/>
      <c r="DEI5" s="0"/>
      <c r="DEJ5" s="0"/>
      <c r="DEK5" s="0"/>
      <c r="DEL5" s="0"/>
      <c r="DEM5" s="0"/>
      <c r="DEN5" s="0"/>
      <c r="DEO5" s="0"/>
      <c r="DEP5" s="0"/>
      <c r="DEQ5" s="0"/>
      <c r="DER5" s="0"/>
      <c r="DES5" s="0"/>
      <c r="DET5" s="0"/>
      <c r="DEU5" s="0"/>
      <c r="DEV5" s="0"/>
      <c r="DEW5" s="0"/>
      <c r="DEX5" s="0"/>
      <c r="DEY5" s="0"/>
      <c r="DEZ5" s="0"/>
      <c r="DFA5" s="0"/>
      <c r="DFB5" s="0"/>
      <c r="DFC5" s="0"/>
      <c r="DFD5" s="0"/>
      <c r="DFE5" s="0"/>
      <c r="DFF5" s="0"/>
      <c r="DFG5" s="0"/>
      <c r="DFH5" s="0"/>
      <c r="DFI5" s="0"/>
      <c r="DFJ5" s="0"/>
      <c r="DFK5" s="0"/>
      <c r="DFL5" s="0"/>
      <c r="DFM5" s="0"/>
      <c r="DFN5" s="0"/>
      <c r="DFO5" s="0"/>
      <c r="DFP5" s="0"/>
      <c r="DFQ5" s="0"/>
      <c r="DFR5" s="0"/>
      <c r="DFS5" s="0"/>
      <c r="DFT5" s="0"/>
      <c r="DFU5" s="0"/>
      <c r="DFV5" s="0"/>
      <c r="DFW5" s="0"/>
      <c r="DFX5" s="0"/>
      <c r="DFY5" s="0"/>
      <c r="DFZ5" s="0"/>
      <c r="DGA5" s="0"/>
      <c r="DGB5" s="0"/>
      <c r="DGC5" s="0"/>
      <c r="DGD5" s="0"/>
      <c r="DGE5" s="0"/>
      <c r="DGF5" s="0"/>
      <c r="DGG5" s="0"/>
      <c r="DGH5" s="0"/>
      <c r="DGI5" s="0"/>
      <c r="DGJ5" s="0"/>
      <c r="DGK5" s="0"/>
      <c r="DGL5" s="0"/>
      <c r="DGM5" s="0"/>
      <c r="DGN5" s="0"/>
      <c r="DGO5" s="0"/>
      <c r="DGP5" s="0"/>
      <c r="DGQ5" s="0"/>
      <c r="DGR5" s="0"/>
      <c r="DGS5" s="0"/>
      <c r="DGT5" s="0"/>
      <c r="DGU5" s="0"/>
      <c r="DGV5" s="0"/>
      <c r="DGW5" s="0"/>
      <c r="DGX5" s="0"/>
      <c r="DGY5" s="0"/>
      <c r="DGZ5" s="0"/>
      <c r="DHA5" s="0"/>
      <c r="DHB5" s="0"/>
      <c r="DHC5" s="0"/>
      <c r="DHD5" s="0"/>
      <c r="DHE5" s="0"/>
      <c r="DHF5" s="0"/>
      <c r="DHG5" s="0"/>
      <c r="DHH5" s="0"/>
      <c r="DHI5" s="0"/>
      <c r="DHJ5" s="0"/>
      <c r="DHK5" s="0"/>
      <c r="DHL5" s="0"/>
      <c r="DHM5" s="0"/>
      <c r="DHN5" s="0"/>
      <c r="DHO5" s="0"/>
      <c r="DHP5" s="0"/>
      <c r="DHQ5" s="0"/>
      <c r="DHR5" s="0"/>
      <c r="DHS5" s="0"/>
      <c r="DHT5" s="0"/>
      <c r="DHU5" s="0"/>
      <c r="DHV5" s="0"/>
      <c r="DHW5" s="0"/>
      <c r="DHX5" s="0"/>
      <c r="DHY5" s="0"/>
      <c r="DHZ5" s="0"/>
      <c r="DIA5" s="0"/>
      <c r="DIB5" s="0"/>
      <c r="DIC5" s="0"/>
      <c r="DID5" s="0"/>
      <c r="DIE5" s="0"/>
      <c r="DIF5" s="0"/>
      <c r="DIG5" s="0"/>
      <c r="DIH5" s="0"/>
      <c r="DII5" s="0"/>
      <c r="DIJ5" s="0"/>
      <c r="DIK5" s="0"/>
      <c r="DIL5" s="0"/>
      <c r="DIM5" s="0"/>
      <c r="DIN5" s="0"/>
      <c r="DIO5" s="0"/>
      <c r="DIP5" s="0"/>
      <c r="DIQ5" s="0"/>
      <c r="DIR5" s="0"/>
      <c r="DIS5" s="0"/>
      <c r="DIT5" s="0"/>
      <c r="DIU5" s="0"/>
      <c r="DIV5" s="0"/>
      <c r="DIW5" s="0"/>
      <c r="DIX5" s="0"/>
      <c r="DIY5" s="0"/>
      <c r="DIZ5" s="0"/>
      <c r="DJA5" s="0"/>
      <c r="DJB5" s="0"/>
      <c r="DJC5" s="0"/>
      <c r="DJD5" s="0"/>
      <c r="DJE5" s="0"/>
      <c r="DJF5" s="0"/>
      <c r="DJG5" s="0"/>
      <c r="DJH5" s="0"/>
      <c r="DJI5" s="0"/>
      <c r="DJJ5" s="0"/>
      <c r="DJK5" s="0"/>
      <c r="DJL5" s="0"/>
      <c r="DJM5" s="0"/>
      <c r="DJN5" s="0"/>
      <c r="DJO5" s="0"/>
      <c r="DJP5" s="0"/>
      <c r="DJQ5" s="0"/>
      <c r="DJR5" s="0"/>
      <c r="DJS5" s="0"/>
      <c r="DJT5" s="0"/>
      <c r="DJU5" s="0"/>
      <c r="DJV5" s="0"/>
      <c r="DJW5" s="0"/>
      <c r="DJX5" s="0"/>
      <c r="DJY5" s="0"/>
      <c r="DJZ5" s="0"/>
      <c r="DKA5" s="0"/>
      <c r="DKB5" s="0"/>
      <c r="DKC5" s="0"/>
      <c r="DKD5" s="0"/>
      <c r="DKE5" s="0"/>
      <c r="DKF5" s="0"/>
      <c r="DKG5" s="0"/>
      <c r="DKH5" s="0"/>
      <c r="DKI5" s="0"/>
      <c r="DKJ5" s="0"/>
      <c r="DKK5" s="0"/>
      <c r="DKL5" s="0"/>
      <c r="DKM5" s="0"/>
      <c r="DKN5" s="0"/>
      <c r="DKO5" s="0"/>
      <c r="DKP5" s="0"/>
      <c r="DKQ5" s="0"/>
      <c r="DKR5" s="0"/>
      <c r="DKS5" s="0"/>
      <c r="DKT5" s="0"/>
      <c r="DKU5" s="0"/>
      <c r="DKV5" s="0"/>
      <c r="DKW5" s="0"/>
      <c r="DKX5" s="0"/>
      <c r="DKY5" s="0"/>
      <c r="DKZ5" s="0"/>
      <c r="DLA5" s="0"/>
      <c r="DLB5" s="0"/>
      <c r="DLC5" s="0"/>
      <c r="DLD5" s="0"/>
      <c r="DLE5" s="0"/>
      <c r="DLF5" s="0"/>
      <c r="DLG5" s="0"/>
      <c r="DLH5" s="0"/>
      <c r="DLI5" s="0"/>
      <c r="DLJ5" s="0"/>
      <c r="DLK5" s="0"/>
      <c r="DLL5" s="0"/>
      <c r="DLM5" s="0"/>
      <c r="DLN5" s="0"/>
      <c r="DLO5" s="0"/>
      <c r="DLP5" s="0"/>
      <c r="DLQ5" s="0"/>
      <c r="DLR5" s="0"/>
      <c r="DLS5" s="0"/>
      <c r="DLT5" s="0"/>
      <c r="DLU5" s="0"/>
      <c r="DLV5" s="0"/>
      <c r="DLW5" s="0"/>
      <c r="DLX5" s="0"/>
      <c r="DLY5" s="0"/>
      <c r="DLZ5" s="0"/>
      <c r="DMA5" s="0"/>
      <c r="DMB5" s="0"/>
      <c r="DMC5" s="0"/>
      <c r="DMD5" s="0"/>
      <c r="DME5" s="0"/>
      <c r="DMF5" s="0"/>
      <c r="DMG5" s="0"/>
      <c r="DMH5" s="0"/>
      <c r="DMI5" s="0"/>
      <c r="DMJ5" s="0"/>
      <c r="DMK5" s="0"/>
      <c r="DML5" s="0"/>
      <c r="DMM5" s="0"/>
      <c r="DMN5" s="0"/>
      <c r="DMO5" s="0"/>
      <c r="DMP5" s="0"/>
      <c r="DMQ5" s="0"/>
      <c r="DMR5" s="0"/>
      <c r="DMS5" s="0"/>
      <c r="DMT5" s="0"/>
      <c r="DMU5" s="0"/>
      <c r="DMV5" s="0"/>
      <c r="DMW5" s="0"/>
      <c r="DMX5" s="0"/>
      <c r="DMY5" s="0"/>
      <c r="DMZ5" s="0"/>
      <c r="DNA5" s="0"/>
      <c r="DNB5" s="0"/>
      <c r="DNC5" s="0"/>
      <c r="DND5" s="0"/>
      <c r="DNE5" s="0"/>
      <c r="DNF5" s="0"/>
      <c r="DNG5" s="0"/>
      <c r="DNH5" s="0"/>
      <c r="DNI5" s="0"/>
      <c r="DNJ5" s="0"/>
      <c r="DNK5" s="0"/>
      <c r="DNL5" s="0"/>
      <c r="DNM5" s="0"/>
      <c r="DNN5" s="0"/>
      <c r="DNO5" s="0"/>
      <c r="DNP5" s="0"/>
      <c r="DNQ5" s="0"/>
      <c r="DNR5" s="0"/>
      <c r="DNS5" s="0"/>
      <c r="DNT5" s="0"/>
      <c r="DNU5" s="0"/>
      <c r="DNV5" s="0"/>
      <c r="DNW5" s="0"/>
      <c r="DNX5" s="0"/>
      <c r="DNY5" s="0"/>
      <c r="DNZ5" s="0"/>
      <c r="DOA5" s="0"/>
      <c r="DOB5" s="0"/>
      <c r="DOC5" s="0"/>
      <c r="DOD5" s="0"/>
      <c r="DOE5" s="0"/>
      <c r="DOF5" s="0"/>
      <c r="DOG5" s="0"/>
      <c r="DOH5" s="0"/>
      <c r="DOI5" s="0"/>
      <c r="DOJ5" s="0"/>
      <c r="DOK5" s="0"/>
      <c r="DOL5" s="0"/>
      <c r="DOM5" s="0"/>
      <c r="DON5" s="0"/>
      <c r="DOO5" s="0"/>
      <c r="DOP5" s="0"/>
      <c r="DOQ5" s="0"/>
      <c r="DOR5" s="0"/>
      <c r="DOS5" s="0"/>
      <c r="DOT5" s="0"/>
      <c r="DOU5" s="0"/>
      <c r="DOV5" s="0"/>
      <c r="DOW5" s="0"/>
      <c r="DOX5" s="0"/>
      <c r="DOY5" s="0"/>
      <c r="DOZ5" s="0"/>
      <c r="DPA5" s="0"/>
      <c r="DPB5" s="0"/>
      <c r="DPC5" s="0"/>
      <c r="DPD5" s="0"/>
      <c r="DPE5" s="0"/>
      <c r="DPF5" s="0"/>
      <c r="DPG5" s="0"/>
      <c r="DPH5" s="0"/>
      <c r="DPI5" s="0"/>
      <c r="DPJ5" s="0"/>
      <c r="DPK5" s="0"/>
      <c r="DPL5" s="0"/>
      <c r="DPM5" s="0"/>
      <c r="DPN5" s="0"/>
      <c r="DPO5" s="0"/>
      <c r="DPP5" s="0"/>
      <c r="DPQ5" s="0"/>
      <c r="DPR5" s="0"/>
      <c r="DPS5" s="0"/>
      <c r="DPT5" s="0"/>
      <c r="DPU5" s="0"/>
      <c r="DPV5" s="0"/>
      <c r="DPW5" s="0"/>
      <c r="DPX5" s="0"/>
      <c r="DPY5" s="0"/>
      <c r="DPZ5" s="0"/>
      <c r="DQA5" s="0"/>
      <c r="DQB5" s="0"/>
      <c r="DQC5" s="0"/>
      <c r="DQD5" s="0"/>
      <c r="DQE5" s="0"/>
      <c r="DQF5" s="0"/>
      <c r="DQG5" s="0"/>
      <c r="DQH5" s="0"/>
      <c r="DQI5" s="0"/>
      <c r="DQJ5" s="0"/>
      <c r="DQK5" s="0"/>
      <c r="DQL5" s="0"/>
      <c r="DQM5" s="0"/>
      <c r="DQN5" s="0"/>
      <c r="DQO5" s="0"/>
      <c r="DQP5" s="0"/>
      <c r="DQQ5" s="0"/>
      <c r="DQR5" s="0"/>
      <c r="DQS5" s="0"/>
      <c r="DQT5" s="0"/>
      <c r="DQU5" s="0"/>
      <c r="DQV5" s="0"/>
      <c r="DQW5" s="0"/>
      <c r="DQX5" s="0"/>
      <c r="DQY5" s="0"/>
      <c r="DQZ5" s="0"/>
      <c r="DRA5" s="0"/>
      <c r="DRB5" s="0"/>
      <c r="DRC5" s="0"/>
      <c r="DRD5" s="0"/>
      <c r="DRE5" s="0"/>
      <c r="DRF5" s="0"/>
      <c r="DRG5" s="0"/>
      <c r="DRH5" s="0"/>
      <c r="DRI5" s="0"/>
      <c r="DRJ5" s="0"/>
      <c r="DRK5" s="0"/>
      <c r="DRL5" s="0"/>
      <c r="DRM5" s="0"/>
      <c r="DRN5" s="0"/>
      <c r="DRO5" s="0"/>
      <c r="DRP5" s="0"/>
      <c r="DRQ5" s="0"/>
      <c r="DRR5" s="0"/>
      <c r="DRS5" s="0"/>
      <c r="DRT5" s="0"/>
      <c r="DRU5" s="0"/>
      <c r="DRV5" s="0"/>
      <c r="DRW5" s="0"/>
      <c r="DRX5" s="0"/>
      <c r="DRY5" s="0"/>
      <c r="DRZ5" s="0"/>
      <c r="DSA5" s="0"/>
      <c r="DSB5" s="0"/>
      <c r="DSC5" s="0"/>
      <c r="DSD5" s="0"/>
      <c r="DSE5" s="0"/>
      <c r="DSF5" s="0"/>
      <c r="DSG5" s="0"/>
      <c r="DSH5" s="0"/>
      <c r="DSI5" s="0"/>
      <c r="DSJ5" s="0"/>
      <c r="DSK5" s="0"/>
      <c r="DSL5" s="0"/>
      <c r="DSM5" s="0"/>
      <c r="DSN5" s="0"/>
      <c r="DSO5" s="0"/>
      <c r="DSP5" s="0"/>
      <c r="DSQ5" s="0"/>
      <c r="DSR5" s="0"/>
      <c r="DSS5" s="0"/>
      <c r="DST5" s="0"/>
      <c r="DSU5" s="0"/>
      <c r="DSV5" s="0"/>
      <c r="DSW5" s="0"/>
      <c r="DSX5" s="0"/>
      <c r="DSY5" s="0"/>
      <c r="DSZ5" s="0"/>
      <c r="DTA5" s="0"/>
      <c r="DTB5" s="0"/>
      <c r="DTC5" s="0"/>
      <c r="DTD5" s="0"/>
      <c r="DTE5" s="0"/>
      <c r="DTF5" s="0"/>
      <c r="DTG5" s="0"/>
      <c r="DTH5" s="0"/>
      <c r="DTI5" s="0"/>
      <c r="DTJ5" s="0"/>
      <c r="DTK5" s="0"/>
      <c r="DTL5" s="0"/>
      <c r="DTM5" s="0"/>
      <c r="DTN5" s="0"/>
      <c r="DTO5" s="0"/>
      <c r="DTP5" s="0"/>
      <c r="DTQ5" s="0"/>
      <c r="DTR5" s="0"/>
      <c r="DTS5" s="0"/>
      <c r="DTT5" s="0"/>
      <c r="DTU5" s="0"/>
      <c r="DTV5" s="0"/>
      <c r="DTW5" s="0"/>
      <c r="DTX5" s="0"/>
      <c r="DTY5" s="0"/>
      <c r="DTZ5" s="0"/>
      <c r="DUA5" s="0"/>
      <c r="DUB5" s="0"/>
      <c r="DUC5" s="0"/>
      <c r="DUD5" s="0"/>
      <c r="DUE5" s="0"/>
      <c r="DUF5" s="0"/>
      <c r="DUG5" s="0"/>
      <c r="DUH5" s="0"/>
      <c r="DUI5" s="0"/>
      <c r="DUJ5" s="0"/>
      <c r="DUK5" s="0"/>
      <c r="DUL5" s="0"/>
      <c r="DUM5" s="0"/>
      <c r="DUN5" s="0"/>
      <c r="DUO5" s="0"/>
      <c r="DUP5" s="0"/>
      <c r="DUQ5" s="0"/>
      <c r="DUR5" s="0"/>
      <c r="DUS5" s="0"/>
      <c r="DUT5" s="0"/>
      <c r="DUU5" s="0"/>
      <c r="DUV5" s="0"/>
      <c r="DUW5" s="0"/>
      <c r="DUX5" s="0"/>
      <c r="DUY5" s="0"/>
      <c r="DUZ5" s="0"/>
      <c r="DVA5" s="0"/>
      <c r="DVB5" s="0"/>
      <c r="DVC5" s="0"/>
      <c r="DVD5" s="0"/>
      <c r="DVE5" s="0"/>
      <c r="DVF5" s="0"/>
      <c r="DVG5" s="0"/>
      <c r="DVH5" s="0"/>
      <c r="DVI5" s="0"/>
      <c r="DVJ5" s="0"/>
      <c r="DVK5" s="0"/>
      <c r="DVL5" s="0"/>
      <c r="DVM5" s="0"/>
      <c r="DVN5" s="0"/>
      <c r="DVO5" s="0"/>
      <c r="DVP5" s="0"/>
      <c r="DVQ5" s="0"/>
      <c r="DVR5" s="0"/>
      <c r="DVS5" s="0"/>
      <c r="DVT5" s="0"/>
      <c r="DVU5" s="0"/>
      <c r="DVV5" s="0"/>
      <c r="DVW5" s="0"/>
      <c r="DVX5" s="0"/>
      <c r="DVY5" s="0"/>
      <c r="DVZ5" s="0"/>
      <c r="DWA5" s="0"/>
      <c r="DWB5" s="0"/>
      <c r="DWC5" s="0"/>
      <c r="DWD5" s="0"/>
      <c r="DWE5" s="0"/>
      <c r="DWF5" s="0"/>
      <c r="DWG5" s="0"/>
      <c r="DWH5" s="0"/>
      <c r="DWI5" s="0"/>
      <c r="DWJ5" s="0"/>
      <c r="DWK5" s="0"/>
      <c r="DWL5" s="0"/>
      <c r="DWM5" s="0"/>
      <c r="DWN5" s="0"/>
      <c r="DWO5" s="0"/>
      <c r="DWP5" s="0"/>
      <c r="DWQ5" s="0"/>
      <c r="DWR5" s="0"/>
      <c r="DWS5" s="0"/>
      <c r="DWT5" s="0"/>
      <c r="DWU5" s="0"/>
      <c r="DWV5" s="0"/>
      <c r="DWW5" s="0"/>
      <c r="DWX5" s="0"/>
      <c r="DWY5" s="0"/>
      <c r="DWZ5" s="0"/>
      <c r="DXA5" s="0"/>
      <c r="DXB5" s="0"/>
      <c r="DXC5" s="0"/>
      <c r="DXD5" s="0"/>
      <c r="DXE5" s="0"/>
      <c r="DXF5" s="0"/>
      <c r="DXG5" s="0"/>
      <c r="DXH5" s="0"/>
      <c r="DXI5" s="0"/>
      <c r="DXJ5" s="0"/>
      <c r="DXK5" s="0"/>
      <c r="DXL5" s="0"/>
      <c r="DXM5" s="0"/>
      <c r="DXN5" s="0"/>
      <c r="DXO5" s="0"/>
      <c r="DXP5" s="0"/>
      <c r="DXQ5" s="0"/>
      <c r="DXR5" s="0"/>
      <c r="DXS5" s="0"/>
      <c r="DXT5" s="0"/>
      <c r="DXU5" s="0"/>
      <c r="DXV5" s="0"/>
      <c r="DXW5" s="0"/>
      <c r="DXX5" s="0"/>
      <c r="DXY5" s="0"/>
      <c r="DXZ5" s="0"/>
      <c r="DYA5" s="0"/>
      <c r="DYB5" s="0"/>
      <c r="DYC5" s="0"/>
      <c r="DYD5" s="0"/>
      <c r="DYE5" s="0"/>
      <c r="DYF5" s="0"/>
      <c r="DYG5" s="0"/>
      <c r="DYH5" s="0"/>
      <c r="DYI5" s="0"/>
      <c r="DYJ5" s="0"/>
      <c r="DYK5" s="0"/>
      <c r="DYL5" s="0"/>
      <c r="DYM5" s="0"/>
      <c r="DYN5" s="0"/>
      <c r="DYO5" s="0"/>
      <c r="DYP5" s="0"/>
      <c r="DYQ5" s="0"/>
      <c r="DYR5" s="0"/>
      <c r="DYS5" s="0"/>
      <c r="DYT5" s="0"/>
      <c r="DYU5" s="0"/>
      <c r="DYV5" s="0"/>
      <c r="DYW5" s="0"/>
      <c r="DYX5" s="0"/>
      <c r="DYY5" s="0"/>
      <c r="DYZ5" s="0"/>
      <c r="DZA5" s="0"/>
      <c r="DZB5" s="0"/>
      <c r="DZC5" s="0"/>
      <c r="DZD5" s="0"/>
      <c r="DZE5" s="0"/>
      <c r="DZF5" s="0"/>
      <c r="DZG5" s="0"/>
      <c r="DZH5" s="0"/>
      <c r="DZI5" s="0"/>
      <c r="DZJ5" s="0"/>
      <c r="DZK5" s="0"/>
      <c r="DZL5" s="0"/>
      <c r="DZM5" s="0"/>
      <c r="DZN5" s="0"/>
      <c r="DZO5" s="0"/>
      <c r="DZP5" s="0"/>
      <c r="DZQ5" s="0"/>
      <c r="DZR5" s="0"/>
      <c r="DZS5" s="0"/>
      <c r="DZT5" s="0"/>
      <c r="DZU5" s="0"/>
      <c r="DZV5" s="0"/>
      <c r="DZW5" s="0"/>
      <c r="DZX5" s="0"/>
      <c r="DZY5" s="0"/>
      <c r="DZZ5" s="0"/>
      <c r="EAA5" s="0"/>
      <c r="EAB5" s="0"/>
      <c r="EAC5" s="0"/>
      <c r="EAD5" s="0"/>
      <c r="EAE5" s="0"/>
      <c r="EAF5" s="0"/>
      <c r="EAG5" s="0"/>
      <c r="EAH5" s="0"/>
      <c r="EAI5" s="0"/>
      <c r="EAJ5" s="0"/>
      <c r="EAK5" s="0"/>
      <c r="EAL5" s="0"/>
      <c r="EAM5" s="0"/>
      <c r="EAN5" s="0"/>
      <c r="EAO5" s="0"/>
      <c r="EAP5" s="0"/>
      <c r="EAQ5" s="0"/>
      <c r="EAR5" s="0"/>
      <c r="EAS5" s="0"/>
      <c r="EAT5" s="0"/>
      <c r="EAU5" s="0"/>
      <c r="EAV5" s="0"/>
      <c r="EAW5" s="0"/>
      <c r="EAX5" s="0"/>
      <c r="EAY5" s="0"/>
      <c r="EAZ5" s="0"/>
      <c r="EBA5" s="0"/>
      <c r="EBB5" s="0"/>
      <c r="EBC5" s="0"/>
      <c r="EBD5" s="0"/>
      <c r="EBE5" s="0"/>
      <c r="EBF5" s="0"/>
      <c r="EBG5" s="0"/>
      <c r="EBH5" s="0"/>
      <c r="EBI5" s="0"/>
      <c r="EBJ5" s="0"/>
      <c r="EBK5" s="0"/>
      <c r="EBL5" s="0"/>
      <c r="EBM5" s="0"/>
      <c r="EBN5" s="0"/>
      <c r="EBO5" s="0"/>
      <c r="EBP5" s="0"/>
      <c r="EBQ5" s="0"/>
      <c r="EBR5" s="0"/>
      <c r="EBS5" s="0"/>
      <c r="EBT5" s="0"/>
      <c r="EBU5" s="0"/>
      <c r="EBV5" s="0"/>
      <c r="EBW5" s="0"/>
      <c r="EBX5" s="0"/>
      <c r="EBY5" s="0"/>
      <c r="EBZ5" s="0"/>
      <c r="ECA5" s="0"/>
      <c r="ECB5" s="0"/>
      <c r="ECC5" s="0"/>
      <c r="ECD5" s="0"/>
      <c r="ECE5" s="0"/>
      <c r="ECF5" s="0"/>
      <c r="ECG5" s="0"/>
      <c r="ECH5" s="0"/>
      <c r="ECI5" s="0"/>
      <c r="ECJ5" s="0"/>
      <c r="ECK5" s="0"/>
      <c r="ECL5" s="0"/>
      <c r="ECM5" s="0"/>
      <c r="ECN5" s="0"/>
      <c r="ECO5" s="0"/>
      <c r="ECP5" s="0"/>
      <c r="ECQ5" s="0"/>
      <c r="ECR5" s="0"/>
      <c r="ECS5" s="0"/>
      <c r="ECT5" s="0"/>
      <c r="ECU5" s="0"/>
      <c r="ECV5" s="0"/>
      <c r="ECW5" s="0"/>
      <c r="ECX5" s="0"/>
      <c r="ECY5" s="0"/>
      <c r="ECZ5" s="0"/>
      <c r="EDA5" s="0"/>
      <c r="EDB5" s="0"/>
      <c r="EDC5" s="0"/>
      <c r="EDD5" s="0"/>
      <c r="EDE5" s="0"/>
      <c r="EDF5" s="0"/>
      <c r="EDG5" s="0"/>
      <c r="EDH5" s="0"/>
      <c r="EDI5" s="0"/>
      <c r="EDJ5" s="0"/>
      <c r="EDK5" s="0"/>
      <c r="EDL5" s="0"/>
      <c r="EDM5" s="0"/>
      <c r="EDN5" s="0"/>
      <c r="EDO5" s="0"/>
      <c r="EDP5" s="0"/>
      <c r="EDQ5" s="0"/>
      <c r="EDR5" s="0"/>
      <c r="EDS5" s="0"/>
      <c r="EDT5" s="0"/>
      <c r="EDU5" s="0"/>
      <c r="EDV5" s="0"/>
      <c r="EDW5" s="0"/>
      <c r="EDX5" s="0"/>
      <c r="EDY5" s="0"/>
      <c r="EDZ5" s="0"/>
      <c r="EEA5" s="0"/>
      <c r="EEB5" s="0"/>
      <c r="EEC5" s="0"/>
      <c r="EED5" s="0"/>
      <c r="EEE5" s="0"/>
      <c r="EEF5" s="0"/>
      <c r="EEG5" s="0"/>
      <c r="EEH5" s="0"/>
      <c r="EEI5" s="0"/>
      <c r="EEJ5" s="0"/>
      <c r="EEK5" s="0"/>
      <c r="EEL5" s="0"/>
      <c r="EEM5" s="0"/>
      <c r="EEN5" s="0"/>
      <c r="EEO5" s="0"/>
      <c r="EEP5" s="0"/>
      <c r="EEQ5" s="0"/>
      <c r="EER5" s="0"/>
      <c r="EES5" s="0"/>
      <c r="EET5" s="0"/>
      <c r="EEU5" s="0"/>
      <c r="EEV5" s="0"/>
      <c r="EEW5" s="0"/>
      <c r="EEX5" s="0"/>
      <c r="EEY5" s="0"/>
      <c r="EEZ5" s="0"/>
      <c r="EFA5" s="0"/>
      <c r="EFB5" s="0"/>
      <c r="EFC5" s="0"/>
      <c r="EFD5" s="0"/>
      <c r="EFE5" s="0"/>
      <c r="EFF5" s="0"/>
      <c r="EFG5" s="0"/>
      <c r="EFH5" s="0"/>
      <c r="EFI5" s="0"/>
      <c r="EFJ5" s="0"/>
      <c r="EFK5" s="0"/>
      <c r="EFL5" s="0"/>
      <c r="EFM5" s="0"/>
      <c r="EFN5" s="0"/>
      <c r="EFO5" s="0"/>
      <c r="EFP5" s="0"/>
      <c r="EFQ5" s="0"/>
      <c r="EFR5" s="0"/>
      <c r="EFS5" s="0"/>
      <c r="EFT5" s="0"/>
      <c r="EFU5" s="0"/>
      <c r="EFV5" s="0"/>
      <c r="EFW5" s="0"/>
      <c r="EFX5" s="0"/>
      <c r="EFY5" s="0"/>
      <c r="EFZ5" s="0"/>
      <c r="EGA5" s="0"/>
      <c r="EGB5" s="0"/>
      <c r="EGC5" s="0"/>
      <c r="EGD5" s="0"/>
      <c r="EGE5" s="0"/>
      <c r="EGF5" s="0"/>
      <c r="EGG5" s="0"/>
      <c r="EGH5" s="0"/>
      <c r="EGI5" s="0"/>
      <c r="EGJ5" s="0"/>
      <c r="EGK5" s="0"/>
      <c r="EGL5" s="0"/>
      <c r="EGM5" s="0"/>
      <c r="EGN5" s="0"/>
      <c r="EGO5" s="0"/>
      <c r="EGP5" s="0"/>
      <c r="EGQ5" s="0"/>
      <c r="EGR5" s="0"/>
      <c r="EGS5" s="0"/>
      <c r="EGT5" s="0"/>
      <c r="EGU5" s="0"/>
      <c r="EGV5" s="0"/>
      <c r="EGW5" s="0"/>
      <c r="EGX5" s="0"/>
      <c r="EGY5" s="0"/>
      <c r="EGZ5" s="0"/>
      <c r="EHA5" s="0"/>
      <c r="EHB5" s="0"/>
      <c r="EHC5" s="0"/>
      <c r="EHD5" s="0"/>
      <c r="EHE5" s="0"/>
      <c r="EHF5" s="0"/>
      <c r="EHG5" s="0"/>
      <c r="EHH5" s="0"/>
      <c r="EHI5" s="0"/>
      <c r="EHJ5" s="0"/>
      <c r="EHK5" s="0"/>
      <c r="EHL5" s="0"/>
      <c r="EHM5" s="0"/>
      <c r="EHN5" s="0"/>
      <c r="EHO5" s="0"/>
      <c r="EHP5" s="0"/>
      <c r="EHQ5" s="0"/>
      <c r="EHR5" s="0"/>
      <c r="EHS5" s="0"/>
      <c r="EHT5" s="0"/>
      <c r="EHU5" s="0"/>
      <c r="EHV5" s="0"/>
      <c r="EHW5" s="0"/>
      <c r="EHX5" s="0"/>
      <c r="EHY5" s="0"/>
      <c r="EHZ5" s="0"/>
      <c r="EIA5" s="0"/>
      <c r="EIB5" s="0"/>
      <c r="EIC5" s="0"/>
      <c r="EID5" s="0"/>
      <c r="EIE5" s="0"/>
      <c r="EIF5" s="0"/>
      <c r="EIG5" s="0"/>
      <c r="EIH5" s="0"/>
      <c r="EII5" s="0"/>
      <c r="EIJ5" s="0"/>
      <c r="EIK5" s="0"/>
      <c r="EIL5" s="0"/>
      <c r="EIM5" s="0"/>
      <c r="EIN5" s="0"/>
      <c r="EIO5" s="0"/>
      <c r="EIP5" s="0"/>
      <c r="EIQ5" s="0"/>
      <c r="EIR5" s="0"/>
      <c r="EIS5" s="0"/>
      <c r="EIT5" s="0"/>
      <c r="EIU5" s="0"/>
      <c r="EIV5" s="0"/>
      <c r="EIW5" s="0"/>
      <c r="EIX5" s="0"/>
      <c r="EIY5" s="0"/>
      <c r="EIZ5" s="0"/>
      <c r="EJA5" s="0"/>
      <c r="EJB5" s="0"/>
      <c r="EJC5" s="0"/>
      <c r="EJD5" s="0"/>
      <c r="EJE5" s="0"/>
      <c r="EJF5" s="0"/>
      <c r="EJG5" s="0"/>
      <c r="EJH5" s="0"/>
      <c r="EJI5" s="0"/>
      <c r="EJJ5" s="0"/>
      <c r="EJK5" s="0"/>
      <c r="EJL5" s="0"/>
      <c r="EJM5" s="0"/>
      <c r="EJN5" s="0"/>
      <c r="EJO5" s="0"/>
      <c r="EJP5" s="0"/>
      <c r="EJQ5" s="0"/>
      <c r="EJR5" s="0"/>
      <c r="EJS5" s="0"/>
      <c r="EJT5" s="0"/>
      <c r="EJU5" s="0"/>
      <c r="EJV5" s="0"/>
      <c r="EJW5" s="0"/>
      <c r="EJX5" s="0"/>
      <c r="EJY5" s="0"/>
      <c r="EJZ5" s="0"/>
      <c r="EKA5" s="0"/>
      <c r="EKB5" s="0"/>
      <c r="EKC5" s="0"/>
      <c r="EKD5" s="0"/>
      <c r="EKE5" s="0"/>
      <c r="EKF5" s="0"/>
      <c r="EKG5" s="0"/>
      <c r="EKH5" s="0"/>
      <c r="EKI5" s="0"/>
      <c r="EKJ5" s="0"/>
      <c r="EKK5" s="0"/>
      <c r="EKL5" s="0"/>
      <c r="EKM5" s="0"/>
      <c r="EKN5" s="0"/>
      <c r="EKO5" s="0"/>
      <c r="EKP5" s="0"/>
      <c r="EKQ5" s="0"/>
      <c r="EKR5" s="0"/>
      <c r="EKS5" s="0"/>
      <c r="EKT5" s="0"/>
      <c r="EKU5" s="0"/>
      <c r="EKV5" s="0"/>
      <c r="EKW5" s="0"/>
      <c r="EKX5" s="0"/>
      <c r="EKY5" s="0"/>
      <c r="EKZ5" s="0"/>
      <c r="ELA5" s="0"/>
      <c r="ELB5" s="0"/>
      <c r="ELC5" s="0"/>
      <c r="ELD5" s="0"/>
      <c r="ELE5" s="0"/>
      <c r="ELF5" s="0"/>
      <c r="ELG5" s="0"/>
      <c r="ELH5" s="0"/>
      <c r="ELI5" s="0"/>
      <c r="ELJ5" s="0"/>
      <c r="ELK5" s="0"/>
      <c r="ELL5" s="0"/>
      <c r="ELM5" s="0"/>
      <c r="ELN5" s="0"/>
      <c r="ELO5" s="0"/>
      <c r="ELP5" s="0"/>
      <c r="ELQ5" s="0"/>
      <c r="ELR5" s="0"/>
      <c r="ELS5" s="0"/>
      <c r="ELT5" s="0"/>
      <c r="ELU5" s="0"/>
      <c r="ELV5" s="0"/>
      <c r="ELW5" s="0"/>
      <c r="ELX5" s="0"/>
      <c r="ELY5" s="0"/>
      <c r="ELZ5" s="0"/>
      <c r="EMA5" s="0"/>
      <c r="EMB5" s="0"/>
      <c r="EMC5" s="0"/>
      <c r="EMD5" s="0"/>
      <c r="EME5" s="0"/>
      <c r="EMF5" s="0"/>
      <c r="EMG5" s="0"/>
      <c r="EMH5" s="0"/>
      <c r="EMI5" s="0"/>
      <c r="EMJ5" s="0"/>
      <c r="EMK5" s="0"/>
      <c r="EML5" s="0"/>
      <c r="EMM5" s="0"/>
      <c r="EMN5" s="0"/>
      <c r="EMO5" s="0"/>
      <c r="EMP5" s="0"/>
      <c r="EMQ5" s="0"/>
      <c r="EMR5" s="0"/>
      <c r="EMS5" s="0"/>
      <c r="EMT5" s="0"/>
      <c r="EMU5" s="0"/>
      <c r="EMV5" s="0"/>
      <c r="EMW5" s="0"/>
      <c r="EMX5" s="0"/>
      <c r="EMY5" s="0"/>
      <c r="EMZ5" s="0"/>
      <c r="ENA5" s="0"/>
      <c r="ENB5" s="0"/>
      <c r="ENC5" s="0"/>
      <c r="END5" s="0"/>
      <c r="ENE5" s="0"/>
      <c r="ENF5" s="0"/>
      <c r="ENG5" s="0"/>
      <c r="ENH5" s="0"/>
      <c r="ENI5" s="0"/>
      <c r="ENJ5" s="0"/>
      <c r="ENK5" s="0"/>
      <c r="ENL5" s="0"/>
      <c r="ENM5" s="0"/>
      <c r="ENN5" s="0"/>
      <c r="ENO5" s="0"/>
      <c r="ENP5" s="0"/>
      <c r="ENQ5" s="0"/>
      <c r="ENR5" s="0"/>
      <c r="ENS5" s="0"/>
      <c r="ENT5" s="0"/>
      <c r="ENU5" s="0"/>
      <c r="ENV5" s="0"/>
      <c r="ENW5" s="0"/>
      <c r="ENX5" s="0"/>
      <c r="ENY5" s="0"/>
      <c r="ENZ5" s="0"/>
      <c r="EOA5" s="0"/>
      <c r="EOB5" s="0"/>
      <c r="EOC5" s="0"/>
      <c r="EOD5" s="0"/>
      <c r="EOE5" s="0"/>
      <c r="EOF5" s="0"/>
      <c r="EOG5" s="0"/>
      <c r="EOH5" s="0"/>
      <c r="EOI5" s="0"/>
      <c r="EOJ5" s="0"/>
      <c r="EOK5" s="0"/>
      <c r="EOL5" s="0"/>
      <c r="EOM5" s="0"/>
      <c r="EON5" s="0"/>
      <c r="EOO5" s="0"/>
      <c r="EOP5" s="0"/>
      <c r="EOQ5" s="0"/>
      <c r="EOR5" s="0"/>
      <c r="EOS5" s="0"/>
      <c r="EOT5" s="0"/>
      <c r="EOU5" s="0"/>
      <c r="EOV5" s="0"/>
      <c r="EOW5" s="0"/>
      <c r="EOX5" s="0"/>
      <c r="EOY5" s="0"/>
      <c r="EOZ5" s="0"/>
      <c r="EPA5" s="0"/>
      <c r="EPB5" s="0"/>
      <c r="EPC5" s="0"/>
      <c r="EPD5" s="0"/>
      <c r="EPE5" s="0"/>
      <c r="EPF5" s="0"/>
      <c r="EPG5" s="0"/>
      <c r="EPH5" s="0"/>
      <c r="EPI5" s="0"/>
      <c r="EPJ5" s="0"/>
      <c r="EPK5" s="0"/>
      <c r="EPL5" s="0"/>
      <c r="EPM5" s="0"/>
      <c r="EPN5" s="0"/>
      <c r="EPO5" s="0"/>
      <c r="EPP5" s="0"/>
      <c r="EPQ5" s="0"/>
      <c r="EPR5" s="0"/>
      <c r="EPS5" s="0"/>
      <c r="EPT5" s="0"/>
      <c r="EPU5" s="0"/>
      <c r="EPV5" s="0"/>
      <c r="EPW5" s="0"/>
      <c r="EPX5" s="0"/>
      <c r="EPY5" s="0"/>
      <c r="EPZ5" s="0"/>
      <c r="EQA5" s="0"/>
      <c r="EQB5" s="0"/>
      <c r="EQC5" s="0"/>
      <c r="EQD5" s="0"/>
      <c r="EQE5" s="0"/>
      <c r="EQF5" s="0"/>
      <c r="EQG5" s="0"/>
      <c r="EQH5" s="0"/>
      <c r="EQI5" s="0"/>
      <c r="EQJ5" s="0"/>
      <c r="EQK5" s="0"/>
      <c r="EQL5" s="0"/>
      <c r="EQM5" s="0"/>
      <c r="EQN5" s="0"/>
      <c r="EQO5" s="0"/>
      <c r="EQP5" s="0"/>
      <c r="EQQ5" s="0"/>
      <c r="EQR5" s="0"/>
      <c r="EQS5" s="0"/>
      <c r="EQT5" s="0"/>
      <c r="EQU5" s="0"/>
      <c r="EQV5" s="0"/>
      <c r="EQW5" s="0"/>
      <c r="EQX5" s="0"/>
      <c r="EQY5" s="0"/>
      <c r="EQZ5" s="0"/>
      <c r="ERA5" s="0"/>
      <c r="ERB5" s="0"/>
      <c r="ERC5" s="0"/>
      <c r="ERD5" s="0"/>
      <c r="ERE5" s="0"/>
      <c r="ERF5" s="0"/>
      <c r="ERG5" s="0"/>
      <c r="ERH5" s="0"/>
      <c r="ERI5" s="0"/>
      <c r="ERJ5" s="0"/>
      <c r="ERK5" s="0"/>
      <c r="ERL5" s="0"/>
      <c r="ERM5" s="0"/>
      <c r="ERN5" s="0"/>
      <c r="ERO5" s="0"/>
      <c r="ERP5" s="0"/>
      <c r="ERQ5" s="0"/>
      <c r="ERR5" s="0"/>
      <c r="ERS5" s="0"/>
      <c r="ERT5" s="0"/>
      <c r="ERU5" s="0"/>
      <c r="ERV5" s="0"/>
      <c r="ERW5" s="0"/>
      <c r="ERX5" s="0"/>
      <c r="ERY5" s="0"/>
      <c r="ERZ5" s="0"/>
      <c r="ESA5" s="0"/>
      <c r="ESB5" s="0"/>
      <c r="ESC5" s="0"/>
      <c r="ESD5" s="0"/>
      <c r="ESE5" s="0"/>
      <c r="ESF5" s="0"/>
      <c r="ESG5" s="0"/>
      <c r="ESH5" s="0"/>
      <c r="ESI5" s="0"/>
      <c r="ESJ5" s="0"/>
      <c r="ESK5" s="0"/>
      <c r="ESL5" s="0"/>
      <c r="ESM5" s="0"/>
      <c r="ESN5" s="0"/>
      <c r="ESO5" s="0"/>
      <c r="ESP5" s="0"/>
      <c r="ESQ5" s="0"/>
      <c r="ESR5" s="0"/>
      <c r="ESS5" s="0"/>
      <c r="EST5" s="0"/>
      <c r="ESU5" s="0"/>
      <c r="ESV5" s="0"/>
      <c r="ESW5" s="0"/>
      <c r="ESX5" s="0"/>
      <c r="ESY5" s="0"/>
      <c r="ESZ5" s="0"/>
      <c r="ETA5" s="0"/>
      <c r="ETB5" s="0"/>
      <c r="ETC5" s="0"/>
      <c r="ETD5" s="0"/>
      <c r="ETE5" s="0"/>
      <c r="ETF5" s="0"/>
      <c r="ETG5" s="0"/>
      <c r="ETH5" s="0"/>
      <c r="ETI5" s="0"/>
      <c r="ETJ5" s="0"/>
      <c r="ETK5" s="0"/>
      <c r="ETL5" s="0"/>
      <c r="ETM5" s="0"/>
      <c r="ETN5" s="0"/>
      <c r="ETO5" s="0"/>
      <c r="ETP5" s="0"/>
      <c r="ETQ5" s="0"/>
      <c r="ETR5" s="0"/>
      <c r="ETS5" s="0"/>
      <c r="ETT5" s="0"/>
      <c r="ETU5" s="0"/>
      <c r="ETV5" s="0"/>
      <c r="ETW5" s="0"/>
      <c r="ETX5" s="0"/>
      <c r="ETY5" s="0"/>
      <c r="ETZ5" s="0"/>
      <c r="EUA5" s="0"/>
      <c r="EUB5" s="0"/>
      <c r="EUC5" s="0"/>
      <c r="EUD5" s="0"/>
      <c r="EUE5" s="0"/>
      <c r="EUF5" s="0"/>
      <c r="EUG5" s="0"/>
      <c r="EUH5" s="0"/>
      <c r="EUI5" s="0"/>
      <c r="EUJ5" s="0"/>
      <c r="EUK5" s="0"/>
      <c r="EUL5" s="0"/>
      <c r="EUM5" s="0"/>
      <c r="EUN5" s="0"/>
      <c r="EUO5" s="0"/>
      <c r="EUP5" s="0"/>
      <c r="EUQ5" s="0"/>
      <c r="EUR5" s="0"/>
      <c r="EUS5" s="0"/>
      <c r="EUT5" s="0"/>
      <c r="EUU5" s="0"/>
      <c r="EUV5" s="0"/>
      <c r="EUW5" s="0"/>
      <c r="EUX5" s="0"/>
      <c r="EUY5" s="0"/>
      <c r="EUZ5" s="0"/>
      <c r="EVA5" s="0"/>
      <c r="EVB5" s="0"/>
      <c r="EVC5" s="0"/>
      <c r="EVD5" s="0"/>
      <c r="EVE5" s="0"/>
      <c r="EVF5" s="0"/>
      <c r="EVG5" s="0"/>
      <c r="EVH5" s="0"/>
      <c r="EVI5" s="0"/>
      <c r="EVJ5" s="0"/>
      <c r="EVK5" s="0"/>
      <c r="EVL5" s="0"/>
      <c r="EVM5" s="0"/>
      <c r="EVN5" s="0"/>
      <c r="EVO5" s="0"/>
      <c r="EVP5" s="0"/>
      <c r="EVQ5" s="0"/>
      <c r="EVR5" s="0"/>
      <c r="EVS5" s="0"/>
      <c r="EVT5" s="0"/>
      <c r="EVU5" s="0"/>
      <c r="EVV5" s="0"/>
      <c r="EVW5" s="0"/>
      <c r="EVX5" s="0"/>
      <c r="EVY5" s="0"/>
      <c r="EVZ5" s="0"/>
      <c r="EWA5" s="0"/>
      <c r="EWB5" s="0"/>
      <c r="EWC5" s="0"/>
      <c r="EWD5" s="0"/>
      <c r="EWE5" s="0"/>
      <c r="EWF5" s="0"/>
      <c r="EWG5" s="0"/>
      <c r="EWH5" s="0"/>
      <c r="EWI5" s="0"/>
      <c r="EWJ5" s="0"/>
      <c r="EWK5" s="0"/>
      <c r="EWL5" s="0"/>
      <c r="EWM5" s="0"/>
      <c r="EWN5" s="0"/>
      <c r="EWO5" s="0"/>
      <c r="EWP5" s="0"/>
      <c r="EWQ5" s="0"/>
      <c r="EWR5" s="0"/>
      <c r="EWS5" s="0"/>
      <c r="EWT5" s="0"/>
      <c r="EWU5" s="0"/>
      <c r="EWV5" s="0"/>
      <c r="EWW5" s="0"/>
      <c r="EWX5" s="0"/>
      <c r="EWY5" s="0"/>
      <c r="EWZ5" s="0"/>
      <c r="EXA5" s="0"/>
      <c r="EXB5" s="0"/>
      <c r="EXC5" s="0"/>
      <c r="EXD5" s="0"/>
      <c r="EXE5" s="0"/>
      <c r="EXF5" s="0"/>
      <c r="EXG5" s="0"/>
      <c r="EXH5" s="0"/>
      <c r="EXI5" s="0"/>
      <c r="EXJ5" s="0"/>
      <c r="EXK5" s="0"/>
      <c r="EXL5" s="0"/>
      <c r="EXM5" s="0"/>
      <c r="EXN5" s="0"/>
      <c r="EXO5" s="0"/>
      <c r="EXP5" s="0"/>
      <c r="EXQ5" s="0"/>
      <c r="EXR5" s="0"/>
      <c r="EXS5" s="0"/>
      <c r="EXT5" s="0"/>
      <c r="EXU5" s="0"/>
      <c r="EXV5" s="0"/>
      <c r="EXW5" s="0"/>
      <c r="EXX5" s="0"/>
      <c r="EXY5" s="0"/>
      <c r="EXZ5" s="0"/>
      <c r="EYA5" s="0"/>
      <c r="EYB5" s="0"/>
      <c r="EYC5" s="0"/>
      <c r="EYD5" s="0"/>
      <c r="EYE5" s="0"/>
      <c r="EYF5" s="0"/>
      <c r="EYG5" s="0"/>
      <c r="EYH5" s="0"/>
      <c r="EYI5" s="0"/>
      <c r="EYJ5" s="0"/>
      <c r="EYK5" s="0"/>
      <c r="EYL5" s="0"/>
      <c r="EYM5" s="0"/>
      <c r="EYN5" s="0"/>
      <c r="EYO5" s="0"/>
      <c r="EYP5" s="0"/>
      <c r="EYQ5" s="0"/>
      <c r="EYR5" s="0"/>
      <c r="EYS5" s="0"/>
      <c r="EYT5" s="0"/>
      <c r="EYU5" s="0"/>
      <c r="EYV5" s="0"/>
      <c r="EYW5" s="0"/>
      <c r="EYX5" s="0"/>
      <c r="EYY5" s="0"/>
      <c r="EYZ5" s="0"/>
      <c r="EZA5" s="0"/>
      <c r="EZB5" s="0"/>
      <c r="EZC5" s="0"/>
      <c r="EZD5" s="0"/>
      <c r="EZE5" s="0"/>
      <c r="EZF5" s="0"/>
      <c r="EZG5" s="0"/>
      <c r="EZH5" s="0"/>
      <c r="EZI5" s="0"/>
      <c r="EZJ5" s="0"/>
      <c r="EZK5" s="0"/>
      <c r="EZL5" s="0"/>
      <c r="EZM5" s="0"/>
      <c r="EZN5" s="0"/>
      <c r="EZO5" s="0"/>
      <c r="EZP5" s="0"/>
      <c r="EZQ5" s="0"/>
      <c r="EZR5" s="0"/>
      <c r="EZS5" s="0"/>
      <c r="EZT5" s="0"/>
      <c r="EZU5" s="0"/>
      <c r="EZV5" s="0"/>
      <c r="EZW5" s="0"/>
      <c r="EZX5" s="0"/>
      <c r="EZY5" s="0"/>
      <c r="EZZ5" s="0"/>
      <c r="FAA5" s="0"/>
      <c r="FAB5" s="0"/>
      <c r="FAC5" s="0"/>
      <c r="FAD5" s="0"/>
      <c r="FAE5" s="0"/>
      <c r="FAF5" s="0"/>
      <c r="FAG5" s="0"/>
      <c r="FAH5" s="0"/>
      <c r="FAI5" s="0"/>
      <c r="FAJ5" s="0"/>
      <c r="FAK5" s="0"/>
      <c r="FAL5" s="0"/>
      <c r="FAM5" s="0"/>
      <c r="FAN5" s="0"/>
      <c r="FAO5" s="0"/>
      <c r="FAP5" s="0"/>
      <c r="FAQ5" s="0"/>
      <c r="FAR5" s="0"/>
      <c r="FAS5" s="0"/>
      <c r="FAT5" s="0"/>
      <c r="FAU5" s="0"/>
      <c r="FAV5" s="0"/>
      <c r="FAW5" s="0"/>
      <c r="FAX5" s="0"/>
      <c r="FAY5" s="0"/>
      <c r="FAZ5" s="0"/>
      <c r="FBA5" s="0"/>
      <c r="FBB5" s="0"/>
      <c r="FBC5" s="0"/>
      <c r="FBD5" s="0"/>
      <c r="FBE5" s="0"/>
      <c r="FBF5" s="0"/>
      <c r="FBG5" s="0"/>
      <c r="FBH5" s="0"/>
      <c r="FBI5" s="0"/>
      <c r="FBJ5" s="0"/>
      <c r="FBK5" s="0"/>
      <c r="FBL5" s="0"/>
      <c r="FBM5" s="0"/>
      <c r="FBN5" s="0"/>
      <c r="FBO5" s="0"/>
      <c r="FBP5" s="0"/>
      <c r="FBQ5" s="0"/>
      <c r="FBR5" s="0"/>
      <c r="FBS5" s="0"/>
      <c r="FBT5" s="0"/>
      <c r="FBU5" s="0"/>
      <c r="FBV5" s="0"/>
      <c r="FBW5" s="0"/>
      <c r="FBX5" s="0"/>
      <c r="FBY5" s="0"/>
      <c r="FBZ5" s="0"/>
      <c r="FCA5" s="0"/>
      <c r="FCB5" s="0"/>
      <c r="FCC5" s="0"/>
      <c r="FCD5" s="0"/>
      <c r="FCE5" s="0"/>
      <c r="FCF5" s="0"/>
      <c r="FCG5" s="0"/>
      <c r="FCH5" s="0"/>
      <c r="FCI5" s="0"/>
      <c r="FCJ5" s="0"/>
      <c r="FCK5" s="0"/>
      <c r="FCL5" s="0"/>
      <c r="FCM5" s="0"/>
      <c r="FCN5" s="0"/>
      <c r="FCO5" s="0"/>
      <c r="FCP5" s="0"/>
      <c r="FCQ5" s="0"/>
      <c r="FCR5" s="0"/>
      <c r="FCS5" s="0"/>
      <c r="FCT5" s="0"/>
      <c r="FCU5" s="0"/>
      <c r="FCV5" s="0"/>
      <c r="FCW5" s="0"/>
      <c r="FCX5" s="0"/>
      <c r="FCY5" s="0"/>
      <c r="FCZ5" s="0"/>
      <c r="FDA5" s="0"/>
      <c r="FDB5" s="0"/>
      <c r="FDC5" s="0"/>
      <c r="FDD5" s="0"/>
      <c r="FDE5" s="0"/>
      <c r="FDF5" s="0"/>
      <c r="FDG5" s="0"/>
      <c r="FDH5" s="0"/>
      <c r="FDI5" s="0"/>
      <c r="FDJ5" s="0"/>
      <c r="FDK5" s="0"/>
      <c r="FDL5" s="0"/>
      <c r="FDM5" s="0"/>
      <c r="FDN5" s="0"/>
      <c r="FDO5" s="0"/>
      <c r="FDP5" s="0"/>
      <c r="FDQ5" s="0"/>
      <c r="FDR5" s="0"/>
      <c r="FDS5" s="0"/>
      <c r="FDT5" s="0"/>
      <c r="FDU5" s="0"/>
      <c r="FDV5" s="0"/>
      <c r="FDW5" s="0"/>
      <c r="FDX5" s="0"/>
      <c r="FDY5" s="0"/>
      <c r="FDZ5" s="0"/>
      <c r="FEA5" s="0"/>
      <c r="FEB5" s="0"/>
      <c r="FEC5" s="0"/>
      <c r="FED5" s="0"/>
      <c r="FEE5" s="0"/>
      <c r="FEF5" s="0"/>
      <c r="FEG5" s="0"/>
      <c r="FEH5" s="0"/>
      <c r="FEI5" s="0"/>
      <c r="FEJ5" s="0"/>
      <c r="FEK5" s="0"/>
      <c r="FEL5" s="0"/>
      <c r="FEM5" s="0"/>
      <c r="FEN5" s="0"/>
      <c r="FEO5" s="0"/>
      <c r="FEP5" s="0"/>
      <c r="FEQ5" s="0"/>
      <c r="FER5" s="0"/>
      <c r="FES5" s="0"/>
      <c r="FET5" s="0"/>
      <c r="FEU5" s="0"/>
      <c r="FEV5" s="0"/>
      <c r="FEW5" s="0"/>
      <c r="FEX5" s="0"/>
      <c r="FEY5" s="0"/>
      <c r="FEZ5" s="0"/>
      <c r="FFA5" s="0"/>
      <c r="FFB5" s="0"/>
      <c r="FFC5" s="0"/>
      <c r="FFD5" s="0"/>
      <c r="FFE5" s="0"/>
      <c r="FFF5" s="0"/>
      <c r="FFG5" s="0"/>
      <c r="FFH5" s="0"/>
      <c r="FFI5" s="0"/>
      <c r="FFJ5" s="0"/>
      <c r="FFK5" s="0"/>
      <c r="FFL5" s="0"/>
      <c r="FFM5" s="0"/>
      <c r="FFN5" s="0"/>
      <c r="FFO5" s="0"/>
      <c r="FFP5" s="0"/>
      <c r="FFQ5" s="0"/>
      <c r="FFR5" s="0"/>
      <c r="FFS5" s="0"/>
      <c r="FFT5" s="0"/>
      <c r="FFU5" s="0"/>
      <c r="FFV5" s="0"/>
      <c r="FFW5" s="0"/>
      <c r="FFX5" s="0"/>
      <c r="FFY5" s="0"/>
      <c r="FFZ5" s="0"/>
      <c r="FGA5" s="0"/>
      <c r="FGB5" s="0"/>
      <c r="FGC5" s="0"/>
      <c r="FGD5" s="0"/>
      <c r="FGE5" s="0"/>
      <c r="FGF5" s="0"/>
      <c r="FGG5" s="0"/>
      <c r="FGH5" s="0"/>
      <c r="FGI5" s="0"/>
      <c r="FGJ5" s="0"/>
      <c r="FGK5" s="0"/>
      <c r="FGL5" s="0"/>
      <c r="FGM5" s="0"/>
      <c r="FGN5" s="0"/>
      <c r="FGO5" s="0"/>
      <c r="FGP5" s="0"/>
      <c r="FGQ5" s="0"/>
      <c r="FGR5" s="0"/>
      <c r="FGS5" s="0"/>
      <c r="FGT5" s="0"/>
      <c r="FGU5" s="0"/>
      <c r="FGV5" s="0"/>
      <c r="FGW5" s="0"/>
      <c r="FGX5" s="0"/>
      <c r="FGY5" s="0"/>
      <c r="FGZ5" s="0"/>
      <c r="FHA5" s="0"/>
      <c r="FHB5" s="0"/>
      <c r="FHC5" s="0"/>
      <c r="FHD5" s="0"/>
      <c r="FHE5" s="0"/>
      <c r="FHF5" s="0"/>
      <c r="FHG5" s="0"/>
      <c r="FHH5" s="0"/>
      <c r="FHI5" s="0"/>
      <c r="FHJ5" s="0"/>
      <c r="FHK5" s="0"/>
      <c r="FHL5" s="0"/>
      <c r="FHM5" s="0"/>
      <c r="FHN5" s="0"/>
      <c r="FHO5" s="0"/>
      <c r="FHP5" s="0"/>
      <c r="FHQ5" s="0"/>
      <c r="FHR5" s="0"/>
      <c r="FHS5" s="0"/>
      <c r="FHT5" s="0"/>
      <c r="FHU5" s="0"/>
      <c r="FHV5" s="0"/>
      <c r="FHW5" s="0"/>
      <c r="FHX5" s="0"/>
      <c r="FHY5" s="0"/>
      <c r="FHZ5" s="0"/>
      <c r="FIA5" s="0"/>
      <c r="FIB5" s="0"/>
      <c r="FIC5" s="0"/>
      <c r="FID5" s="0"/>
      <c r="FIE5" s="0"/>
      <c r="FIF5" s="0"/>
      <c r="FIG5" s="0"/>
      <c r="FIH5" s="0"/>
      <c r="FII5" s="0"/>
      <c r="FIJ5" s="0"/>
      <c r="FIK5" s="0"/>
      <c r="FIL5" s="0"/>
      <c r="FIM5" s="0"/>
      <c r="FIN5" s="0"/>
      <c r="FIO5" s="0"/>
      <c r="FIP5" s="0"/>
      <c r="FIQ5" s="0"/>
      <c r="FIR5" s="0"/>
      <c r="FIS5" s="0"/>
      <c r="FIT5" s="0"/>
      <c r="FIU5" s="0"/>
      <c r="FIV5" s="0"/>
      <c r="FIW5" s="0"/>
      <c r="FIX5" s="0"/>
      <c r="FIY5" s="0"/>
      <c r="FIZ5" s="0"/>
      <c r="FJA5" s="0"/>
      <c r="FJB5" s="0"/>
      <c r="FJC5" s="0"/>
      <c r="FJD5" s="0"/>
      <c r="FJE5" s="0"/>
      <c r="FJF5" s="0"/>
      <c r="FJG5" s="0"/>
      <c r="FJH5" s="0"/>
      <c r="FJI5" s="0"/>
      <c r="FJJ5" s="0"/>
      <c r="FJK5" s="0"/>
      <c r="FJL5" s="0"/>
      <c r="FJM5" s="0"/>
      <c r="FJN5" s="0"/>
      <c r="FJO5" s="0"/>
      <c r="FJP5" s="0"/>
      <c r="FJQ5" s="0"/>
      <c r="FJR5" s="0"/>
      <c r="FJS5" s="0"/>
      <c r="FJT5" s="0"/>
      <c r="FJU5" s="0"/>
      <c r="FJV5" s="0"/>
      <c r="FJW5" s="0"/>
      <c r="FJX5" s="0"/>
      <c r="FJY5" s="0"/>
      <c r="FJZ5" s="0"/>
      <c r="FKA5" s="0"/>
      <c r="FKB5" s="0"/>
      <c r="FKC5" s="0"/>
      <c r="FKD5" s="0"/>
      <c r="FKE5" s="0"/>
      <c r="FKF5" s="0"/>
      <c r="FKG5" s="0"/>
      <c r="FKH5" s="0"/>
      <c r="FKI5" s="0"/>
      <c r="FKJ5" s="0"/>
      <c r="FKK5" s="0"/>
      <c r="FKL5" s="0"/>
      <c r="FKM5" s="0"/>
      <c r="FKN5" s="0"/>
      <c r="FKO5" s="0"/>
      <c r="FKP5" s="0"/>
      <c r="FKQ5" s="0"/>
      <c r="FKR5" s="0"/>
      <c r="FKS5" s="0"/>
      <c r="FKT5" s="0"/>
      <c r="FKU5" s="0"/>
      <c r="FKV5" s="0"/>
      <c r="FKW5" s="0"/>
      <c r="FKX5" s="0"/>
      <c r="FKY5" s="0"/>
      <c r="FKZ5" s="0"/>
      <c r="FLA5" s="0"/>
      <c r="FLB5" s="0"/>
      <c r="FLC5" s="0"/>
      <c r="FLD5" s="0"/>
      <c r="FLE5" s="0"/>
      <c r="FLF5" s="0"/>
      <c r="FLG5" s="0"/>
      <c r="FLH5" s="0"/>
      <c r="FLI5" s="0"/>
      <c r="FLJ5" s="0"/>
      <c r="FLK5" s="0"/>
      <c r="FLL5" s="0"/>
      <c r="FLM5" s="0"/>
      <c r="FLN5" s="0"/>
      <c r="FLO5" s="0"/>
      <c r="FLP5" s="0"/>
      <c r="FLQ5" s="0"/>
      <c r="FLR5" s="0"/>
      <c r="FLS5" s="0"/>
      <c r="FLT5" s="0"/>
      <c r="FLU5" s="0"/>
      <c r="FLV5" s="0"/>
      <c r="FLW5" s="0"/>
      <c r="FLX5" s="0"/>
      <c r="FLY5" s="0"/>
      <c r="FLZ5" s="0"/>
      <c r="FMA5" s="0"/>
      <c r="FMB5" s="0"/>
      <c r="FMC5" s="0"/>
      <c r="FMD5" s="0"/>
      <c r="FME5" s="0"/>
      <c r="FMF5" s="0"/>
      <c r="FMG5" s="0"/>
      <c r="FMH5" s="0"/>
      <c r="FMI5" s="0"/>
      <c r="FMJ5" s="0"/>
      <c r="FMK5" s="0"/>
      <c r="FML5" s="0"/>
      <c r="FMM5" s="0"/>
      <c r="FMN5" s="0"/>
      <c r="FMO5" s="0"/>
      <c r="FMP5" s="0"/>
      <c r="FMQ5" s="0"/>
      <c r="FMR5" s="0"/>
      <c r="FMS5" s="0"/>
      <c r="FMT5" s="0"/>
      <c r="FMU5" s="0"/>
      <c r="FMV5" s="0"/>
      <c r="FMW5" s="0"/>
      <c r="FMX5" s="0"/>
      <c r="FMY5" s="0"/>
      <c r="FMZ5" s="0"/>
      <c r="FNA5" s="0"/>
      <c r="FNB5" s="0"/>
      <c r="FNC5" s="0"/>
      <c r="FND5" s="0"/>
      <c r="FNE5" s="0"/>
      <c r="FNF5" s="0"/>
      <c r="FNG5" s="0"/>
      <c r="FNH5" s="0"/>
      <c r="FNI5" s="0"/>
      <c r="FNJ5" s="0"/>
      <c r="FNK5" s="0"/>
      <c r="FNL5" s="0"/>
      <c r="FNM5" s="0"/>
      <c r="FNN5" s="0"/>
      <c r="FNO5" s="0"/>
      <c r="FNP5" s="0"/>
      <c r="FNQ5" s="0"/>
      <c r="FNR5" s="0"/>
      <c r="FNS5" s="0"/>
      <c r="FNT5" s="0"/>
      <c r="FNU5" s="0"/>
      <c r="FNV5" s="0"/>
      <c r="FNW5" s="0"/>
      <c r="FNX5" s="0"/>
      <c r="FNY5" s="0"/>
      <c r="FNZ5" s="0"/>
      <c r="FOA5" s="0"/>
      <c r="FOB5" s="0"/>
      <c r="FOC5" s="0"/>
      <c r="FOD5" s="0"/>
      <c r="FOE5" s="0"/>
      <c r="FOF5" s="0"/>
      <c r="FOG5" s="0"/>
      <c r="FOH5" s="0"/>
      <c r="FOI5" s="0"/>
      <c r="FOJ5" s="0"/>
      <c r="FOK5" s="0"/>
      <c r="FOL5" s="0"/>
      <c r="FOM5" s="0"/>
      <c r="FON5" s="0"/>
      <c r="FOO5" s="0"/>
      <c r="FOP5" s="0"/>
      <c r="FOQ5" s="0"/>
      <c r="FOR5" s="0"/>
      <c r="FOS5" s="0"/>
      <c r="FOT5" s="0"/>
      <c r="FOU5" s="0"/>
      <c r="FOV5" s="0"/>
      <c r="FOW5" s="0"/>
      <c r="FOX5" s="0"/>
      <c r="FOY5" s="0"/>
      <c r="FOZ5" s="0"/>
      <c r="FPA5" s="0"/>
      <c r="FPB5" s="0"/>
      <c r="FPC5" s="0"/>
      <c r="FPD5" s="0"/>
      <c r="FPE5" s="0"/>
      <c r="FPF5" s="0"/>
      <c r="FPG5" s="0"/>
      <c r="FPH5" s="0"/>
      <c r="FPI5" s="0"/>
      <c r="FPJ5" s="0"/>
      <c r="FPK5" s="0"/>
      <c r="FPL5" s="0"/>
      <c r="FPM5" s="0"/>
      <c r="FPN5" s="0"/>
      <c r="FPO5" s="0"/>
      <c r="FPP5" s="0"/>
      <c r="FPQ5" s="0"/>
      <c r="FPR5" s="0"/>
      <c r="FPS5" s="0"/>
      <c r="FPT5" s="0"/>
      <c r="FPU5" s="0"/>
      <c r="FPV5" s="0"/>
      <c r="FPW5" s="0"/>
      <c r="FPX5" s="0"/>
      <c r="FPY5" s="0"/>
      <c r="FPZ5" s="0"/>
      <c r="FQA5" s="0"/>
      <c r="FQB5" s="0"/>
      <c r="FQC5" s="0"/>
      <c r="FQD5" s="0"/>
      <c r="FQE5" s="0"/>
      <c r="FQF5" s="0"/>
      <c r="FQG5" s="0"/>
      <c r="FQH5" s="0"/>
      <c r="FQI5" s="0"/>
      <c r="FQJ5" s="0"/>
      <c r="FQK5" s="0"/>
      <c r="FQL5" s="0"/>
      <c r="FQM5" s="0"/>
      <c r="FQN5" s="0"/>
      <c r="FQO5" s="0"/>
      <c r="FQP5" s="0"/>
      <c r="FQQ5" s="0"/>
      <c r="FQR5" s="0"/>
      <c r="FQS5" s="0"/>
      <c r="FQT5" s="0"/>
      <c r="FQU5" s="0"/>
      <c r="FQV5" s="0"/>
      <c r="FQW5" s="0"/>
      <c r="FQX5" s="0"/>
      <c r="FQY5" s="0"/>
      <c r="FQZ5" s="0"/>
      <c r="FRA5" s="0"/>
      <c r="FRB5" s="0"/>
      <c r="FRC5" s="0"/>
      <c r="FRD5" s="0"/>
      <c r="FRE5" s="0"/>
      <c r="FRF5" s="0"/>
      <c r="FRG5" s="0"/>
      <c r="FRH5" s="0"/>
      <c r="FRI5" s="0"/>
      <c r="FRJ5" s="0"/>
      <c r="FRK5" s="0"/>
      <c r="FRL5" s="0"/>
      <c r="FRM5" s="0"/>
      <c r="FRN5" s="0"/>
      <c r="FRO5" s="0"/>
      <c r="FRP5" s="0"/>
      <c r="FRQ5" s="0"/>
      <c r="FRR5" s="0"/>
      <c r="FRS5" s="0"/>
      <c r="FRT5" s="0"/>
      <c r="FRU5" s="0"/>
      <c r="FRV5" s="0"/>
      <c r="FRW5" s="0"/>
      <c r="FRX5" s="0"/>
      <c r="FRY5" s="0"/>
      <c r="FRZ5" s="0"/>
      <c r="FSA5" s="0"/>
      <c r="FSB5" s="0"/>
      <c r="FSC5" s="0"/>
      <c r="FSD5" s="0"/>
      <c r="FSE5" s="0"/>
      <c r="FSF5" s="0"/>
      <c r="FSG5" s="0"/>
      <c r="FSH5" s="0"/>
      <c r="FSI5" s="0"/>
      <c r="FSJ5" s="0"/>
      <c r="FSK5" s="0"/>
      <c r="FSL5" s="0"/>
      <c r="FSM5" s="0"/>
      <c r="FSN5" s="0"/>
      <c r="FSO5" s="0"/>
      <c r="FSP5" s="0"/>
      <c r="FSQ5" s="0"/>
      <c r="FSR5" s="0"/>
      <c r="FSS5" s="0"/>
      <c r="FST5" s="0"/>
      <c r="FSU5" s="0"/>
      <c r="FSV5" s="0"/>
      <c r="FSW5" s="0"/>
      <c r="FSX5" s="0"/>
      <c r="FSY5" s="0"/>
      <c r="FSZ5" s="0"/>
      <c r="FTA5" s="0"/>
      <c r="FTB5" s="0"/>
      <c r="FTC5" s="0"/>
      <c r="FTD5" s="0"/>
      <c r="FTE5" s="0"/>
      <c r="FTF5" s="0"/>
      <c r="FTG5" s="0"/>
      <c r="FTH5" s="0"/>
      <c r="FTI5" s="0"/>
      <c r="FTJ5" s="0"/>
      <c r="FTK5" s="0"/>
      <c r="FTL5" s="0"/>
      <c r="FTM5" s="0"/>
      <c r="FTN5" s="0"/>
      <c r="FTO5" s="0"/>
      <c r="FTP5" s="0"/>
      <c r="FTQ5" s="0"/>
      <c r="FTR5" s="0"/>
      <c r="FTS5" s="0"/>
      <c r="FTT5" s="0"/>
      <c r="FTU5" s="0"/>
      <c r="FTV5" s="0"/>
      <c r="FTW5" s="0"/>
      <c r="FTX5" s="0"/>
      <c r="FTY5" s="0"/>
      <c r="FTZ5" s="0"/>
      <c r="FUA5" s="0"/>
      <c r="FUB5" s="0"/>
      <c r="FUC5" s="0"/>
      <c r="FUD5" s="0"/>
      <c r="FUE5" s="0"/>
      <c r="FUF5" s="0"/>
      <c r="FUG5" s="0"/>
      <c r="FUH5" s="0"/>
      <c r="FUI5" s="0"/>
      <c r="FUJ5" s="0"/>
      <c r="FUK5" s="0"/>
      <c r="FUL5" s="0"/>
      <c r="FUM5" s="0"/>
      <c r="FUN5" s="0"/>
      <c r="FUO5" s="0"/>
      <c r="FUP5" s="0"/>
      <c r="FUQ5" s="0"/>
      <c r="FUR5" s="0"/>
      <c r="FUS5" s="0"/>
      <c r="FUT5" s="0"/>
      <c r="FUU5" s="0"/>
      <c r="FUV5" s="0"/>
      <c r="FUW5" s="0"/>
      <c r="FUX5" s="0"/>
      <c r="FUY5" s="0"/>
      <c r="FUZ5" s="0"/>
      <c r="FVA5" s="0"/>
      <c r="FVB5" s="0"/>
      <c r="FVC5" s="0"/>
      <c r="FVD5" s="0"/>
      <c r="FVE5" s="0"/>
      <c r="FVF5" s="0"/>
      <c r="FVG5" s="0"/>
      <c r="FVH5" s="0"/>
      <c r="FVI5" s="0"/>
      <c r="FVJ5" s="0"/>
      <c r="FVK5" s="0"/>
      <c r="FVL5" s="0"/>
      <c r="FVM5" s="0"/>
      <c r="FVN5" s="0"/>
      <c r="FVO5" s="0"/>
      <c r="FVP5" s="0"/>
      <c r="FVQ5" s="0"/>
      <c r="FVR5" s="0"/>
      <c r="FVS5" s="0"/>
      <c r="FVT5" s="0"/>
      <c r="FVU5" s="0"/>
      <c r="FVV5" s="0"/>
      <c r="FVW5" s="0"/>
      <c r="FVX5" s="0"/>
      <c r="FVY5" s="0"/>
      <c r="FVZ5" s="0"/>
      <c r="FWA5" s="0"/>
      <c r="FWB5" s="0"/>
      <c r="FWC5" s="0"/>
      <c r="FWD5" s="0"/>
      <c r="FWE5" s="0"/>
      <c r="FWF5" s="0"/>
      <c r="FWG5" s="0"/>
      <c r="FWH5" s="0"/>
      <c r="FWI5" s="0"/>
      <c r="FWJ5" s="0"/>
      <c r="FWK5" s="0"/>
      <c r="FWL5" s="0"/>
      <c r="FWM5" s="0"/>
      <c r="FWN5" s="0"/>
      <c r="FWO5" s="0"/>
      <c r="FWP5" s="0"/>
      <c r="FWQ5" s="0"/>
      <c r="FWR5" s="0"/>
      <c r="FWS5" s="0"/>
      <c r="FWT5" s="0"/>
      <c r="FWU5" s="0"/>
      <c r="FWV5" s="0"/>
      <c r="FWW5" s="0"/>
      <c r="FWX5" s="0"/>
      <c r="FWY5" s="0"/>
      <c r="FWZ5" s="0"/>
      <c r="FXA5" s="0"/>
      <c r="FXB5" s="0"/>
      <c r="FXC5" s="0"/>
      <c r="FXD5" s="0"/>
      <c r="FXE5" s="0"/>
      <c r="FXF5" s="0"/>
      <c r="FXG5" s="0"/>
      <c r="FXH5" s="0"/>
      <c r="FXI5" s="0"/>
      <c r="FXJ5" s="0"/>
      <c r="FXK5" s="0"/>
      <c r="FXL5" s="0"/>
      <c r="FXM5" s="0"/>
      <c r="FXN5" s="0"/>
      <c r="FXO5" s="0"/>
      <c r="FXP5" s="0"/>
      <c r="FXQ5" s="0"/>
      <c r="FXR5" s="0"/>
      <c r="FXS5" s="0"/>
      <c r="FXT5" s="0"/>
      <c r="FXU5" s="0"/>
      <c r="FXV5" s="0"/>
      <c r="FXW5" s="0"/>
      <c r="FXX5" s="0"/>
      <c r="FXY5" s="0"/>
      <c r="FXZ5" s="0"/>
      <c r="FYA5" s="0"/>
      <c r="FYB5" s="0"/>
      <c r="FYC5" s="0"/>
      <c r="FYD5" s="0"/>
      <c r="FYE5" s="0"/>
      <c r="FYF5" s="0"/>
      <c r="FYG5" s="0"/>
      <c r="FYH5" s="0"/>
      <c r="FYI5" s="0"/>
      <c r="FYJ5" s="0"/>
      <c r="FYK5" s="0"/>
      <c r="FYL5" s="0"/>
      <c r="FYM5" s="0"/>
      <c r="FYN5" s="0"/>
      <c r="FYO5" s="0"/>
      <c r="FYP5" s="0"/>
      <c r="FYQ5" s="0"/>
      <c r="FYR5" s="0"/>
      <c r="FYS5" s="0"/>
      <c r="FYT5" s="0"/>
      <c r="FYU5" s="0"/>
      <c r="FYV5" s="0"/>
      <c r="FYW5" s="0"/>
      <c r="FYX5" s="0"/>
      <c r="FYY5" s="0"/>
      <c r="FYZ5" s="0"/>
      <c r="FZA5" s="0"/>
      <c r="FZB5" s="0"/>
      <c r="FZC5" s="0"/>
      <c r="FZD5" s="0"/>
      <c r="FZE5" s="0"/>
      <c r="FZF5" s="0"/>
      <c r="FZG5" s="0"/>
      <c r="FZH5" s="0"/>
      <c r="FZI5" s="0"/>
      <c r="FZJ5" s="0"/>
      <c r="FZK5" s="0"/>
      <c r="FZL5" s="0"/>
      <c r="FZM5" s="0"/>
      <c r="FZN5" s="0"/>
      <c r="FZO5" s="0"/>
      <c r="FZP5" s="0"/>
      <c r="FZQ5" s="0"/>
      <c r="FZR5" s="0"/>
      <c r="FZS5" s="0"/>
      <c r="FZT5" s="0"/>
      <c r="FZU5" s="0"/>
      <c r="FZV5" s="0"/>
      <c r="FZW5" s="0"/>
      <c r="FZX5" s="0"/>
      <c r="FZY5" s="0"/>
      <c r="FZZ5" s="0"/>
      <c r="GAA5" s="0"/>
      <c r="GAB5" s="0"/>
      <c r="GAC5" s="0"/>
      <c r="GAD5" s="0"/>
      <c r="GAE5" s="0"/>
      <c r="GAF5" s="0"/>
      <c r="GAG5" s="0"/>
      <c r="GAH5" s="0"/>
      <c r="GAI5" s="0"/>
      <c r="GAJ5" s="0"/>
      <c r="GAK5" s="0"/>
      <c r="GAL5" s="0"/>
      <c r="GAM5" s="0"/>
      <c r="GAN5" s="0"/>
      <c r="GAO5" s="0"/>
      <c r="GAP5" s="0"/>
      <c r="GAQ5" s="0"/>
      <c r="GAR5" s="0"/>
      <c r="GAS5" s="0"/>
      <c r="GAT5" s="0"/>
      <c r="GAU5" s="0"/>
      <c r="GAV5" s="0"/>
      <c r="GAW5" s="0"/>
      <c r="GAX5" s="0"/>
      <c r="GAY5" s="0"/>
      <c r="GAZ5" s="0"/>
      <c r="GBA5" s="0"/>
      <c r="GBB5" s="0"/>
      <c r="GBC5" s="0"/>
      <c r="GBD5" s="0"/>
      <c r="GBE5" s="0"/>
      <c r="GBF5" s="0"/>
      <c r="GBG5" s="0"/>
      <c r="GBH5" s="0"/>
      <c r="GBI5" s="0"/>
      <c r="GBJ5" s="0"/>
      <c r="GBK5" s="0"/>
      <c r="GBL5" s="0"/>
      <c r="GBM5" s="0"/>
      <c r="GBN5" s="0"/>
      <c r="GBO5" s="0"/>
      <c r="GBP5" s="0"/>
      <c r="GBQ5" s="0"/>
      <c r="GBR5" s="0"/>
      <c r="GBS5" s="0"/>
      <c r="GBT5" s="0"/>
      <c r="GBU5" s="0"/>
      <c r="GBV5" s="0"/>
      <c r="GBW5" s="0"/>
      <c r="GBX5" s="0"/>
      <c r="GBY5" s="0"/>
      <c r="GBZ5" s="0"/>
      <c r="GCA5" s="0"/>
      <c r="GCB5" s="0"/>
      <c r="GCC5" s="0"/>
      <c r="GCD5" s="0"/>
      <c r="GCE5" s="0"/>
      <c r="GCF5" s="0"/>
      <c r="GCG5" s="0"/>
      <c r="GCH5" s="0"/>
      <c r="GCI5" s="0"/>
      <c r="GCJ5" s="0"/>
      <c r="GCK5" s="0"/>
      <c r="GCL5" s="0"/>
      <c r="GCM5" s="0"/>
      <c r="GCN5" s="0"/>
      <c r="GCO5" s="0"/>
      <c r="GCP5" s="0"/>
      <c r="GCQ5" s="0"/>
      <c r="GCR5" s="0"/>
      <c r="GCS5" s="0"/>
      <c r="GCT5" s="0"/>
      <c r="GCU5" s="0"/>
      <c r="GCV5" s="0"/>
      <c r="GCW5" s="0"/>
      <c r="GCX5" s="0"/>
      <c r="GCY5" s="0"/>
      <c r="GCZ5" s="0"/>
      <c r="GDA5" s="0"/>
      <c r="GDB5" s="0"/>
      <c r="GDC5" s="0"/>
      <c r="GDD5" s="0"/>
      <c r="GDE5" s="0"/>
      <c r="GDF5" s="0"/>
      <c r="GDG5" s="0"/>
      <c r="GDH5" s="0"/>
      <c r="GDI5" s="0"/>
      <c r="GDJ5" s="0"/>
      <c r="GDK5" s="0"/>
      <c r="GDL5" s="0"/>
      <c r="GDM5" s="0"/>
      <c r="GDN5" s="0"/>
      <c r="GDO5" s="0"/>
      <c r="GDP5" s="0"/>
      <c r="GDQ5" s="0"/>
      <c r="GDR5" s="0"/>
      <c r="GDS5" s="0"/>
      <c r="GDT5" s="0"/>
      <c r="GDU5" s="0"/>
      <c r="GDV5" s="0"/>
      <c r="GDW5" s="0"/>
      <c r="GDX5" s="0"/>
      <c r="GDY5" s="0"/>
      <c r="GDZ5" s="0"/>
      <c r="GEA5" s="0"/>
      <c r="GEB5" s="0"/>
      <c r="GEC5" s="0"/>
      <c r="GED5" s="0"/>
      <c r="GEE5" s="0"/>
      <c r="GEF5" s="0"/>
      <c r="GEG5" s="0"/>
      <c r="GEH5" s="0"/>
      <c r="GEI5" s="0"/>
      <c r="GEJ5" s="0"/>
      <c r="GEK5" s="0"/>
      <c r="GEL5" s="0"/>
      <c r="GEM5" s="0"/>
      <c r="GEN5" s="0"/>
      <c r="GEO5" s="0"/>
      <c r="GEP5" s="0"/>
      <c r="GEQ5" s="0"/>
      <c r="GER5" s="0"/>
      <c r="GES5" s="0"/>
      <c r="GET5" s="0"/>
      <c r="GEU5" s="0"/>
      <c r="GEV5" s="0"/>
      <c r="GEW5" s="0"/>
      <c r="GEX5" s="0"/>
      <c r="GEY5" s="0"/>
      <c r="GEZ5" s="0"/>
      <c r="GFA5" s="0"/>
      <c r="GFB5" s="0"/>
      <c r="GFC5" s="0"/>
      <c r="GFD5" s="0"/>
      <c r="GFE5" s="0"/>
      <c r="GFF5" s="0"/>
      <c r="GFG5" s="0"/>
      <c r="GFH5" s="0"/>
      <c r="GFI5" s="0"/>
      <c r="GFJ5" s="0"/>
      <c r="GFK5" s="0"/>
      <c r="GFL5" s="0"/>
      <c r="GFM5" s="0"/>
      <c r="GFN5" s="0"/>
      <c r="GFO5" s="0"/>
      <c r="GFP5" s="0"/>
      <c r="GFQ5" s="0"/>
      <c r="GFR5" s="0"/>
      <c r="GFS5" s="0"/>
      <c r="GFT5" s="0"/>
      <c r="GFU5" s="0"/>
      <c r="GFV5" s="0"/>
      <c r="GFW5" s="0"/>
      <c r="GFX5" s="0"/>
      <c r="GFY5" s="0"/>
      <c r="GFZ5" s="0"/>
      <c r="GGA5" s="0"/>
      <c r="GGB5" s="0"/>
      <c r="GGC5" s="0"/>
      <c r="GGD5" s="0"/>
      <c r="GGE5" s="0"/>
      <c r="GGF5" s="0"/>
      <c r="GGG5" s="0"/>
      <c r="GGH5" s="0"/>
      <c r="GGI5" s="0"/>
      <c r="GGJ5" s="0"/>
      <c r="GGK5" s="0"/>
      <c r="GGL5" s="0"/>
      <c r="GGM5" s="0"/>
      <c r="GGN5" s="0"/>
      <c r="GGO5" s="0"/>
      <c r="GGP5" s="0"/>
      <c r="GGQ5" s="0"/>
      <c r="GGR5" s="0"/>
      <c r="GGS5" s="0"/>
      <c r="GGT5" s="0"/>
      <c r="GGU5" s="0"/>
      <c r="GGV5" s="0"/>
      <c r="GGW5" s="0"/>
      <c r="GGX5" s="0"/>
      <c r="GGY5" s="0"/>
      <c r="GGZ5" s="0"/>
      <c r="GHA5" s="0"/>
      <c r="GHB5" s="0"/>
      <c r="GHC5" s="0"/>
      <c r="GHD5" s="0"/>
      <c r="GHE5" s="0"/>
      <c r="GHF5" s="0"/>
      <c r="GHG5" s="0"/>
      <c r="GHH5" s="0"/>
      <c r="GHI5" s="0"/>
      <c r="GHJ5" s="0"/>
      <c r="GHK5" s="0"/>
      <c r="GHL5" s="0"/>
      <c r="GHM5" s="0"/>
      <c r="GHN5" s="0"/>
      <c r="GHO5" s="0"/>
      <c r="GHP5" s="0"/>
      <c r="GHQ5" s="0"/>
      <c r="GHR5" s="0"/>
      <c r="GHS5" s="0"/>
      <c r="GHT5" s="0"/>
      <c r="GHU5" s="0"/>
      <c r="GHV5" s="0"/>
      <c r="GHW5" s="0"/>
      <c r="GHX5" s="0"/>
      <c r="GHY5" s="0"/>
      <c r="GHZ5" s="0"/>
      <c r="GIA5" s="0"/>
      <c r="GIB5" s="0"/>
      <c r="GIC5" s="0"/>
      <c r="GID5" s="0"/>
      <c r="GIE5" s="0"/>
      <c r="GIF5" s="0"/>
      <c r="GIG5" s="0"/>
      <c r="GIH5" s="0"/>
      <c r="GII5" s="0"/>
      <c r="GIJ5" s="0"/>
      <c r="GIK5" s="0"/>
      <c r="GIL5" s="0"/>
      <c r="GIM5" s="0"/>
      <c r="GIN5" s="0"/>
      <c r="GIO5" s="0"/>
      <c r="GIP5" s="0"/>
      <c r="GIQ5" s="0"/>
      <c r="GIR5" s="0"/>
      <c r="GIS5" s="0"/>
      <c r="GIT5" s="0"/>
      <c r="GIU5" s="0"/>
      <c r="GIV5" s="0"/>
      <c r="GIW5" s="0"/>
      <c r="GIX5" s="0"/>
      <c r="GIY5" s="0"/>
      <c r="GIZ5" s="0"/>
      <c r="GJA5" s="0"/>
      <c r="GJB5" s="0"/>
      <c r="GJC5" s="0"/>
      <c r="GJD5" s="0"/>
      <c r="GJE5" s="0"/>
      <c r="GJF5" s="0"/>
      <c r="GJG5" s="0"/>
      <c r="GJH5" s="0"/>
      <c r="GJI5" s="0"/>
      <c r="GJJ5" s="0"/>
      <c r="GJK5" s="0"/>
      <c r="GJL5" s="0"/>
      <c r="GJM5" s="0"/>
      <c r="GJN5" s="0"/>
      <c r="GJO5" s="0"/>
      <c r="GJP5" s="0"/>
      <c r="GJQ5" s="0"/>
      <c r="GJR5" s="0"/>
      <c r="GJS5" s="0"/>
      <c r="GJT5" s="0"/>
      <c r="GJU5" s="0"/>
      <c r="GJV5" s="0"/>
      <c r="GJW5" s="0"/>
      <c r="GJX5" s="0"/>
      <c r="GJY5" s="0"/>
      <c r="GJZ5" s="0"/>
      <c r="GKA5" s="0"/>
      <c r="GKB5" s="0"/>
      <c r="GKC5" s="0"/>
      <c r="GKD5" s="0"/>
      <c r="GKE5" s="0"/>
      <c r="GKF5" s="0"/>
      <c r="GKG5" s="0"/>
      <c r="GKH5" s="0"/>
      <c r="GKI5" s="0"/>
      <c r="GKJ5" s="0"/>
      <c r="GKK5" s="0"/>
      <c r="GKL5" s="0"/>
      <c r="GKM5" s="0"/>
      <c r="GKN5" s="0"/>
      <c r="GKO5" s="0"/>
      <c r="GKP5" s="0"/>
      <c r="GKQ5" s="0"/>
      <c r="GKR5" s="0"/>
      <c r="GKS5" s="0"/>
      <c r="GKT5" s="0"/>
      <c r="GKU5" s="0"/>
      <c r="GKV5" s="0"/>
      <c r="GKW5" s="0"/>
      <c r="GKX5" s="0"/>
      <c r="GKY5" s="0"/>
      <c r="GKZ5" s="0"/>
      <c r="GLA5" s="0"/>
      <c r="GLB5" s="0"/>
      <c r="GLC5" s="0"/>
      <c r="GLD5" s="0"/>
      <c r="GLE5" s="0"/>
      <c r="GLF5" s="0"/>
      <c r="GLG5" s="0"/>
      <c r="GLH5" s="0"/>
      <c r="GLI5" s="0"/>
      <c r="GLJ5" s="0"/>
      <c r="GLK5" s="0"/>
      <c r="GLL5" s="0"/>
      <c r="GLM5" s="0"/>
      <c r="GLN5" s="0"/>
      <c r="GLO5" s="0"/>
      <c r="GLP5" s="0"/>
      <c r="GLQ5" s="0"/>
      <c r="GLR5" s="0"/>
      <c r="GLS5" s="0"/>
      <c r="GLT5" s="0"/>
      <c r="GLU5" s="0"/>
      <c r="GLV5" s="0"/>
      <c r="GLW5" s="0"/>
      <c r="GLX5" s="0"/>
      <c r="GLY5" s="0"/>
      <c r="GLZ5" s="0"/>
      <c r="GMA5" s="0"/>
      <c r="GMB5" s="0"/>
      <c r="GMC5" s="0"/>
      <c r="GMD5" s="0"/>
      <c r="GME5" s="0"/>
      <c r="GMF5" s="0"/>
      <c r="GMG5" s="0"/>
      <c r="GMH5" s="0"/>
      <c r="GMI5" s="0"/>
      <c r="GMJ5" s="0"/>
      <c r="GMK5" s="0"/>
      <c r="GML5" s="0"/>
      <c r="GMM5" s="0"/>
      <c r="GMN5" s="0"/>
      <c r="GMO5" s="0"/>
      <c r="GMP5" s="0"/>
      <c r="GMQ5" s="0"/>
      <c r="GMR5" s="0"/>
      <c r="GMS5" s="0"/>
      <c r="GMT5" s="0"/>
      <c r="GMU5" s="0"/>
      <c r="GMV5" s="0"/>
      <c r="GMW5" s="0"/>
      <c r="GMX5" s="0"/>
      <c r="GMY5" s="0"/>
      <c r="GMZ5" s="0"/>
      <c r="GNA5" s="0"/>
      <c r="GNB5" s="0"/>
      <c r="GNC5" s="0"/>
      <c r="GND5" s="0"/>
      <c r="GNE5" s="0"/>
      <c r="GNF5" s="0"/>
      <c r="GNG5" s="0"/>
      <c r="GNH5" s="0"/>
      <c r="GNI5" s="0"/>
      <c r="GNJ5" s="0"/>
      <c r="GNK5" s="0"/>
      <c r="GNL5" s="0"/>
      <c r="GNM5" s="0"/>
      <c r="GNN5" s="0"/>
      <c r="GNO5" s="0"/>
      <c r="GNP5" s="0"/>
      <c r="GNQ5" s="0"/>
      <c r="GNR5" s="0"/>
      <c r="GNS5" s="0"/>
      <c r="GNT5" s="0"/>
      <c r="GNU5" s="0"/>
      <c r="GNV5" s="0"/>
      <c r="GNW5" s="0"/>
      <c r="GNX5" s="0"/>
      <c r="GNY5" s="0"/>
      <c r="GNZ5" s="0"/>
      <c r="GOA5" s="0"/>
      <c r="GOB5" s="0"/>
      <c r="GOC5" s="0"/>
      <c r="GOD5" s="0"/>
      <c r="GOE5" s="0"/>
      <c r="GOF5" s="0"/>
      <c r="GOG5" s="0"/>
      <c r="GOH5" s="0"/>
      <c r="GOI5" s="0"/>
      <c r="GOJ5" s="0"/>
      <c r="GOK5" s="0"/>
      <c r="GOL5" s="0"/>
      <c r="GOM5" s="0"/>
      <c r="GON5" s="0"/>
      <c r="GOO5" s="0"/>
      <c r="GOP5" s="0"/>
      <c r="GOQ5" s="0"/>
      <c r="GOR5" s="0"/>
      <c r="GOS5" s="0"/>
      <c r="GOT5" s="0"/>
      <c r="GOU5" s="0"/>
      <c r="GOV5" s="0"/>
      <c r="GOW5" s="0"/>
      <c r="GOX5" s="0"/>
      <c r="GOY5" s="0"/>
      <c r="GOZ5" s="0"/>
      <c r="GPA5" s="0"/>
      <c r="GPB5" s="0"/>
      <c r="GPC5" s="0"/>
      <c r="GPD5" s="0"/>
      <c r="GPE5" s="0"/>
      <c r="GPF5" s="0"/>
      <c r="GPG5" s="0"/>
      <c r="GPH5" s="0"/>
      <c r="GPI5" s="0"/>
      <c r="GPJ5" s="0"/>
      <c r="GPK5" s="0"/>
      <c r="GPL5" s="0"/>
      <c r="GPM5" s="0"/>
      <c r="GPN5" s="0"/>
      <c r="GPO5" s="0"/>
      <c r="GPP5" s="0"/>
      <c r="GPQ5" s="0"/>
      <c r="GPR5" s="0"/>
      <c r="GPS5" s="0"/>
      <c r="GPT5" s="0"/>
      <c r="GPU5" s="0"/>
      <c r="GPV5" s="0"/>
      <c r="GPW5" s="0"/>
      <c r="GPX5" s="0"/>
      <c r="GPY5" s="0"/>
      <c r="GPZ5" s="0"/>
      <c r="GQA5" s="0"/>
      <c r="GQB5" s="0"/>
      <c r="GQC5" s="0"/>
      <c r="GQD5" s="0"/>
      <c r="GQE5" s="0"/>
      <c r="GQF5" s="0"/>
      <c r="GQG5" s="0"/>
      <c r="GQH5" s="0"/>
      <c r="GQI5" s="0"/>
      <c r="GQJ5" s="0"/>
      <c r="GQK5" s="0"/>
      <c r="GQL5" s="0"/>
      <c r="GQM5" s="0"/>
      <c r="GQN5" s="0"/>
      <c r="GQO5" s="0"/>
      <c r="GQP5" s="0"/>
      <c r="GQQ5" s="0"/>
      <c r="GQR5" s="0"/>
      <c r="GQS5" s="0"/>
      <c r="GQT5" s="0"/>
      <c r="GQU5" s="0"/>
      <c r="GQV5" s="0"/>
      <c r="GQW5" s="0"/>
      <c r="GQX5" s="0"/>
      <c r="GQY5" s="0"/>
      <c r="GQZ5" s="0"/>
      <c r="GRA5" s="0"/>
      <c r="GRB5" s="0"/>
      <c r="GRC5" s="0"/>
      <c r="GRD5" s="0"/>
      <c r="GRE5" s="0"/>
      <c r="GRF5" s="0"/>
      <c r="GRG5" s="0"/>
      <c r="GRH5" s="0"/>
      <c r="GRI5" s="0"/>
      <c r="GRJ5" s="0"/>
      <c r="GRK5" s="0"/>
      <c r="GRL5" s="0"/>
      <c r="GRM5" s="0"/>
      <c r="GRN5" s="0"/>
      <c r="GRO5" s="0"/>
      <c r="GRP5" s="0"/>
      <c r="GRQ5" s="0"/>
      <c r="GRR5" s="0"/>
      <c r="GRS5" s="0"/>
      <c r="GRT5" s="0"/>
      <c r="GRU5" s="0"/>
      <c r="GRV5" s="0"/>
      <c r="GRW5" s="0"/>
      <c r="GRX5" s="0"/>
      <c r="GRY5" s="0"/>
      <c r="GRZ5" s="0"/>
      <c r="GSA5" s="0"/>
      <c r="GSB5" s="0"/>
      <c r="GSC5" s="0"/>
      <c r="GSD5" s="0"/>
      <c r="GSE5" s="0"/>
      <c r="GSF5" s="0"/>
      <c r="GSG5" s="0"/>
      <c r="GSH5" s="0"/>
      <c r="GSI5" s="0"/>
      <c r="GSJ5" s="0"/>
      <c r="GSK5" s="0"/>
      <c r="GSL5" s="0"/>
      <c r="GSM5" s="0"/>
      <c r="GSN5" s="0"/>
      <c r="GSO5" s="0"/>
      <c r="GSP5" s="0"/>
      <c r="GSQ5" s="0"/>
      <c r="GSR5" s="0"/>
      <c r="GSS5" s="0"/>
      <c r="GST5" s="0"/>
      <c r="GSU5" s="0"/>
      <c r="GSV5" s="0"/>
      <c r="GSW5" s="0"/>
      <c r="GSX5" s="0"/>
      <c r="GSY5" s="0"/>
      <c r="GSZ5" s="0"/>
      <c r="GTA5" s="0"/>
      <c r="GTB5" s="0"/>
      <c r="GTC5" s="0"/>
      <c r="GTD5" s="0"/>
      <c r="GTE5" s="0"/>
      <c r="GTF5" s="0"/>
      <c r="GTG5" s="0"/>
      <c r="GTH5" s="0"/>
      <c r="GTI5" s="0"/>
      <c r="GTJ5" s="0"/>
      <c r="GTK5" s="0"/>
      <c r="GTL5" s="0"/>
      <c r="GTM5" s="0"/>
      <c r="GTN5" s="0"/>
      <c r="GTO5" s="0"/>
      <c r="GTP5" s="0"/>
      <c r="GTQ5" s="0"/>
      <c r="GTR5" s="0"/>
      <c r="GTS5" s="0"/>
      <c r="GTT5" s="0"/>
      <c r="GTU5" s="0"/>
      <c r="GTV5" s="0"/>
      <c r="GTW5" s="0"/>
      <c r="GTX5" s="0"/>
      <c r="GTY5" s="0"/>
      <c r="GTZ5" s="0"/>
      <c r="GUA5" s="0"/>
      <c r="GUB5" s="0"/>
      <c r="GUC5" s="0"/>
      <c r="GUD5" s="0"/>
      <c r="GUE5" s="0"/>
      <c r="GUF5" s="0"/>
      <c r="GUG5" s="0"/>
      <c r="GUH5" s="0"/>
      <c r="GUI5" s="0"/>
      <c r="GUJ5" s="0"/>
      <c r="GUK5" s="0"/>
      <c r="GUL5" s="0"/>
      <c r="GUM5" s="0"/>
      <c r="GUN5" s="0"/>
      <c r="GUO5" s="0"/>
      <c r="GUP5" s="0"/>
      <c r="GUQ5" s="0"/>
      <c r="GUR5" s="0"/>
      <c r="GUS5" s="0"/>
      <c r="GUT5" s="0"/>
      <c r="GUU5" s="0"/>
      <c r="GUV5" s="0"/>
      <c r="GUW5" s="0"/>
      <c r="GUX5" s="0"/>
      <c r="GUY5" s="0"/>
      <c r="GUZ5" s="0"/>
      <c r="GVA5" s="0"/>
      <c r="GVB5" s="0"/>
      <c r="GVC5" s="0"/>
      <c r="GVD5" s="0"/>
      <c r="GVE5" s="0"/>
      <c r="GVF5" s="0"/>
      <c r="GVG5" s="0"/>
      <c r="GVH5" s="0"/>
      <c r="GVI5" s="0"/>
      <c r="GVJ5" s="0"/>
      <c r="GVK5" s="0"/>
      <c r="GVL5" s="0"/>
      <c r="GVM5" s="0"/>
      <c r="GVN5" s="0"/>
      <c r="GVO5" s="0"/>
      <c r="GVP5" s="0"/>
      <c r="GVQ5" s="0"/>
      <c r="GVR5" s="0"/>
      <c r="GVS5" s="0"/>
      <c r="GVT5" s="0"/>
      <c r="GVU5" s="0"/>
      <c r="GVV5" s="0"/>
      <c r="GVW5" s="0"/>
      <c r="GVX5" s="0"/>
      <c r="GVY5" s="0"/>
      <c r="GVZ5" s="0"/>
      <c r="GWA5" s="0"/>
      <c r="GWB5" s="0"/>
      <c r="GWC5" s="0"/>
      <c r="GWD5" s="0"/>
      <c r="GWE5" s="0"/>
      <c r="GWF5" s="0"/>
      <c r="GWG5" s="0"/>
      <c r="GWH5" s="0"/>
      <c r="GWI5" s="0"/>
      <c r="GWJ5" s="0"/>
      <c r="GWK5" s="0"/>
      <c r="GWL5" s="0"/>
      <c r="GWM5" s="0"/>
      <c r="GWN5" s="0"/>
      <c r="GWO5" s="0"/>
      <c r="GWP5" s="0"/>
      <c r="GWQ5" s="0"/>
      <c r="GWR5" s="0"/>
      <c r="GWS5" s="0"/>
      <c r="GWT5" s="0"/>
      <c r="GWU5" s="0"/>
      <c r="GWV5" s="0"/>
      <c r="GWW5" s="0"/>
      <c r="GWX5" s="0"/>
      <c r="GWY5" s="0"/>
      <c r="GWZ5" s="0"/>
      <c r="GXA5" s="0"/>
      <c r="GXB5" s="0"/>
      <c r="GXC5" s="0"/>
      <c r="GXD5" s="0"/>
      <c r="GXE5" s="0"/>
      <c r="GXF5" s="0"/>
      <c r="GXG5" s="0"/>
      <c r="GXH5" s="0"/>
      <c r="GXI5" s="0"/>
      <c r="GXJ5" s="0"/>
      <c r="GXK5" s="0"/>
      <c r="GXL5" s="0"/>
      <c r="GXM5" s="0"/>
      <c r="GXN5" s="0"/>
      <c r="GXO5" s="0"/>
      <c r="GXP5" s="0"/>
      <c r="GXQ5" s="0"/>
      <c r="GXR5" s="0"/>
      <c r="GXS5" s="0"/>
      <c r="GXT5" s="0"/>
      <c r="GXU5" s="0"/>
      <c r="GXV5" s="0"/>
      <c r="GXW5" s="0"/>
      <c r="GXX5" s="0"/>
      <c r="GXY5" s="0"/>
      <c r="GXZ5" s="0"/>
      <c r="GYA5" s="0"/>
      <c r="GYB5" s="0"/>
      <c r="GYC5" s="0"/>
      <c r="GYD5" s="0"/>
      <c r="GYE5" s="0"/>
      <c r="GYF5" s="0"/>
      <c r="GYG5" s="0"/>
      <c r="GYH5" s="0"/>
      <c r="GYI5" s="0"/>
      <c r="GYJ5" s="0"/>
      <c r="GYK5" s="0"/>
      <c r="GYL5" s="0"/>
      <c r="GYM5" s="0"/>
      <c r="GYN5" s="0"/>
      <c r="GYO5" s="0"/>
      <c r="GYP5" s="0"/>
      <c r="GYQ5" s="0"/>
      <c r="GYR5" s="0"/>
      <c r="GYS5" s="0"/>
      <c r="GYT5" s="0"/>
      <c r="GYU5" s="0"/>
      <c r="GYV5" s="0"/>
      <c r="GYW5" s="0"/>
      <c r="GYX5" s="0"/>
      <c r="GYY5" s="0"/>
      <c r="GYZ5" s="0"/>
      <c r="GZA5" s="0"/>
      <c r="GZB5" s="0"/>
      <c r="GZC5" s="0"/>
      <c r="GZD5" s="0"/>
      <c r="GZE5" s="0"/>
      <c r="GZF5" s="0"/>
      <c r="GZG5" s="0"/>
      <c r="GZH5" s="0"/>
      <c r="GZI5" s="0"/>
      <c r="GZJ5" s="0"/>
      <c r="GZK5" s="0"/>
      <c r="GZL5" s="0"/>
      <c r="GZM5" s="0"/>
      <c r="GZN5" s="0"/>
      <c r="GZO5" s="0"/>
      <c r="GZP5" s="0"/>
      <c r="GZQ5" s="0"/>
      <c r="GZR5" s="0"/>
      <c r="GZS5" s="0"/>
      <c r="GZT5" s="0"/>
      <c r="GZU5" s="0"/>
      <c r="GZV5" s="0"/>
      <c r="GZW5" s="0"/>
      <c r="GZX5" s="0"/>
      <c r="GZY5" s="0"/>
      <c r="GZZ5" s="0"/>
      <c r="HAA5" s="0"/>
      <c r="HAB5" s="0"/>
      <c r="HAC5" s="0"/>
      <c r="HAD5" s="0"/>
      <c r="HAE5" s="0"/>
      <c r="HAF5" s="0"/>
      <c r="HAG5" s="0"/>
      <c r="HAH5" s="0"/>
      <c r="HAI5" s="0"/>
      <c r="HAJ5" s="0"/>
      <c r="HAK5" s="0"/>
      <c r="HAL5" s="0"/>
      <c r="HAM5" s="0"/>
      <c r="HAN5" s="0"/>
      <c r="HAO5" s="0"/>
      <c r="HAP5" s="0"/>
      <c r="HAQ5" s="0"/>
      <c r="HAR5" s="0"/>
      <c r="HAS5" s="0"/>
      <c r="HAT5" s="0"/>
      <c r="HAU5" s="0"/>
      <c r="HAV5" s="0"/>
      <c r="HAW5" s="0"/>
      <c r="HAX5" s="0"/>
      <c r="HAY5" s="0"/>
      <c r="HAZ5" s="0"/>
      <c r="HBA5" s="0"/>
      <c r="HBB5" s="0"/>
      <c r="HBC5" s="0"/>
      <c r="HBD5" s="0"/>
      <c r="HBE5" s="0"/>
      <c r="HBF5" s="0"/>
      <c r="HBG5" s="0"/>
      <c r="HBH5" s="0"/>
      <c r="HBI5" s="0"/>
      <c r="HBJ5" s="0"/>
      <c r="HBK5" s="0"/>
      <c r="HBL5" s="0"/>
      <c r="HBM5" s="0"/>
      <c r="HBN5" s="0"/>
      <c r="HBO5" s="0"/>
      <c r="HBP5" s="0"/>
      <c r="HBQ5" s="0"/>
      <c r="HBR5" s="0"/>
      <c r="HBS5" s="0"/>
      <c r="HBT5" s="0"/>
      <c r="HBU5" s="0"/>
      <c r="HBV5" s="0"/>
      <c r="HBW5" s="0"/>
      <c r="HBX5" s="0"/>
      <c r="HBY5" s="0"/>
      <c r="HBZ5" s="0"/>
      <c r="HCA5" s="0"/>
      <c r="HCB5" s="0"/>
      <c r="HCC5" s="0"/>
      <c r="HCD5" s="0"/>
      <c r="HCE5" s="0"/>
      <c r="HCF5" s="0"/>
      <c r="HCG5" s="0"/>
      <c r="HCH5" s="0"/>
      <c r="HCI5" s="0"/>
      <c r="HCJ5" s="0"/>
      <c r="HCK5" s="0"/>
      <c r="HCL5" s="0"/>
      <c r="HCM5" s="0"/>
      <c r="HCN5" s="0"/>
      <c r="HCO5" s="0"/>
      <c r="HCP5" s="0"/>
      <c r="HCQ5" s="0"/>
      <c r="HCR5" s="0"/>
      <c r="HCS5" s="0"/>
      <c r="HCT5" s="0"/>
      <c r="HCU5" s="0"/>
      <c r="HCV5" s="0"/>
      <c r="HCW5" s="0"/>
      <c r="HCX5" s="0"/>
      <c r="HCY5" s="0"/>
      <c r="HCZ5" s="0"/>
      <c r="HDA5" s="0"/>
      <c r="HDB5" s="0"/>
      <c r="HDC5" s="0"/>
      <c r="HDD5" s="0"/>
      <c r="HDE5" s="0"/>
      <c r="HDF5" s="0"/>
      <c r="HDG5" s="0"/>
      <c r="HDH5" s="0"/>
      <c r="HDI5" s="0"/>
      <c r="HDJ5" s="0"/>
      <c r="HDK5" s="0"/>
      <c r="HDL5" s="0"/>
      <c r="HDM5" s="0"/>
      <c r="HDN5" s="0"/>
      <c r="HDO5" s="0"/>
      <c r="HDP5" s="0"/>
      <c r="HDQ5" s="0"/>
      <c r="HDR5" s="0"/>
      <c r="HDS5" s="0"/>
      <c r="HDT5" s="0"/>
      <c r="HDU5" s="0"/>
      <c r="HDV5" s="0"/>
      <c r="HDW5" s="0"/>
      <c r="HDX5" s="0"/>
      <c r="HDY5" s="0"/>
      <c r="HDZ5" s="0"/>
      <c r="HEA5" s="0"/>
      <c r="HEB5" s="0"/>
      <c r="HEC5" s="0"/>
      <c r="HED5" s="0"/>
      <c r="HEE5" s="0"/>
      <c r="HEF5" s="0"/>
      <c r="HEG5" s="0"/>
      <c r="HEH5" s="0"/>
      <c r="HEI5" s="0"/>
      <c r="HEJ5" s="0"/>
      <c r="HEK5" s="0"/>
      <c r="HEL5" s="0"/>
      <c r="HEM5" s="0"/>
      <c r="HEN5" s="0"/>
      <c r="HEO5" s="0"/>
      <c r="HEP5" s="0"/>
      <c r="HEQ5" s="0"/>
      <c r="HER5" s="0"/>
      <c r="HES5" s="0"/>
      <c r="HET5" s="0"/>
      <c r="HEU5" s="0"/>
      <c r="HEV5" s="0"/>
      <c r="HEW5" s="0"/>
      <c r="HEX5" s="0"/>
      <c r="HEY5" s="0"/>
      <c r="HEZ5" s="0"/>
      <c r="HFA5" s="0"/>
      <c r="HFB5" s="0"/>
      <c r="HFC5" s="0"/>
      <c r="HFD5" s="0"/>
      <c r="HFE5" s="0"/>
      <c r="HFF5" s="0"/>
      <c r="HFG5" s="0"/>
      <c r="HFH5" s="0"/>
      <c r="HFI5" s="0"/>
      <c r="HFJ5" s="0"/>
      <c r="HFK5" s="0"/>
      <c r="HFL5" s="0"/>
      <c r="HFM5" s="0"/>
      <c r="HFN5" s="0"/>
      <c r="HFO5" s="0"/>
      <c r="HFP5" s="0"/>
      <c r="HFQ5" s="0"/>
      <c r="HFR5" s="0"/>
      <c r="HFS5" s="0"/>
      <c r="HFT5" s="0"/>
      <c r="HFU5" s="0"/>
      <c r="HFV5" s="0"/>
      <c r="HFW5" s="0"/>
      <c r="HFX5" s="0"/>
      <c r="HFY5" s="0"/>
      <c r="HFZ5" s="0"/>
      <c r="HGA5" s="0"/>
      <c r="HGB5" s="0"/>
      <c r="HGC5" s="0"/>
      <c r="HGD5" s="0"/>
      <c r="HGE5" s="0"/>
      <c r="HGF5" s="0"/>
      <c r="HGG5" s="0"/>
      <c r="HGH5" s="0"/>
      <c r="HGI5" s="0"/>
      <c r="HGJ5" s="0"/>
      <c r="HGK5" s="0"/>
      <c r="HGL5" s="0"/>
      <c r="HGM5" s="0"/>
      <c r="HGN5" s="0"/>
      <c r="HGO5" s="0"/>
      <c r="HGP5" s="0"/>
      <c r="HGQ5" s="0"/>
      <c r="HGR5" s="0"/>
      <c r="HGS5" s="0"/>
      <c r="HGT5" s="0"/>
      <c r="HGU5" s="0"/>
      <c r="HGV5" s="0"/>
      <c r="HGW5" s="0"/>
      <c r="HGX5" s="0"/>
      <c r="HGY5" s="0"/>
      <c r="HGZ5" s="0"/>
      <c r="HHA5" s="0"/>
      <c r="HHB5" s="0"/>
      <c r="HHC5" s="0"/>
      <c r="HHD5" s="0"/>
      <c r="HHE5" s="0"/>
      <c r="HHF5" s="0"/>
      <c r="HHG5" s="0"/>
      <c r="HHH5" s="0"/>
      <c r="HHI5" s="0"/>
      <c r="HHJ5" s="0"/>
      <c r="HHK5" s="0"/>
      <c r="HHL5" s="0"/>
      <c r="HHM5" s="0"/>
      <c r="HHN5" s="0"/>
      <c r="HHO5" s="0"/>
      <c r="HHP5" s="0"/>
      <c r="HHQ5" s="0"/>
      <c r="HHR5" s="0"/>
      <c r="HHS5" s="0"/>
      <c r="HHT5" s="0"/>
      <c r="HHU5" s="0"/>
      <c r="HHV5" s="0"/>
      <c r="HHW5" s="0"/>
      <c r="HHX5" s="0"/>
      <c r="HHY5" s="0"/>
      <c r="HHZ5" s="0"/>
      <c r="HIA5" s="0"/>
      <c r="HIB5" s="0"/>
      <c r="HIC5" s="0"/>
      <c r="HID5" s="0"/>
      <c r="HIE5" s="0"/>
      <c r="HIF5" s="0"/>
      <c r="HIG5" s="0"/>
      <c r="HIH5" s="0"/>
      <c r="HII5" s="0"/>
      <c r="HIJ5" s="0"/>
      <c r="HIK5" s="0"/>
      <c r="HIL5" s="0"/>
      <c r="HIM5" s="0"/>
      <c r="HIN5" s="0"/>
      <c r="HIO5" s="0"/>
      <c r="HIP5" s="0"/>
      <c r="HIQ5" s="0"/>
      <c r="HIR5" s="0"/>
      <c r="HIS5" s="0"/>
      <c r="HIT5" s="0"/>
      <c r="HIU5" s="0"/>
      <c r="HIV5" s="0"/>
      <c r="HIW5" s="0"/>
      <c r="HIX5" s="0"/>
      <c r="HIY5" s="0"/>
      <c r="HIZ5" s="0"/>
      <c r="HJA5" s="0"/>
      <c r="HJB5" s="0"/>
      <c r="HJC5" s="0"/>
      <c r="HJD5" s="0"/>
      <c r="HJE5" s="0"/>
      <c r="HJF5" s="0"/>
      <c r="HJG5" s="0"/>
      <c r="HJH5" s="0"/>
      <c r="HJI5" s="0"/>
      <c r="HJJ5" s="0"/>
      <c r="HJK5" s="0"/>
      <c r="HJL5" s="0"/>
      <c r="HJM5" s="0"/>
      <c r="HJN5" s="0"/>
      <c r="HJO5" s="0"/>
      <c r="HJP5" s="0"/>
      <c r="HJQ5" s="0"/>
      <c r="HJR5" s="0"/>
      <c r="HJS5" s="0"/>
      <c r="HJT5" s="0"/>
      <c r="HJU5" s="0"/>
      <c r="HJV5" s="0"/>
      <c r="HJW5" s="0"/>
      <c r="HJX5" s="0"/>
      <c r="HJY5" s="0"/>
      <c r="HJZ5" s="0"/>
      <c r="HKA5" s="0"/>
      <c r="HKB5" s="0"/>
      <c r="HKC5" s="0"/>
      <c r="HKD5" s="0"/>
      <c r="HKE5" s="0"/>
      <c r="HKF5" s="0"/>
      <c r="HKG5" s="0"/>
      <c r="HKH5" s="0"/>
      <c r="HKI5" s="0"/>
      <c r="HKJ5" s="0"/>
      <c r="HKK5" s="0"/>
      <c r="HKL5" s="0"/>
      <c r="HKM5" s="0"/>
      <c r="HKN5" s="0"/>
      <c r="HKO5" s="0"/>
      <c r="HKP5" s="0"/>
      <c r="HKQ5" s="0"/>
      <c r="HKR5" s="0"/>
      <c r="HKS5" s="0"/>
      <c r="HKT5" s="0"/>
      <c r="HKU5" s="0"/>
      <c r="HKV5" s="0"/>
      <c r="HKW5" s="0"/>
      <c r="HKX5" s="0"/>
      <c r="HKY5" s="0"/>
      <c r="HKZ5" s="0"/>
      <c r="HLA5" s="0"/>
      <c r="HLB5" s="0"/>
      <c r="HLC5" s="0"/>
      <c r="HLD5" s="0"/>
      <c r="HLE5" s="0"/>
      <c r="HLF5" s="0"/>
      <c r="HLG5" s="0"/>
      <c r="HLH5" s="0"/>
      <c r="HLI5" s="0"/>
      <c r="HLJ5" s="0"/>
      <c r="HLK5" s="0"/>
      <c r="HLL5" s="0"/>
      <c r="HLM5" s="0"/>
      <c r="HLN5" s="0"/>
      <c r="HLO5" s="0"/>
      <c r="HLP5" s="0"/>
      <c r="HLQ5" s="0"/>
      <c r="HLR5" s="0"/>
      <c r="HLS5" s="0"/>
      <c r="HLT5" s="0"/>
      <c r="HLU5" s="0"/>
      <c r="HLV5" s="0"/>
      <c r="HLW5" s="0"/>
      <c r="HLX5" s="0"/>
      <c r="HLY5" s="0"/>
      <c r="HLZ5" s="0"/>
      <c r="HMA5" s="0"/>
      <c r="HMB5" s="0"/>
      <c r="HMC5" s="0"/>
      <c r="HMD5" s="0"/>
      <c r="HME5" s="0"/>
      <c r="HMF5" s="0"/>
      <c r="HMG5" s="0"/>
      <c r="HMH5" s="0"/>
      <c r="HMI5" s="0"/>
      <c r="HMJ5" s="0"/>
      <c r="HMK5" s="0"/>
      <c r="HML5" s="0"/>
      <c r="HMM5" s="0"/>
      <c r="HMN5" s="0"/>
      <c r="HMO5" s="0"/>
      <c r="HMP5" s="0"/>
      <c r="HMQ5" s="0"/>
      <c r="HMR5" s="0"/>
      <c r="HMS5" s="0"/>
      <c r="HMT5" s="0"/>
      <c r="HMU5" s="0"/>
      <c r="HMV5" s="0"/>
      <c r="HMW5" s="0"/>
      <c r="HMX5" s="0"/>
      <c r="HMY5" s="0"/>
      <c r="HMZ5" s="0"/>
      <c r="HNA5" s="0"/>
      <c r="HNB5" s="0"/>
      <c r="HNC5" s="0"/>
      <c r="HND5" s="0"/>
      <c r="HNE5" s="0"/>
      <c r="HNF5" s="0"/>
      <c r="HNG5" s="0"/>
      <c r="HNH5" s="0"/>
      <c r="HNI5" s="0"/>
      <c r="HNJ5" s="0"/>
      <c r="HNK5" s="0"/>
      <c r="HNL5" s="0"/>
      <c r="HNM5" s="0"/>
      <c r="HNN5" s="0"/>
      <c r="HNO5" s="0"/>
      <c r="HNP5" s="0"/>
      <c r="HNQ5" s="0"/>
      <c r="HNR5" s="0"/>
      <c r="HNS5" s="0"/>
      <c r="HNT5" s="0"/>
      <c r="HNU5" s="0"/>
      <c r="HNV5" s="0"/>
      <c r="HNW5" s="0"/>
      <c r="HNX5" s="0"/>
      <c r="HNY5" s="0"/>
      <c r="HNZ5" s="0"/>
      <c r="HOA5" s="0"/>
      <c r="HOB5" s="0"/>
      <c r="HOC5" s="0"/>
      <c r="HOD5" s="0"/>
      <c r="HOE5" s="0"/>
      <c r="HOF5" s="0"/>
      <c r="HOG5" s="0"/>
      <c r="HOH5" s="0"/>
      <c r="HOI5" s="0"/>
      <c r="HOJ5" s="0"/>
      <c r="HOK5" s="0"/>
      <c r="HOL5" s="0"/>
      <c r="HOM5" s="0"/>
      <c r="HON5" s="0"/>
      <c r="HOO5" s="0"/>
      <c r="HOP5" s="0"/>
      <c r="HOQ5" s="0"/>
      <c r="HOR5" s="0"/>
      <c r="HOS5" s="0"/>
      <c r="HOT5" s="0"/>
      <c r="HOU5" s="0"/>
      <c r="HOV5" s="0"/>
      <c r="HOW5" s="0"/>
      <c r="HOX5" s="0"/>
      <c r="HOY5" s="0"/>
      <c r="HOZ5" s="0"/>
      <c r="HPA5" s="0"/>
      <c r="HPB5" s="0"/>
      <c r="HPC5" s="0"/>
      <c r="HPD5" s="0"/>
      <c r="HPE5" s="0"/>
      <c r="HPF5" s="0"/>
      <c r="HPG5" s="0"/>
      <c r="HPH5" s="0"/>
      <c r="HPI5" s="0"/>
      <c r="HPJ5" s="0"/>
      <c r="HPK5" s="0"/>
      <c r="HPL5" s="0"/>
      <c r="HPM5" s="0"/>
      <c r="HPN5" s="0"/>
      <c r="HPO5" s="0"/>
      <c r="HPP5" s="0"/>
      <c r="HPQ5" s="0"/>
      <c r="HPR5" s="0"/>
      <c r="HPS5" s="0"/>
      <c r="HPT5" s="0"/>
      <c r="HPU5" s="0"/>
      <c r="HPV5" s="0"/>
      <c r="HPW5" s="0"/>
      <c r="HPX5" s="0"/>
      <c r="HPY5" s="0"/>
      <c r="HPZ5" s="0"/>
      <c r="HQA5" s="0"/>
      <c r="HQB5" s="0"/>
      <c r="HQC5" s="0"/>
      <c r="HQD5" s="0"/>
      <c r="HQE5" s="0"/>
      <c r="HQF5" s="0"/>
      <c r="HQG5" s="0"/>
      <c r="HQH5" s="0"/>
      <c r="HQI5" s="0"/>
      <c r="HQJ5" s="0"/>
      <c r="HQK5" s="0"/>
      <c r="HQL5" s="0"/>
      <c r="HQM5" s="0"/>
      <c r="HQN5" s="0"/>
      <c r="HQO5" s="0"/>
      <c r="HQP5" s="0"/>
      <c r="HQQ5" s="0"/>
      <c r="HQR5" s="0"/>
      <c r="HQS5" s="0"/>
      <c r="HQT5" s="0"/>
      <c r="HQU5" s="0"/>
      <c r="HQV5" s="0"/>
      <c r="HQW5" s="0"/>
      <c r="HQX5" s="0"/>
      <c r="HQY5" s="0"/>
      <c r="HQZ5" s="0"/>
      <c r="HRA5" s="0"/>
      <c r="HRB5" s="0"/>
      <c r="HRC5" s="0"/>
      <c r="HRD5" s="0"/>
      <c r="HRE5" s="0"/>
      <c r="HRF5" s="0"/>
      <c r="HRG5" s="0"/>
      <c r="HRH5" s="0"/>
      <c r="HRI5" s="0"/>
      <c r="HRJ5" s="0"/>
      <c r="HRK5" s="0"/>
      <c r="HRL5" s="0"/>
      <c r="HRM5" s="0"/>
      <c r="HRN5" s="0"/>
      <c r="HRO5" s="0"/>
      <c r="HRP5" s="0"/>
      <c r="HRQ5" s="0"/>
      <c r="HRR5" s="0"/>
      <c r="HRS5" s="0"/>
      <c r="HRT5" s="0"/>
      <c r="HRU5" s="0"/>
      <c r="HRV5" s="0"/>
      <c r="HRW5" s="0"/>
      <c r="HRX5" s="0"/>
      <c r="HRY5" s="0"/>
      <c r="HRZ5" s="0"/>
      <c r="HSA5" s="0"/>
      <c r="HSB5" s="0"/>
      <c r="HSC5" s="0"/>
      <c r="HSD5" s="0"/>
      <c r="HSE5" s="0"/>
      <c r="HSF5" s="0"/>
      <c r="HSG5" s="0"/>
      <c r="HSH5" s="0"/>
      <c r="HSI5" s="0"/>
      <c r="HSJ5" s="0"/>
      <c r="HSK5" s="0"/>
      <c r="HSL5" s="0"/>
      <c r="HSM5" s="0"/>
      <c r="HSN5" s="0"/>
      <c r="HSO5" s="0"/>
      <c r="HSP5" s="0"/>
      <c r="HSQ5" s="0"/>
      <c r="HSR5" s="0"/>
      <c r="HSS5" s="0"/>
      <c r="HST5" s="0"/>
      <c r="HSU5" s="0"/>
      <c r="HSV5" s="0"/>
      <c r="HSW5" s="0"/>
      <c r="HSX5" s="0"/>
      <c r="HSY5" s="0"/>
      <c r="HSZ5" s="0"/>
      <c r="HTA5" s="0"/>
      <c r="HTB5" s="0"/>
      <c r="HTC5" s="0"/>
      <c r="HTD5" s="0"/>
      <c r="HTE5" s="0"/>
      <c r="HTF5" s="0"/>
      <c r="HTG5" s="0"/>
      <c r="HTH5" s="0"/>
      <c r="HTI5" s="0"/>
      <c r="HTJ5" s="0"/>
      <c r="HTK5" s="0"/>
      <c r="HTL5" s="0"/>
      <c r="HTM5" s="0"/>
      <c r="HTN5" s="0"/>
      <c r="HTO5" s="0"/>
      <c r="HTP5" s="0"/>
      <c r="HTQ5" s="0"/>
      <c r="HTR5" s="0"/>
      <c r="HTS5" s="0"/>
      <c r="HTT5" s="0"/>
      <c r="HTU5" s="0"/>
      <c r="HTV5" s="0"/>
      <c r="HTW5" s="0"/>
      <c r="HTX5" s="0"/>
      <c r="HTY5" s="0"/>
      <c r="HTZ5" s="0"/>
      <c r="HUA5" s="0"/>
      <c r="HUB5" s="0"/>
      <c r="HUC5" s="0"/>
      <c r="HUD5" s="0"/>
      <c r="HUE5" s="0"/>
      <c r="HUF5" s="0"/>
      <c r="HUG5" s="0"/>
      <c r="HUH5" s="0"/>
      <c r="HUI5" s="0"/>
      <c r="HUJ5" s="0"/>
      <c r="HUK5" s="0"/>
      <c r="HUL5" s="0"/>
      <c r="HUM5" s="0"/>
      <c r="HUN5" s="0"/>
      <c r="HUO5" s="0"/>
      <c r="HUP5" s="0"/>
      <c r="HUQ5" s="0"/>
      <c r="HUR5" s="0"/>
      <c r="HUS5" s="0"/>
      <c r="HUT5" s="0"/>
      <c r="HUU5" s="0"/>
      <c r="HUV5" s="0"/>
      <c r="HUW5" s="0"/>
      <c r="HUX5" s="0"/>
      <c r="HUY5" s="0"/>
      <c r="HUZ5" s="0"/>
      <c r="HVA5" s="0"/>
      <c r="HVB5" s="0"/>
      <c r="HVC5" s="0"/>
      <c r="HVD5" s="0"/>
      <c r="HVE5" s="0"/>
      <c r="HVF5" s="0"/>
      <c r="HVG5" s="0"/>
      <c r="HVH5" s="0"/>
      <c r="HVI5" s="0"/>
      <c r="HVJ5" s="0"/>
      <c r="HVK5" s="0"/>
      <c r="HVL5" s="0"/>
      <c r="HVM5" s="0"/>
      <c r="HVN5" s="0"/>
      <c r="HVO5" s="0"/>
      <c r="HVP5" s="0"/>
      <c r="HVQ5" s="0"/>
      <c r="HVR5" s="0"/>
      <c r="HVS5" s="0"/>
      <c r="HVT5" s="0"/>
      <c r="HVU5" s="0"/>
      <c r="HVV5" s="0"/>
      <c r="HVW5" s="0"/>
      <c r="HVX5" s="0"/>
      <c r="HVY5" s="0"/>
      <c r="HVZ5" s="0"/>
      <c r="HWA5" s="0"/>
      <c r="HWB5" s="0"/>
      <c r="HWC5" s="0"/>
      <c r="HWD5" s="0"/>
      <c r="HWE5" s="0"/>
      <c r="HWF5" s="0"/>
      <c r="HWG5" s="0"/>
      <c r="HWH5" s="0"/>
      <c r="HWI5" s="0"/>
      <c r="HWJ5" s="0"/>
      <c r="HWK5" s="0"/>
      <c r="HWL5" s="0"/>
      <c r="HWM5" s="0"/>
      <c r="HWN5" s="0"/>
      <c r="HWO5" s="0"/>
      <c r="HWP5" s="0"/>
      <c r="HWQ5" s="0"/>
      <c r="HWR5" s="0"/>
      <c r="HWS5" s="0"/>
      <c r="HWT5" s="0"/>
      <c r="HWU5" s="0"/>
      <c r="HWV5" s="0"/>
      <c r="HWW5" s="0"/>
      <c r="HWX5" s="0"/>
      <c r="HWY5" s="0"/>
      <c r="HWZ5" s="0"/>
      <c r="HXA5" s="0"/>
      <c r="HXB5" s="0"/>
      <c r="HXC5" s="0"/>
      <c r="HXD5" s="0"/>
      <c r="HXE5" s="0"/>
      <c r="HXF5" s="0"/>
      <c r="HXG5" s="0"/>
      <c r="HXH5" s="0"/>
      <c r="HXI5" s="0"/>
      <c r="HXJ5" s="0"/>
      <c r="HXK5" s="0"/>
      <c r="HXL5" s="0"/>
      <c r="HXM5" s="0"/>
      <c r="HXN5" s="0"/>
      <c r="HXO5" s="0"/>
      <c r="HXP5" s="0"/>
      <c r="HXQ5" s="0"/>
      <c r="HXR5" s="0"/>
      <c r="HXS5" s="0"/>
      <c r="HXT5" s="0"/>
      <c r="HXU5" s="0"/>
      <c r="HXV5" s="0"/>
      <c r="HXW5" s="0"/>
      <c r="HXX5" s="0"/>
      <c r="HXY5" s="0"/>
      <c r="HXZ5" s="0"/>
      <c r="HYA5" s="0"/>
      <c r="HYB5" s="0"/>
      <c r="HYC5" s="0"/>
      <c r="HYD5" s="0"/>
      <c r="HYE5" s="0"/>
      <c r="HYF5" s="0"/>
      <c r="HYG5" s="0"/>
      <c r="HYH5" s="0"/>
      <c r="HYI5" s="0"/>
      <c r="HYJ5" s="0"/>
      <c r="HYK5" s="0"/>
      <c r="HYL5" s="0"/>
      <c r="HYM5" s="0"/>
      <c r="HYN5" s="0"/>
      <c r="HYO5" s="0"/>
      <c r="HYP5" s="0"/>
      <c r="HYQ5" s="0"/>
      <c r="HYR5" s="0"/>
      <c r="HYS5" s="0"/>
      <c r="HYT5" s="0"/>
      <c r="HYU5" s="0"/>
      <c r="HYV5" s="0"/>
      <c r="HYW5" s="0"/>
      <c r="HYX5" s="0"/>
      <c r="HYY5" s="0"/>
      <c r="HYZ5" s="0"/>
      <c r="HZA5" s="0"/>
      <c r="HZB5" s="0"/>
      <c r="HZC5" s="0"/>
      <c r="HZD5" s="0"/>
      <c r="HZE5" s="0"/>
      <c r="HZF5" s="0"/>
      <c r="HZG5" s="0"/>
      <c r="HZH5" s="0"/>
      <c r="HZI5" s="0"/>
      <c r="HZJ5" s="0"/>
      <c r="HZK5" s="0"/>
      <c r="HZL5" s="0"/>
      <c r="HZM5" s="0"/>
      <c r="HZN5" s="0"/>
      <c r="HZO5" s="0"/>
      <c r="HZP5" s="0"/>
      <c r="HZQ5" s="0"/>
      <c r="HZR5" s="0"/>
      <c r="HZS5" s="0"/>
      <c r="HZT5" s="0"/>
      <c r="HZU5" s="0"/>
      <c r="HZV5" s="0"/>
      <c r="HZW5" s="0"/>
      <c r="HZX5" s="0"/>
      <c r="HZY5" s="0"/>
      <c r="HZZ5" s="0"/>
      <c r="IAA5" s="0"/>
      <c r="IAB5" s="0"/>
      <c r="IAC5" s="0"/>
      <c r="IAD5" s="0"/>
      <c r="IAE5" s="0"/>
      <c r="IAF5" s="0"/>
      <c r="IAG5" s="0"/>
      <c r="IAH5" s="0"/>
      <c r="IAI5" s="0"/>
      <c r="IAJ5" s="0"/>
      <c r="IAK5" s="0"/>
      <c r="IAL5" s="0"/>
      <c r="IAM5" s="0"/>
      <c r="IAN5" s="0"/>
      <c r="IAO5" s="0"/>
      <c r="IAP5" s="0"/>
      <c r="IAQ5" s="0"/>
      <c r="IAR5" s="0"/>
      <c r="IAS5" s="0"/>
      <c r="IAT5" s="0"/>
      <c r="IAU5" s="0"/>
      <c r="IAV5" s="0"/>
      <c r="IAW5" s="0"/>
      <c r="IAX5" s="0"/>
      <c r="IAY5" s="0"/>
      <c r="IAZ5" s="0"/>
      <c r="IBA5" s="0"/>
      <c r="IBB5" s="0"/>
      <c r="IBC5" s="0"/>
      <c r="IBD5" s="0"/>
      <c r="IBE5" s="0"/>
      <c r="IBF5" s="0"/>
      <c r="IBG5" s="0"/>
      <c r="IBH5" s="0"/>
      <c r="IBI5" s="0"/>
      <c r="IBJ5" s="0"/>
      <c r="IBK5" s="0"/>
      <c r="IBL5" s="0"/>
      <c r="IBM5" s="0"/>
      <c r="IBN5" s="0"/>
      <c r="IBO5" s="0"/>
      <c r="IBP5" s="0"/>
      <c r="IBQ5" s="0"/>
      <c r="IBR5" s="0"/>
      <c r="IBS5" s="0"/>
      <c r="IBT5" s="0"/>
      <c r="IBU5" s="0"/>
      <c r="IBV5" s="0"/>
      <c r="IBW5" s="0"/>
      <c r="IBX5" s="0"/>
      <c r="IBY5" s="0"/>
      <c r="IBZ5" s="0"/>
      <c r="ICA5" s="0"/>
      <c r="ICB5" s="0"/>
      <c r="ICC5" s="0"/>
      <c r="ICD5" s="0"/>
      <c r="ICE5" s="0"/>
      <c r="ICF5" s="0"/>
      <c r="ICG5" s="0"/>
      <c r="ICH5" s="0"/>
      <c r="ICI5" s="0"/>
      <c r="ICJ5" s="0"/>
      <c r="ICK5" s="0"/>
      <c r="ICL5" s="0"/>
      <c r="ICM5" s="0"/>
      <c r="ICN5" s="0"/>
      <c r="ICO5" s="0"/>
      <c r="ICP5" s="0"/>
      <c r="ICQ5" s="0"/>
      <c r="ICR5" s="0"/>
      <c r="ICS5" s="0"/>
      <c r="ICT5" s="0"/>
      <c r="ICU5" s="0"/>
      <c r="ICV5" s="0"/>
      <c r="ICW5" s="0"/>
      <c r="ICX5" s="0"/>
      <c r="ICY5" s="0"/>
      <c r="ICZ5" s="0"/>
      <c r="IDA5" s="0"/>
      <c r="IDB5" s="0"/>
      <c r="IDC5" s="0"/>
      <c r="IDD5" s="0"/>
      <c r="IDE5" s="0"/>
      <c r="IDF5" s="0"/>
      <c r="IDG5" s="0"/>
      <c r="IDH5" s="0"/>
      <c r="IDI5" s="0"/>
      <c r="IDJ5" s="0"/>
      <c r="IDK5" s="0"/>
      <c r="IDL5" s="0"/>
      <c r="IDM5" s="0"/>
      <c r="IDN5" s="0"/>
      <c r="IDO5" s="0"/>
      <c r="IDP5" s="0"/>
      <c r="IDQ5" s="0"/>
      <c r="IDR5" s="0"/>
      <c r="IDS5" s="0"/>
      <c r="IDT5" s="0"/>
      <c r="IDU5" s="0"/>
      <c r="IDV5" s="0"/>
      <c r="IDW5" s="0"/>
      <c r="IDX5" s="0"/>
      <c r="IDY5" s="0"/>
      <c r="IDZ5" s="0"/>
      <c r="IEA5" s="0"/>
      <c r="IEB5" s="0"/>
      <c r="IEC5" s="0"/>
      <c r="IED5" s="0"/>
      <c r="IEE5" s="0"/>
      <c r="IEF5" s="0"/>
      <c r="IEG5" s="0"/>
      <c r="IEH5" s="0"/>
      <c r="IEI5" s="0"/>
      <c r="IEJ5" s="0"/>
      <c r="IEK5" s="0"/>
      <c r="IEL5" s="0"/>
      <c r="IEM5" s="0"/>
      <c r="IEN5" s="0"/>
      <c r="IEO5" s="0"/>
      <c r="IEP5" s="0"/>
      <c r="IEQ5" s="0"/>
      <c r="IER5" s="0"/>
      <c r="IES5" s="0"/>
      <c r="IET5" s="0"/>
      <c r="IEU5" s="0"/>
      <c r="IEV5" s="0"/>
      <c r="IEW5" s="0"/>
      <c r="IEX5" s="0"/>
      <c r="IEY5" s="0"/>
      <c r="IEZ5" s="0"/>
      <c r="IFA5" s="0"/>
      <c r="IFB5" s="0"/>
      <c r="IFC5" s="0"/>
      <c r="IFD5" s="0"/>
      <c r="IFE5" s="0"/>
      <c r="IFF5" s="0"/>
      <c r="IFG5" s="0"/>
      <c r="IFH5" s="0"/>
      <c r="IFI5" s="0"/>
      <c r="IFJ5" s="0"/>
      <c r="IFK5" s="0"/>
      <c r="IFL5" s="0"/>
      <c r="IFM5" s="0"/>
      <c r="IFN5" s="0"/>
      <c r="IFO5" s="0"/>
      <c r="IFP5" s="0"/>
      <c r="IFQ5" s="0"/>
      <c r="IFR5" s="0"/>
      <c r="IFS5" s="0"/>
      <c r="IFT5" s="0"/>
      <c r="IFU5" s="0"/>
      <c r="IFV5" s="0"/>
      <c r="IFW5" s="0"/>
      <c r="IFX5" s="0"/>
      <c r="IFY5" s="0"/>
      <c r="IFZ5" s="0"/>
      <c r="IGA5" s="0"/>
      <c r="IGB5" s="0"/>
      <c r="IGC5" s="0"/>
      <c r="IGD5" s="0"/>
      <c r="IGE5" s="0"/>
      <c r="IGF5" s="0"/>
      <c r="IGG5" s="0"/>
      <c r="IGH5" s="0"/>
      <c r="IGI5" s="0"/>
      <c r="IGJ5" s="0"/>
      <c r="IGK5" s="0"/>
      <c r="IGL5" s="0"/>
      <c r="IGM5" s="0"/>
      <c r="IGN5" s="0"/>
      <c r="IGO5" s="0"/>
      <c r="IGP5" s="0"/>
      <c r="IGQ5" s="0"/>
      <c r="IGR5" s="0"/>
      <c r="IGS5" s="0"/>
      <c r="IGT5" s="0"/>
      <c r="IGU5" s="0"/>
      <c r="IGV5" s="0"/>
      <c r="IGW5" s="0"/>
      <c r="IGX5" s="0"/>
      <c r="IGY5" s="0"/>
      <c r="IGZ5" s="0"/>
      <c r="IHA5" s="0"/>
      <c r="IHB5" s="0"/>
      <c r="IHC5" s="0"/>
      <c r="IHD5" s="0"/>
      <c r="IHE5" s="0"/>
      <c r="IHF5" s="0"/>
      <c r="IHG5" s="0"/>
      <c r="IHH5" s="0"/>
      <c r="IHI5" s="0"/>
      <c r="IHJ5" s="0"/>
      <c r="IHK5" s="0"/>
      <c r="IHL5" s="0"/>
      <c r="IHM5" s="0"/>
      <c r="IHN5" s="0"/>
      <c r="IHO5" s="0"/>
      <c r="IHP5" s="0"/>
      <c r="IHQ5" s="0"/>
      <c r="IHR5" s="0"/>
      <c r="IHS5" s="0"/>
      <c r="IHT5" s="0"/>
      <c r="IHU5" s="0"/>
      <c r="IHV5" s="0"/>
      <c r="IHW5" s="0"/>
      <c r="IHX5" s="0"/>
      <c r="IHY5" s="0"/>
      <c r="IHZ5" s="0"/>
      <c r="IIA5" s="0"/>
      <c r="IIB5" s="0"/>
      <c r="IIC5" s="0"/>
      <c r="IID5" s="0"/>
      <c r="IIE5" s="0"/>
      <c r="IIF5" s="0"/>
      <c r="IIG5" s="0"/>
      <c r="IIH5" s="0"/>
      <c r="III5" s="0"/>
      <c r="IIJ5" s="0"/>
      <c r="IIK5" s="0"/>
      <c r="IIL5" s="0"/>
      <c r="IIM5" s="0"/>
      <c r="IIN5" s="0"/>
      <c r="IIO5" s="0"/>
      <c r="IIP5" s="0"/>
      <c r="IIQ5" s="0"/>
      <c r="IIR5" s="0"/>
      <c r="IIS5" s="0"/>
      <c r="IIT5" s="0"/>
      <c r="IIU5" s="0"/>
      <c r="IIV5" s="0"/>
      <c r="IIW5" s="0"/>
      <c r="IIX5" s="0"/>
      <c r="IIY5" s="0"/>
      <c r="IIZ5" s="0"/>
      <c r="IJA5" s="0"/>
      <c r="IJB5" s="0"/>
      <c r="IJC5" s="0"/>
      <c r="IJD5" s="0"/>
      <c r="IJE5" s="0"/>
      <c r="IJF5" s="0"/>
      <c r="IJG5" s="0"/>
      <c r="IJH5" s="0"/>
      <c r="IJI5" s="0"/>
      <c r="IJJ5" s="0"/>
      <c r="IJK5" s="0"/>
      <c r="IJL5" s="0"/>
      <c r="IJM5" s="0"/>
      <c r="IJN5" s="0"/>
      <c r="IJO5" s="0"/>
      <c r="IJP5" s="0"/>
      <c r="IJQ5" s="0"/>
      <c r="IJR5" s="0"/>
      <c r="IJS5" s="0"/>
      <c r="IJT5" s="0"/>
      <c r="IJU5" s="0"/>
      <c r="IJV5" s="0"/>
      <c r="IJW5" s="0"/>
      <c r="IJX5" s="0"/>
      <c r="IJY5" s="0"/>
      <c r="IJZ5" s="0"/>
      <c r="IKA5" s="0"/>
      <c r="IKB5" s="0"/>
      <c r="IKC5" s="0"/>
      <c r="IKD5" s="0"/>
      <c r="IKE5" s="0"/>
      <c r="IKF5" s="0"/>
      <c r="IKG5" s="0"/>
      <c r="IKH5" s="0"/>
      <c r="IKI5" s="0"/>
      <c r="IKJ5" s="0"/>
      <c r="IKK5" s="0"/>
      <c r="IKL5" s="0"/>
      <c r="IKM5" s="0"/>
      <c r="IKN5" s="0"/>
      <c r="IKO5" s="0"/>
      <c r="IKP5" s="0"/>
      <c r="IKQ5" s="0"/>
      <c r="IKR5" s="0"/>
      <c r="IKS5" s="0"/>
      <c r="IKT5" s="0"/>
      <c r="IKU5" s="0"/>
      <c r="IKV5" s="0"/>
      <c r="IKW5" s="0"/>
      <c r="IKX5" s="0"/>
      <c r="IKY5" s="0"/>
      <c r="IKZ5" s="0"/>
      <c r="ILA5" s="0"/>
      <c r="ILB5" s="0"/>
      <c r="ILC5" s="0"/>
      <c r="ILD5" s="0"/>
      <c r="ILE5" s="0"/>
      <c r="ILF5" s="0"/>
      <c r="ILG5" s="0"/>
      <c r="ILH5" s="0"/>
      <c r="ILI5" s="0"/>
      <c r="ILJ5" s="0"/>
      <c r="ILK5" s="0"/>
      <c r="ILL5" s="0"/>
      <c r="ILM5" s="0"/>
      <c r="ILN5" s="0"/>
      <c r="ILO5" s="0"/>
      <c r="ILP5" s="0"/>
      <c r="ILQ5" s="0"/>
      <c r="ILR5" s="0"/>
      <c r="ILS5" s="0"/>
      <c r="ILT5" s="0"/>
      <c r="ILU5" s="0"/>
      <c r="ILV5" s="0"/>
      <c r="ILW5" s="0"/>
      <c r="ILX5" s="0"/>
      <c r="ILY5" s="0"/>
      <c r="ILZ5" s="0"/>
      <c r="IMA5" s="0"/>
      <c r="IMB5" s="0"/>
      <c r="IMC5" s="0"/>
      <c r="IMD5" s="0"/>
      <c r="IME5" s="0"/>
      <c r="IMF5" s="0"/>
      <c r="IMG5" s="0"/>
      <c r="IMH5" s="0"/>
      <c r="IMI5" s="0"/>
      <c r="IMJ5" s="0"/>
      <c r="IMK5" s="0"/>
      <c r="IML5" s="0"/>
      <c r="IMM5" s="0"/>
      <c r="IMN5" s="0"/>
      <c r="IMO5" s="0"/>
      <c r="IMP5" s="0"/>
      <c r="IMQ5" s="0"/>
      <c r="IMR5" s="0"/>
      <c r="IMS5" s="0"/>
      <c r="IMT5" s="0"/>
      <c r="IMU5" s="0"/>
      <c r="IMV5" s="0"/>
      <c r="IMW5" s="0"/>
      <c r="IMX5" s="0"/>
      <c r="IMY5" s="0"/>
      <c r="IMZ5" s="0"/>
      <c r="INA5" s="0"/>
      <c r="INB5" s="0"/>
      <c r="INC5" s="0"/>
      <c r="IND5" s="0"/>
      <c r="INE5" s="0"/>
      <c r="INF5" s="0"/>
      <c r="ING5" s="0"/>
      <c r="INH5" s="0"/>
      <c r="INI5" s="0"/>
      <c r="INJ5" s="0"/>
      <c r="INK5" s="0"/>
      <c r="INL5" s="0"/>
      <c r="INM5" s="0"/>
      <c r="INN5" s="0"/>
      <c r="INO5" s="0"/>
      <c r="INP5" s="0"/>
      <c r="INQ5" s="0"/>
      <c r="INR5" s="0"/>
      <c r="INS5" s="0"/>
      <c r="INT5" s="0"/>
      <c r="INU5" s="0"/>
      <c r="INV5" s="0"/>
      <c r="INW5" s="0"/>
      <c r="INX5" s="0"/>
      <c r="INY5" s="0"/>
      <c r="INZ5" s="0"/>
      <c r="IOA5" s="0"/>
      <c r="IOB5" s="0"/>
      <c r="IOC5" s="0"/>
      <c r="IOD5" s="0"/>
      <c r="IOE5" s="0"/>
      <c r="IOF5" s="0"/>
      <c r="IOG5" s="0"/>
      <c r="IOH5" s="0"/>
      <c r="IOI5" s="0"/>
      <c r="IOJ5" s="0"/>
      <c r="IOK5" s="0"/>
      <c r="IOL5" s="0"/>
      <c r="IOM5" s="0"/>
      <c r="ION5" s="0"/>
      <c r="IOO5" s="0"/>
      <c r="IOP5" s="0"/>
      <c r="IOQ5" s="0"/>
      <c r="IOR5" s="0"/>
      <c r="IOS5" s="0"/>
      <c r="IOT5" s="0"/>
      <c r="IOU5" s="0"/>
      <c r="IOV5" s="0"/>
      <c r="IOW5" s="0"/>
      <c r="IOX5" s="0"/>
      <c r="IOY5" s="0"/>
      <c r="IOZ5" s="0"/>
      <c r="IPA5" s="0"/>
      <c r="IPB5" s="0"/>
      <c r="IPC5" s="0"/>
      <c r="IPD5" s="0"/>
      <c r="IPE5" s="0"/>
      <c r="IPF5" s="0"/>
      <c r="IPG5" s="0"/>
      <c r="IPH5" s="0"/>
      <c r="IPI5" s="0"/>
      <c r="IPJ5" s="0"/>
      <c r="IPK5" s="0"/>
      <c r="IPL5" s="0"/>
      <c r="IPM5" s="0"/>
      <c r="IPN5" s="0"/>
      <c r="IPO5" s="0"/>
      <c r="IPP5" s="0"/>
      <c r="IPQ5" s="0"/>
      <c r="IPR5" s="0"/>
      <c r="IPS5" s="0"/>
      <c r="IPT5" s="0"/>
      <c r="IPU5" s="0"/>
      <c r="IPV5" s="0"/>
      <c r="IPW5" s="0"/>
      <c r="IPX5" s="0"/>
      <c r="IPY5" s="0"/>
      <c r="IPZ5" s="0"/>
      <c r="IQA5" s="0"/>
      <c r="IQB5" s="0"/>
      <c r="IQC5" s="0"/>
      <c r="IQD5" s="0"/>
      <c r="IQE5" s="0"/>
      <c r="IQF5" s="0"/>
      <c r="IQG5" s="0"/>
      <c r="IQH5" s="0"/>
      <c r="IQI5" s="0"/>
      <c r="IQJ5" s="0"/>
      <c r="IQK5" s="0"/>
      <c r="IQL5" s="0"/>
      <c r="IQM5" s="0"/>
      <c r="IQN5" s="0"/>
      <c r="IQO5" s="0"/>
      <c r="IQP5" s="0"/>
      <c r="IQQ5" s="0"/>
      <c r="IQR5" s="0"/>
      <c r="IQS5" s="0"/>
      <c r="IQT5" s="0"/>
      <c r="IQU5" s="0"/>
      <c r="IQV5" s="0"/>
      <c r="IQW5" s="0"/>
      <c r="IQX5" s="0"/>
      <c r="IQY5" s="0"/>
      <c r="IQZ5" s="0"/>
      <c r="IRA5" s="0"/>
      <c r="IRB5" s="0"/>
      <c r="IRC5" s="0"/>
      <c r="IRD5" s="0"/>
      <c r="IRE5" s="0"/>
      <c r="IRF5" s="0"/>
      <c r="IRG5" s="0"/>
      <c r="IRH5" s="0"/>
      <c r="IRI5" s="0"/>
      <c r="IRJ5" s="0"/>
      <c r="IRK5" s="0"/>
      <c r="IRL5" s="0"/>
      <c r="IRM5" s="0"/>
      <c r="IRN5" s="0"/>
      <c r="IRO5" s="0"/>
      <c r="IRP5" s="0"/>
      <c r="IRQ5" s="0"/>
      <c r="IRR5" s="0"/>
      <c r="IRS5" s="0"/>
      <c r="IRT5" s="0"/>
      <c r="IRU5" s="0"/>
      <c r="IRV5" s="0"/>
      <c r="IRW5" s="0"/>
      <c r="IRX5" s="0"/>
      <c r="IRY5" s="0"/>
      <c r="IRZ5" s="0"/>
      <c r="ISA5" s="0"/>
      <c r="ISB5" s="0"/>
      <c r="ISC5" s="0"/>
      <c r="ISD5" s="0"/>
      <c r="ISE5" s="0"/>
      <c r="ISF5" s="0"/>
      <c r="ISG5" s="0"/>
      <c r="ISH5" s="0"/>
      <c r="ISI5" s="0"/>
      <c r="ISJ5" s="0"/>
      <c r="ISK5" s="0"/>
      <c r="ISL5" s="0"/>
      <c r="ISM5" s="0"/>
      <c r="ISN5" s="0"/>
      <c r="ISO5" s="0"/>
      <c r="ISP5" s="0"/>
      <c r="ISQ5" s="0"/>
      <c r="ISR5" s="0"/>
      <c r="ISS5" s="0"/>
      <c r="IST5" s="0"/>
      <c r="ISU5" s="0"/>
      <c r="ISV5" s="0"/>
      <c r="ISW5" s="0"/>
      <c r="ISX5" s="0"/>
      <c r="ISY5" s="0"/>
      <c r="ISZ5" s="0"/>
      <c r="ITA5" s="0"/>
      <c r="ITB5" s="0"/>
      <c r="ITC5" s="0"/>
      <c r="ITD5" s="0"/>
      <c r="ITE5" s="0"/>
      <c r="ITF5" s="0"/>
      <c r="ITG5" s="0"/>
      <c r="ITH5" s="0"/>
      <c r="ITI5" s="0"/>
      <c r="ITJ5" s="0"/>
      <c r="ITK5" s="0"/>
      <c r="ITL5" s="0"/>
      <c r="ITM5" s="0"/>
      <c r="ITN5" s="0"/>
      <c r="ITO5" s="0"/>
      <c r="ITP5" s="0"/>
      <c r="ITQ5" s="0"/>
      <c r="ITR5" s="0"/>
      <c r="ITS5" s="0"/>
      <c r="ITT5" s="0"/>
      <c r="ITU5" s="0"/>
      <c r="ITV5" s="0"/>
      <c r="ITW5" s="0"/>
      <c r="ITX5" s="0"/>
      <c r="ITY5" s="0"/>
      <c r="ITZ5" s="0"/>
      <c r="IUA5" s="0"/>
      <c r="IUB5" s="0"/>
      <c r="IUC5" s="0"/>
      <c r="IUD5" s="0"/>
      <c r="IUE5" s="0"/>
      <c r="IUF5" s="0"/>
      <c r="IUG5" s="0"/>
      <c r="IUH5" s="0"/>
      <c r="IUI5" s="0"/>
      <c r="IUJ5" s="0"/>
      <c r="IUK5" s="0"/>
      <c r="IUL5" s="0"/>
      <c r="IUM5" s="0"/>
      <c r="IUN5" s="0"/>
      <c r="IUO5" s="0"/>
      <c r="IUP5" s="0"/>
      <c r="IUQ5" s="0"/>
      <c r="IUR5" s="0"/>
      <c r="IUS5" s="0"/>
      <c r="IUT5" s="0"/>
      <c r="IUU5" s="0"/>
      <c r="IUV5" s="0"/>
      <c r="IUW5" s="0"/>
      <c r="IUX5" s="0"/>
      <c r="IUY5" s="0"/>
      <c r="IUZ5" s="0"/>
      <c r="IVA5" s="0"/>
      <c r="IVB5" s="0"/>
      <c r="IVC5" s="0"/>
      <c r="IVD5" s="0"/>
      <c r="IVE5" s="0"/>
      <c r="IVF5" s="0"/>
      <c r="IVG5" s="0"/>
      <c r="IVH5" s="0"/>
      <c r="IVI5" s="0"/>
      <c r="IVJ5" s="0"/>
      <c r="IVK5" s="0"/>
      <c r="IVL5" s="0"/>
      <c r="IVM5" s="0"/>
      <c r="IVN5" s="0"/>
      <c r="IVO5" s="0"/>
      <c r="IVP5" s="0"/>
      <c r="IVQ5" s="0"/>
      <c r="IVR5" s="0"/>
      <c r="IVS5" s="0"/>
      <c r="IVT5" s="0"/>
      <c r="IVU5" s="0"/>
      <c r="IVV5" s="0"/>
      <c r="IVW5" s="0"/>
      <c r="IVX5" s="0"/>
      <c r="IVY5" s="0"/>
      <c r="IVZ5" s="0"/>
      <c r="IWA5" s="0"/>
      <c r="IWB5" s="0"/>
      <c r="IWC5" s="0"/>
      <c r="IWD5" s="0"/>
      <c r="IWE5" s="0"/>
      <c r="IWF5" s="0"/>
      <c r="IWG5" s="0"/>
      <c r="IWH5" s="0"/>
      <c r="IWI5" s="0"/>
      <c r="IWJ5" s="0"/>
      <c r="IWK5" s="0"/>
      <c r="IWL5" s="0"/>
      <c r="IWM5" s="0"/>
      <c r="IWN5" s="0"/>
      <c r="IWO5" s="0"/>
      <c r="IWP5" s="0"/>
      <c r="IWQ5" s="0"/>
      <c r="IWR5" s="0"/>
      <c r="IWS5" s="0"/>
      <c r="IWT5" s="0"/>
      <c r="IWU5" s="0"/>
      <c r="IWV5" s="0"/>
      <c r="IWW5" s="0"/>
      <c r="IWX5" s="0"/>
      <c r="IWY5" s="0"/>
      <c r="IWZ5" s="0"/>
      <c r="IXA5" s="0"/>
      <c r="IXB5" s="0"/>
      <c r="IXC5" s="0"/>
      <c r="IXD5" s="0"/>
      <c r="IXE5" s="0"/>
      <c r="IXF5" s="0"/>
      <c r="IXG5" s="0"/>
      <c r="IXH5" s="0"/>
      <c r="IXI5" s="0"/>
      <c r="IXJ5" s="0"/>
      <c r="IXK5" s="0"/>
      <c r="IXL5" s="0"/>
      <c r="IXM5" s="0"/>
      <c r="IXN5" s="0"/>
      <c r="IXO5" s="0"/>
      <c r="IXP5" s="0"/>
      <c r="IXQ5" s="0"/>
      <c r="IXR5" s="0"/>
      <c r="IXS5" s="0"/>
      <c r="IXT5" s="0"/>
      <c r="IXU5" s="0"/>
      <c r="IXV5" s="0"/>
      <c r="IXW5" s="0"/>
      <c r="IXX5" s="0"/>
      <c r="IXY5" s="0"/>
      <c r="IXZ5" s="0"/>
      <c r="IYA5" s="0"/>
      <c r="IYB5" s="0"/>
      <c r="IYC5" s="0"/>
      <c r="IYD5" s="0"/>
      <c r="IYE5" s="0"/>
      <c r="IYF5" s="0"/>
      <c r="IYG5" s="0"/>
      <c r="IYH5" s="0"/>
      <c r="IYI5" s="0"/>
      <c r="IYJ5" s="0"/>
      <c r="IYK5" s="0"/>
      <c r="IYL5" s="0"/>
      <c r="IYM5" s="0"/>
      <c r="IYN5" s="0"/>
      <c r="IYO5" s="0"/>
      <c r="IYP5" s="0"/>
      <c r="IYQ5" s="0"/>
      <c r="IYR5" s="0"/>
      <c r="IYS5" s="0"/>
      <c r="IYT5" s="0"/>
      <c r="IYU5" s="0"/>
      <c r="IYV5" s="0"/>
      <c r="IYW5" s="0"/>
      <c r="IYX5" s="0"/>
      <c r="IYY5" s="0"/>
      <c r="IYZ5" s="0"/>
      <c r="IZA5" s="0"/>
      <c r="IZB5" s="0"/>
      <c r="IZC5" s="0"/>
      <c r="IZD5" s="0"/>
      <c r="IZE5" s="0"/>
      <c r="IZF5" s="0"/>
      <c r="IZG5" s="0"/>
      <c r="IZH5" s="0"/>
      <c r="IZI5" s="0"/>
      <c r="IZJ5" s="0"/>
      <c r="IZK5" s="0"/>
      <c r="IZL5" s="0"/>
      <c r="IZM5" s="0"/>
      <c r="IZN5" s="0"/>
      <c r="IZO5" s="0"/>
      <c r="IZP5" s="0"/>
      <c r="IZQ5" s="0"/>
      <c r="IZR5" s="0"/>
      <c r="IZS5" s="0"/>
      <c r="IZT5" s="0"/>
      <c r="IZU5" s="0"/>
      <c r="IZV5" s="0"/>
      <c r="IZW5" s="0"/>
      <c r="IZX5" s="0"/>
      <c r="IZY5" s="0"/>
      <c r="IZZ5" s="0"/>
      <c r="JAA5" s="0"/>
      <c r="JAB5" s="0"/>
      <c r="JAC5" s="0"/>
      <c r="JAD5" s="0"/>
      <c r="JAE5" s="0"/>
      <c r="JAF5" s="0"/>
      <c r="JAG5" s="0"/>
      <c r="JAH5" s="0"/>
      <c r="JAI5" s="0"/>
      <c r="JAJ5" s="0"/>
      <c r="JAK5" s="0"/>
      <c r="JAL5" s="0"/>
      <c r="JAM5" s="0"/>
      <c r="JAN5" s="0"/>
      <c r="JAO5" s="0"/>
      <c r="JAP5" s="0"/>
      <c r="JAQ5" s="0"/>
      <c r="JAR5" s="0"/>
      <c r="JAS5" s="0"/>
      <c r="JAT5" s="0"/>
      <c r="JAU5" s="0"/>
      <c r="JAV5" s="0"/>
      <c r="JAW5" s="0"/>
      <c r="JAX5" s="0"/>
      <c r="JAY5" s="0"/>
      <c r="JAZ5" s="0"/>
      <c r="JBA5" s="0"/>
      <c r="JBB5" s="0"/>
      <c r="JBC5" s="0"/>
      <c r="JBD5" s="0"/>
      <c r="JBE5" s="0"/>
      <c r="JBF5" s="0"/>
      <c r="JBG5" s="0"/>
      <c r="JBH5" s="0"/>
      <c r="JBI5" s="0"/>
      <c r="JBJ5" s="0"/>
      <c r="JBK5" s="0"/>
      <c r="JBL5" s="0"/>
      <c r="JBM5" s="0"/>
      <c r="JBN5" s="0"/>
      <c r="JBO5" s="0"/>
      <c r="JBP5" s="0"/>
      <c r="JBQ5" s="0"/>
      <c r="JBR5" s="0"/>
      <c r="JBS5" s="0"/>
      <c r="JBT5" s="0"/>
      <c r="JBU5" s="0"/>
      <c r="JBV5" s="0"/>
      <c r="JBW5" s="0"/>
      <c r="JBX5" s="0"/>
      <c r="JBY5" s="0"/>
      <c r="JBZ5" s="0"/>
      <c r="JCA5" s="0"/>
      <c r="JCB5" s="0"/>
      <c r="JCC5" s="0"/>
      <c r="JCD5" s="0"/>
      <c r="JCE5" s="0"/>
      <c r="JCF5" s="0"/>
      <c r="JCG5" s="0"/>
      <c r="JCH5" s="0"/>
      <c r="JCI5" s="0"/>
      <c r="JCJ5" s="0"/>
      <c r="JCK5" s="0"/>
      <c r="JCL5" s="0"/>
      <c r="JCM5" s="0"/>
      <c r="JCN5" s="0"/>
      <c r="JCO5" s="0"/>
      <c r="JCP5" s="0"/>
      <c r="JCQ5" s="0"/>
      <c r="JCR5" s="0"/>
      <c r="JCS5" s="0"/>
      <c r="JCT5" s="0"/>
      <c r="JCU5" s="0"/>
      <c r="JCV5" s="0"/>
      <c r="JCW5" s="0"/>
      <c r="JCX5" s="0"/>
      <c r="JCY5" s="0"/>
      <c r="JCZ5" s="0"/>
      <c r="JDA5" s="0"/>
      <c r="JDB5" s="0"/>
      <c r="JDC5" s="0"/>
      <c r="JDD5" s="0"/>
      <c r="JDE5" s="0"/>
      <c r="JDF5" s="0"/>
      <c r="JDG5" s="0"/>
      <c r="JDH5" s="0"/>
      <c r="JDI5" s="0"/>
      <c r="JDJ5" s="0"/>
      <c r="JDK5" s="0"/>
      <c r="JDL5" s="0"/>
      <c r="JDM5" s="0"/>
      <c r="JDN5" s="0"/>
      <c r="JDO5" s="0"/>
      <c r="JDP5" s="0"/>
      <c r="JDQ5" s="0"/>
      <c r="JDR5" s="0"/>
      <c r="JDS5" s="0"/>
      <c r="JDT5" s="0"/>
      <c r="JDU5" s="0"/>
      <c r="JDV5" s="0"/>
      <c r="JDW5" s="0"/>
      <c r="JDX5" s="0"/>
      <c r="JDY5" s="0"/>
      <c r="JDZ5" s="0"/>
      <c r="JEA5" s="0"/>
      <c r="JEB5" s="0"/>
      <c r="JEC5" s="0"/>
      <c r="JED5" s="0"/>
      <c r="JEE5" s="0"/>
      <c r="JEF5" s="0"/>
      <c r="JEG5" s="0"/>
      <c r="JEH5" s="0"/>
      <c r="JEI5" s="0"/>
      <c r="JEJ5" s="0"/>
      <c r="JEK5" s="0"/>
      <c r="JEL5" s="0"/>
      <c r="JEM5" s="0"/>
      <c r="JEN5" s="0"/>
      <c r="JEO5" s="0"/>
      <c r="JEP5" s="0"/>
      <c r="JEQ5" s="0"/>
      <c r="JER5" s="0"/>
      <c r="JES5" s="0"/>
      <c r="JET5" s="0"/>
      <c r="JEU5" s="0"/>
      <c r="JEV5" s="0"/>
      <c r="JEW5" s="0"/>
      <c r="JEX5" s="0"/>
      <c r="JEY5" s="0"/>
      <c r="JEZ5" s="0"/>
      <c r="JFA5" s="0"/>
      <c r="JFB5" s="0"/>
      <c r="JFC5" s="0"/>
      <c r="JFD5" s="0"/>
      <c r="JFE5" s="0"/>
      <c r="JFF5" s="0"/>
      <c r="JFG5" s="0"/>
      <c r="JFH5" s="0"/>
      <c r="JFI5" s="0"/>
      <c r="JFJ5" s="0"/>
      <c r="JFK5" s="0"/>
      <c r="JFL5" s="0"/>
      <c r="JFM5" s="0"/>
      <c r="JFN5" s="0"/>
      <c r="JFO5" s="0"/>
      <c r="JFP5" s="0"/>
      <c r="JFQ5" s="0"/>
      <c r="JFR5" s="0"/>
      <c r="JFS5" s="0"/>
      <c r="JFT5" s="0"/>
      <c r="JFU5" s="0"/>
      <c r="JFV5" s="0"/>
      <c r="JFW5" s="0"/>
      <c r="JFX5" s="0"/>
      <c r="JFY5" s="0"/>
      <c r="JFZ5" s="0"/>
      <c r="JGA5" s="0"/>
      <c r="JGB5" s="0"/>
      <c r="JGC5" s="0"/>
      <c r="JGD5" s="0"/>
      <c r="JGE5" s="0"/>
      <c r="JGF5" s="0"/>
      <c r="JGG5" s="0"/>
      <c r="JGH5" s="0"/>
      <c r="JGI5" s="0"/>
      <c r="JGJ5" s="0"/>
      <c r="JGK5" s="0"/>
      <c r="JGL5" s="0"/>
      <c r="JGM5" s="0"/>
      <c r="JGN5" s="0"/>
      <c r="JGO5" s="0"/>
      <c r="JGP5" s="0"/>
      <c r="JGQ5" s="0"/>
      <c r="JGR5" s="0"/>
      <c r="JGS5" s="0"/>
      <c r="JGT5" s="0"/>
      <c r="JGU5" s="0"/>
      <c r="JGV5" s="0"/>
      <c r="JGW5" s="0"/>
      <c r="JGX5" s="0"/>
      <c r="JGY5" s="0"/>
      <c r="JGZ5" s="0"/>
      <c r="JHA5" s="0"/>
      <c r="JHB5" s="0"/>
      <c r="JHC5" s="0"/>
      <c r="JHD5" s="0"/>
      <c r="JHE5" s="0"/>
      <c r="JHF5" s="0"/>
      <c r="JHG5" s="0"/>
      <c r="JHH5" s="0"/>
      <c r="JHI5" s="0"/>
      <c r="JHJ5" s="0"/>
      <c r="JHK5" s="0"/>
      <c r="JHL5" s="0"/>
      <c r="JHM5" s="0"/>
      <c r="JHN5" s="0"/>
      <c r="JHO5" s="0"/>
      <c r="JHP5" s="0"/>
      <c r="JHQ5" s="0"/>
      <c r="JHR5" s="0"/>
      <c r="JHS5" s="0"/>
      <c r="JHT5" s="0"/>
      <c r="JHU5" s="0"/>
      <c r="JHV5" s="0"/>
      <c r="JHW5" s="0"/>
      <c r="JHX5" s="0"/>
      <c r="JHY5" s="0"/>
      <c r="JHZ5" s="0"/>
      <c r="JIA5" s="0"/>
      <c r="JIB5" s="0"/>
      <c r="JIC5" s="0"/>
      <c r="JID5" s="0"/>
      <c r="JIE5" s="0"/>
      <c r="JIF5" s="0"/>
      <c r="JIG5" s="0"/>
      <c r="JIH5" s="0"/>
      <c r="JII5" s="0"/>
      <c r="JIJ5" s="0"/>
      <c r="JIK5" s="0"/>
      <c r="JIL5" s="0"/>
      <c r="JIM5" s="0"/>
      <c r="JIN5" s="0"/>
      <c r="JIO5" s="0"/>
      <c r="JIP5" s="0"/>
      <c r="JIQ5" s="0"/>
      <c r="JIR5" s="0"/>
      <c r="JIS5" s="0"/>
      <c r="JIT5" s="0"/>
      <c r="JIU5" s="0"/>
      <c r="JIV5" s="0"/>
      <c r="JIW5" s="0"/>
      <c r="JIX5" s="0"/>
      <c r="JIY5" s="0"/>
      <c r="JIZ5" s="0"/>
      <c r="JJA5" s="0"/>
      <c r="JJB5" s="0"/>
      <c r="JJC5" s="0"/>
      <c r="JJD5" s="0"/>
      <c r="JJE5" s="0"/>
      <c r="JJF5" s="0"/>
      <c r="JJG5" s="0"/>
      <c r="JJH5" s="0"/>
      <c r="JJI5" s="0"/>
      <c r="JJJ5" s="0"/>
      <c r="JJK5" s="0"/>
      <c r="JJL5" s="0"/>
      <c r="JJM5" s="0"/>
      <c r="JJN5" s="0"/>
      <c r="JJO5" s="0"/>
      <c r="JJP5" s="0"/>
      <c r="JJQ5" s="0"/>
      <c r="JJR5" s="0"/>
      <c r="JJS5" s="0"/>
      <c r="JJT5" s="0"/>
      <c r="JJU5" s="0"/>
      <c r="JJV5" s="0"/>
      <c r="JJW5" s="0"/>
      <c r="JJX5" s="0"/>
      <c r="JJY5" s="0"/>
      <c r="JJZ5" s="0"/>
      <c r="JKA5" s="0"/>
      <c r="JKB5" s="0"/>
      <c r="JKC5" s="0"/>
      <c r="JKD5" s="0"/>
      <c r="JKE5" s="0"/>
      <c r="JKF5" s="0"/>
      <c r="JKG5" s="0"/>
      <c r="JKH5" s="0"/>
      <c r="JKI5" s="0"/>
      <c r="JKJ5" s="0"/>
      <c r="JKK5" s="0"/>
      <c r="JKL5" s="0"/>
      <c r="JKM5" s="0"/>
      <c r="JKN5" s="0"/>
      <c r="JKO5" s="0"/>
      <c r="JKP5" s="0"/>
      <c r="JKQ5" s="0"/>
      <c r="JKR5" s="0"/>
      <c r="JKS5" s="0"/>
      <c r="JKT5" s="0"/>
      <c r="JKU5" s="0"/>
      <c r="JKV5" s="0"/>
      <c r="JKW5" s="0"/>
      <c r="JKX5" s="0"/>
      <c r="JKY5" s="0"/>
      <c r="JKZ5" s="0"/>
      <c r="JLA5" s="0"/>
      <c r="JLB5" s="0"/>
      <c r="JLC5" s="0"/>
      <c r="JLD5" s="0"/>
      <c r="JLE5" s="0"/>
      <c r="JLF5" s="0"/>
      <c r="JLG5" s="0"/>
      <c r="JLH5" s="0"/>
      <c r="JLI5" s="0"/>
      <c r="JLJ5" s="0"/>
      <c r="JLK5" s="0"/>
      <c r="JLL5" s="0"/>
      <c r="JLM5" s="0"/>
      <c r="JLN5" s="0"/>
      <c r="JLO5" s="0"/>
      <c r="JLP5" s="0"/>
      <c r="JLQ5" s="0"/>
      <c r="JLR5" s="0"/>
      <c r="JLS5" s="0"/>
      <c r="JLT5" s="0"/>
      <c r="JLU5" s="0"/>
      <c r="JLV5" s="0"/>
      <c r="JLW5" s="0"/>
      <c r="JLX5" s="0"/>
      <c r="JLY5" s="0"/>
      <c r="JLZ5" s="0"/>
      <c r="JMA5" s="0"/>
      <c r="JMB5" s="0"/>
      <c r="JMC5" s="0"/>
      <c r="JMD5" s="0"/>
      <c r="JME5" s="0"/>
      <c r="JMF5" s="0"/>
      <c r="JMG5" s="0"/>
      <c r="JMH5" s="0"/>
      <c r="JMI5" s="0"/>
      <c r="JMJ5" s="0"/>
      <c r="JMK5" s="0"/>
      <c r="JML5" s="0"/>
      <c r="JMM5" s="0"/>
      <c r="JMN5" s="0"/>
      <c r="JMO5" s="0"/>
      <c r="JMP5" s="0"/>
      <c r="JMQ5" s="0"/>
      <c r="JMR5" s="0"/>
      <c r="JMS5" s="0"/>
      <c r="JMT5" s="0"/>
      <c r="JMU5" s="0"/>
      <c r="JMV5" s="0"/>
      <c r="JMW5" s="0"/>
      <c r="JMX5" s="0"/>
      <c r="JMY5" s="0"/>
      <c r="JMZ5" s="0"/>
      <c r="JNA5" s="0"/>
      <c r="JNB5" s="0"/>
      <c r="JNC5" s="0"/>
      <c r="JND5" s="0"/>
      <c r="JNE5" s="0"/>
      <c r="JNF5" s="0"/>
      <c r="JNG5" s="0"/>
      <c r="JNH5" s="0"/>
      <c r="JNI5" s="0"/>
      <c r="JNJ5" s="0"/>
      <c r="JNK5" s="0"/>
      <c r="JNL5" s="0"/>
      <c r="JNM5" s="0"/>
      <c r="JNN5" s="0"/>
      <c r="JNO5" s="0"/>
      <c r="JNP5" s="0"/>
      <c r="JNQ5" s="0"/>
      <c r="JNR5" s="0"/>
      <c r="JNS5" s="0"/>
      <c r="JNT5" s="0"/>
      <c r="JNU5" s="0"/>
      <c r="JNV5" s="0"/>
      <c r="JNW5" s="0"/>
      <c r="JNX5" s="0"/>
      <c r="JNY5" s="0"/>
      <c r="JNZ5" s="0"/>
      <c r="JOA5" s="0"/>
      <c r="JOB5" s="0"/>
      <c r="JOC5" s="0"/>
      <c r="JOD5" s="0"/>
      <c r="JOE5" s="0"/>
      <c r="JOF5" s="0"/>
      <c r="JOG5" s="0"/>
      <c r="JOH5" s="0"/>
      <c r="JOI5" s="0"/>
      <c r="JOJ5" s="0"/>
      <c r="JOK5" s="0"/>
      <c r="JOL5" s="0"/>
      <c r="JOM5" s="0"/>
      <c r="JON5" s="0"/>
      <c r="JOO5" s="0"/>
      <c r="JOP5" s="0"/>
      <c r="JOQ5" s="0"/>
      <c r="JOR5" s="0"/>
      <c r="JOS5" s="0"/>
      <c r="JOT5" s="0"/>
      <c r="JOU5" s="0"/>
      <c r="JOV5" s="0"/>
      <c r="JOW5" s="0"/>
      <c r="JOX5" s="0"/>
      <c r="JOY5" s="0"/>
      <c r="JOZ5" s="0"/>
      <c r="JPA5" s="0"/>
      <c r="JPB5" s="0"/>
      <c r="JPC5" s="0"/>
      <c r="JPD5" s="0"/>
      <c r="JPE5" s="0"/>
      <c r="JPF5" s="0"/>
      <c r="JPG5" s="0"/>
      <c r="JPH5" s="0"/>
      <c r="JPI5" s="0"/>
      <c r="JPJ5" s="0"/>
      <c r="JPK5" s="0"/>
      <c r="JPL5" s="0"/>
      <c r="JPM5" s="0"/>
      <c r="JPN5" s="0"/>
      <c r="JPO5" s="0"/>
      <c r="JPP5" s="0"/>
      <c r="JPQ5" s="0"/>
      <c r="JPR5" s="0"/>
      <c r="JPS5" s="0"/>
      <c r="JPT5" s="0"/>
      <c r="JPU5" s="0"/>
      <c r="JPV5" s="0"/>
      <c r="JPW5" s="0"/>
      <c r="JPX5" s="0"/>
      <c r="JPY5" s="0"/>
      <c r="JPZ5" s="0"/>
      <c r="JQA5" s="0"/>
      <c r="JQB5" s="0"/>
      <c r="JQC5" s="0"/>
      <c r="JQD5" s="0"/>
      <c r="JQE5" s="0"/>
      <c r="JQF5" s="0"/>
      <c r="JQG5" s="0"/>
      <c r="JQH5" s="0"/>
      <c r="JQI5" s="0"/>
      <c r="JQJ5" s="0"/>
      <c r="JQK5" s="0"/>
      <c r="JQL5" s="0"/>
      <c r="JQM5" s="0"/>
      <c r="JQN5" s="0"/>
      <c r="JQO5" s="0"/>
      <c r="JQP5" s="0"/>
      <c r="JQQ5" s="0"/>
      <c r="JQR5" s="0"/>
      <c r="JQS5" s="0"/>
      <c r="JQT5" s="0"/>
      <c r="JQU5" s="0"/>
      <c r="JQV5" s="0"/>
      <c r="JQW5" s="0"/>
      <c r="JQX5" s="0"/>
      <c r="JQY5" s="0"/>
      <c r="JQZ5" s="0"/>
      <c r="JRA5" s="0"/>
      <c r="JRB5" s="0"/>
      <c r="JRC5" s="0"/>
      <c r="JRD5" s="0"/>
      <c r="JRE5" s="0"/>
      <c r="JRF5" s="0"/>
      <c r="JRG5" s="0"/>
      <c r="JRH5" s="0"/>
      <c r="JRI5" s="0"/>
      <c r="JRJ5" s="0"/>
      <c r="JRK5" s="0"/>
      <c r="JRL5" s="0"/>
      <c r="JRM5" s="0"/>
      <c r="JRN5" s="0"/>
      <c r="JRO5" s="0"/>
      <c r="JRP5" s="0"/>
      <c r="JRQ5" s="0"/>
      <c r="JRR5" s="0"/>
      <c r="JRS5" s="0"/>
      <c r="JRT5" s="0"/>
      <c r="JRU5" s="0"/>
      <c r="JRV5" s="0"/>
      <c r="JRW5" s="0"/>
      <c r="JRX5" s="0"/>
      <c r="JRY5" s="0"/>
      <c r="JRZ5" s="0"/>
      <c r="JSA5" s="0"/>
      <c r="JSB5" s="0"/>
      <c r="JSC5" s="0"/>
      <c r="JSD5" s="0"/>
      <c r="JSE5" s="0"/>
      <c r="JSF5" s="0"/>
      <c r="JSG5" s="0"/>
      <c r="JSH5" s="0"/>
      <c r="JSI5" s="0"/>
      <c r="JSJ5" s="0"/>
      <c r="JSK5" s="0"/>
      <c r="JSL5" s="0"/>
      <c r="JSM5" s="0"/>
      <c r="JSN5" s="0"/>
      <c r="JSO5" s="0"/>
      <c r="JSP5" s="0"/>
      <c r="JSQ5" s="0"/>
      <c r="JSR5" s="0"/>
      <c r="JSS5" s="0"/>
      <c r="JST5" s="0"/>
      <c r="JSU5" s="0"/>
      <c r="JSV5" s="0"/>
      <c r="JSW5" s="0"/>
      <c r="JSX5" s="0"/>
      <c r="JSY5" s="0"/>
      <c r="JSZ5" s="0"/>
      <c r="JTA5" s="0"/>
      <c r="JTB5" s="0"/>
      <c r="JTC5" s="0"/>
      <c r="JTD5" s="0"/>
      <c r="JTE5" s="0"/>
      <c r="JTF5" s="0"/>
      <c r="JTG5" s="0"/>
      <c r="JTH5" s="0"/>
      <c r="JTI5" s="0"/>
      <c r="JTJ5" s="0"/>
      <c r="JTK5" s="0"/>
      <c r="JTL5" s="0"/>
      <c r="JTM5" s="0"/>
      <c r="JTN5" s="0"/>
      <c r="JTO5" s="0"/>
      <c r="JTP5" s="0"/>
      <c r="JTQ5" s="0"/>
      <c r="JTR5" s="0"/>
      <c r="JTS5" s="0"/>
      <c r="JTT5" s="0"/>
      <c r="JTU5" s="0"/>
      <c r="JTV5" s="0"/>
      <c r="JTW5" s="0"/>
      <c r="JTX5" s="0"/>
      <c r="JTY5" s="0"/>
      <c r="JTZ5" s="0"/>
      <c r="JUA5" s="0"/>
      <c r="JUB5" s="0"/>
      <c r="JUC5" s="0"/>
      <c r="JUD5" s="0"/>
      <c r="JUE5" s="0"/>
      <c r="JUF5" s="0"/>
      <c r="JUG5" s="0"/>
      <c r="JUH5" s="0"/>
      <c r="JUI5" s="0"/>
      <c r="JUJ5" s="0"/>
      <c r="JUK5" s="0"/>
      <c r="JUL5" s="0"/>
      <c r="JUM5" s="0"/>
      <c r="JUN5" s="0"/>
      <c r="JUO5" s="0"/>
      <c r="JUP5" s="0"/>
      <c r="JUQ5" s="0"/>
      <c r="JUR5" s="0"/>
      <c r="JUS5" s="0"/>
      <c r="JUT5" s="0"/>
      <c r="JUU5" s="0"/>
      <c r="JUV5" s="0"/>
      <c r="JUW5" s="0"/>
      <c r="JUX5" s="0"/>
      <c r="JUY5" s="0"/>
      <c r="JUZ5" s="0"/>
      <c r="JVA5" s="0"/>
      <c r="JVB5" s="0"/>
      <c r="JVC5" s="0"/>
      <c r="JVD5" s="0"/>
      <c r="JVE5" s="0"/>
      <c r="JVF5" s="0"/>
      <c r="JVG5" s="0"/>
      <c r="JVH5" s="0"/>
      <c r="JVI5" s="0"/>
      <c r="JVJ5" s="0"/>
      <c r="JVK5" s="0"/>
      <c r="JVL5" s="0"/>
      <c r="JVM5" s="0"/>
      <c r="JVN5" s="0"/>
      <c r="JVO5" s="0"/>
      <c r="JVP5" s="0"/>
      <c r="JVQ5" s="0"/>
      <c r="JVR5" s="0"/>
      <c r="JVS5" s="0"/>
      <c r="JVT5" s="0"/>
      <c r="JVU5" s="0"/>
      <c r="JVV5" s="0"/>
      <c r="JVW5" s="0"/>
      <c r="JVX5" s="0"/>
      <c r="JVY5" s="0"/>
      <c r="JVZ5" s="0"/>
      <c r="JWA5" s="0"/>
      <c r="JWB5" s="0"/>
      <c r="JWC5" s="0"/>
      <c r="JWD5" s="0"/>
      <c r="JWE5" s="0"/>
      <c r="JWF5" s="0"/>
      <c r="JWG5" s="0"/>
      <c r="JWH5" s="0"/>
      <c r="JWI5" s="0"/>
      <c r="JWJ5" s="0"/>
      <c r="JWK5" s="0"/>
      <c r="JWL5" s="0"/>
      <c r="JWM5" s="0"/>
      <c r="JWN5" s="0"/>
      <c r="JWO5" s="0"/>
      <c r="JWP5" s="0"/>
      <c r="JWQ5" s="0"/>
      <c r="JWR5" s="0"/>
      <c r="JWS5" s="0"/>
      <c r="JWT5" s="0"/>
      <c r="JWU5" s="0"/>
      <c r="JWV5" s="0"/>
      <c r="JWW5" s="0"/>
      <c r="JWX5" s="0"/>
      <c r="JWY5" s="0"/>
      <c r="JWZ5" s="0"/>
      <c r="JXA5" s="0"/>
      <c r="JXB5" s="0"/>
      <c r="JXC5" s="0"/>
      <c r="JXD5" s="0"/>
      <c r="JXE5" s="0"/>
      <c r="JXF5" s="0"/>
      <c r="JXG5" s="0"/>
      <c r="JXH5" s="0"/>
      <c r="JXI5" s="0"/>
      <c r="JXJ5" s="0"/>
      <c r="JXK5" s="0"/>
      <c r="JXL5" s="0"/>
      <c r="JXM5" s="0"/>
      <c r="JXN5" s="0"/>
      <c r="JXO5" s="0"/>
      <c r="JXP5" s="0"/>
      <c r="JXQ5" s="0"/>
      <c r="JXR5" s="0"/>
      <c r="JXS5" s="0"/>
      <c r="JXT5" s="0"/>
      <c r="JXU5" s="0"/>
      <c r="JXV5" s="0"/>
      <c r="JXW5" s="0"/>
      <c r="JXX5" s="0"/>
      <c r="JXY5" s="0"/>
      <c r="JXZ5" s="0"/>
      <c r="JYA5" s="0"/>
      <c r="JYB5" s="0"/>
      <c r="JYC5" s="0"/>
      <c r="JYD5" s="0"/>
      <c r="JYE5" s="0"/>
      <c r="JYF5" s="0"/>
      <c r="JYG5" s="0"/>
      <c r="JYH5" s="0"/>
      <c r="JYI5" s="0"/>
      <c r="JYJ5" s="0"/>
      <c r="JYK5" s="0"/>
      <c r="JYL5" s="0"/>
      <c r="JYM5" s="0"/>
      <c r="JYN5" s="0"/>
      <c r="JYO5" s="0"/>
      <c r="JYP5" s="0"/>
      <c r="JYQ5" s="0"/>
      <c r="JYR5" s="0"/>
      <c r="JYS5" s="0"/>
      <c r="JYT5" s="0"/>
      <c r="JYU5" s="0"/>
      <c r="JYV5" s="0"/>
      <c r="JYW5" s="0"/>
      <c r="JYX5" s="0"/>
      <c r="JYY5" s="0"/>
      <c r="JYZ5" s="0"/>
      <c r="JZA5" s="0"/>
      <c r="JZB5" s="0"/>
      <c r="JZC5" s="0"/>
      <c r="JZD5" s="0"/>
      <c r="JZE5" s="0"/>
      <c r="JZF5" s="0"/>
      <c r="JZG5" s="0"/>
      <c r="JZH5" s="0"/>
      <c r="JZI5" s="0"/>
      <c r="JZJ5" s="0"/>
      <c r="JZK5" s="0"/>
      <c r="JZL5" s="0"/>
      <c r="JZM5" s="0"/>
      <c r="JZN5" s="0"/>
      <c r="JZO5" s="0"/>
      <c r="JZP5" s="0"/>
      <c r="JZQ5" s="0"/>
      <c r="JZR5" s="0"/>
      <c r="JZS5" s="0"/>
      <c r="JZT5" s="0"/>
      <c r="JZU5" s="0"/>
      <c r="JZV5" s="0"/>
      <c r="JZW5" s="0"/>
      <c r="JZX5" s="0"/>
      <c r="JZY5" s="0"/>
      <c r="JZZ5" s="0"/>
      <c r="KAA5" s="0"/>
      <c r="KAB5" s="0"/>
      <c r="KAC5" s="0"/>
      <c r="KAD5" s="0"/>
      <c r="KAE5" s="0"/>
      <c r="KAF5" s="0"/>
      <c r="KAG5" s="0"/>
      <c r="KAH5" s="0"/>
      <c r="KAI5" s="0"/>
      <c r="KAJ5" s="0"/>
      <c r="KAK5" s="0"/>
      <c r="KAL5" s="0"/>
      <c r="KAM5" s="0"/>
      <c r="KAN5" s="0"/>
      <c r="KAO5" s="0"/>
      <c r="KAP5" s="0"/>
      <c r="KAQ5" s="0"/>
      <c r="KAR5" s="0"/>
      <c r="KAS5" s="0"/>
      <c r="KAT5" s="0"/>
      <c r="KAU5" s="0"/>
      <c r="KAV5" s="0"/>
      <c r="KAW5" s="0"/>
      <c r="KAX5" s="0"/>
      <c r="KAY5" s="0"/>
      <c r="KAZ5" s="0"/>
      <c r="KBA5" s="0"/>
      <c r="KBB5" s="0"/>
      <c r="KBC5" s="0"/>
      <c r="KBD5" s="0"/>
      <c r="KBE5" s="0"/>
      <c r="KBF5" s="0"/>
      <c r="KBG5" s="0"/>
      <c r="KBH5" s="0"/>
      <c r="KBI5" s="0"/>
      <c r="KBJ5" s="0"/>
      <c r="KBK5" s="0"/>
      <c r="KBL5" s="0"/>
      <c r="KBM5" s="0"/>
      <c r="KBN5" s="0"/>
      <c r="KBO5" s="0"/>
      <c r="KBP5" s="0"/>
      <c r="KBQ5" s="0"/>
      <c r="KBR5" s="0"/>
      <c r="KBS5" s="0"/>
      <c r="KBT5" s="0"/>
      <c r="KBU5" s="0"/>
      <c r="KBV5" s="0"/>
      <c r="KBW5" s="0"/>
      <c r="KBX5" s="0"/>
      <c r="KBY5" s="0"/>
      <c r="KBZ5" s="0"/>
      <c r="KCA5" s="0"/>
      <c r="KCB5" s="0"/>
      <c r="KCC5" s="0"/>
      <c r="KCD5" s="0"/>
      <c r="KCE5" s="0"/>
      <c r="KCF5" s="0"/>
      <c r="KCG5" s="0"/>
      <c r="KCH5" s="0"/>
      <c r="KCI5" s="0"/>
      <c r="KCJ5" s="0"/>
      <c r="KCK5" s="0"/>
      <c r="KCL5" s="0"/>
      <c r="KCM5" s="0"/>
      <c r="KCN5" s="0"/>
      <c r="KCO5" s="0"/>
      <c r="KCP5" s="0"/>
      <c r="KCQ5" s="0"/>
      <c r="KCR5" s="0"/>
      <c r="KCS5" s="0"/>
      <c r="KCT5" s="0"/>
      <c r="KCU5" s="0"/>
      <c r="KCV5" s="0"/>
      <c r="KCW5" s="0"/>
      <c r="KCX5" s="0"/>
      <c r="KCY5" s="0"/>
      <c r="KCZ5" s="0"/>
      <c r="KDA5" s="0"/>
      <c r="KDB5" s="0"/>
      <c r="KDC5" s="0"/>
      <c r="KDD5" s="0"/>
      <c r="KDE5" s="0"/>
      <c r="KDF5" s="0"/>
      <c r="KDG5" s="0"/>
      <c r="KDH5" s="0"/>
      <c r="KDI5" s="0"/>
      <c r="KDJ5" s="0"/>
      <c r="KDK5" s="0"/>
      <c r="KDL5" s="0"/>
      <c r="KDM5" s="0"/>
      <c r="KDN5" s="0"/>
      <c r="KDO5" s="0"/>
      <c r="KDP5" s="0"/>
      <c r="KDQ5" s="0"/>
      <c r="KDR5" s="0"/>
      <c r="KDS5" s="0"/>
      <c r="KDT5" s="0"/>
      <c r="KDU5" s="0"/>
      <c r="KDV5" s="0"/>
      <c r="KDW5" s="0"/>
      <c r="KDX5" s="0"/>
      <c r="KDY5" s="0"/>
      <c r="KDZ5" s="0"/>
      <c r="KEA5" s="0"/>
      <c r="KEB5" s="0"/>
      <c r="KEC5" s="0"/>
      <c r="KED5" s="0"/>
      <c r="KEE5" s="0"/>
      <c r="KEF5" s="0"/>
      <c r="KEG5" s="0"/>
      <c r="KEH5" s="0"/>
      <c r="KEI5" s="0"/>
      <c r="KEJ5" s="0"/>
      <c r="KEK5" s="0"/>
      <c r="KEL5" s="0"/>
      <c r="KEM5" s="0"/>
      <c r="KEN5" s="0"/>
      <c r="KEO5" s="0"/>
      <c r="KEP5" s="0"/>
      <c r="KEQ5" s="0"/>
      <c r="KER5" s="0"/>
      <c r="KES5" s="0"/>
      <c r="KET5" s="0"/>
      <c r="KEU5" s="0"/>
      <c r="KEV5" s="0"/>
      <c r="KEW5" s="0"/>
      <c r="KEX5" s="0"/>
      <c r="KEY5" s="0"/>
      <c r="KEZ5" s="0"/>
      <c r="KFA5" s="0"/>
      <c r="KFB5" s="0"/>
      <c r="KFC5" s="0"/>
      <c r="KFD5" s="0"/>
      <c r="KFE5" s="0"/>
      <c r="KFF5" s="0"/>
      <c r="KFG5" s="0"/>
      <c r="KFH5" s="0"/>
      <c r="KFI5" s="0"/>
      <c r="KFJ5" s="0"/>
      <c r="KFK5" s="0"/>
      <c r="KFL5" s="0"/>
      <c r="KFM5" s="0"/>
      <c r="KFN5" s="0"/>
      <c r="KFO5" s="0"/>
      <c r="KFP5" s="0"/>
      <c r="KFQ5" s="0"/>
      <c r="KFR5" s="0"/>
      <c r="KFS5" s="0"/>
      <c r="KFT5" s="0"/>
      <c r="KFU5" s="0"/>
      <c r="KFV5" s="0"/>
      <c r="KFW5" s="0"/>
      <c r="KFX5" s="0"/>
      <c r="KFY5" s="0"/>
      <c r="KFZ5" s="0"/>
      <c r="KGA5" s="0"/>
      <c r="KGB5" s="0"/>
      <c r="KGC5" s="0"/>
      <c r="KGD5" s="0"/>
      <c r="KGE5" s="0"/>
      <c r="KGF5" s="0"/>
      <c r="KGG5" s="0"/>
      <c r="KGH5" s="0"/>
      <c r="KGI5" s="0"/>
      <c r="KGJ5" s="0"/>
      <c r="KGK5" s="0"/>
      <c r="KGL5" s="0"/>
      <c r="KGM5" s="0"/>
      <c r="KGN5" s="0"/>
      <c r="KGO5" s="0"/>
      <c r="KGP5" s="0"/>
      <c r="KGQ5" s="0"/>
      <c r="KGR5" s="0"/>
      <c r="KGS5" s="0"/>
      <c r="KGT5" s="0"/>
      <c r="KGU5" s="0"/>
      <c r="KGV5" s="0"/>
      <c r="KGW5" s="0"/>
      <c r="KGX5" s="0"/>
      <c r="KGY5" s="0"/>
      <c r="KGZ5" s="0"/>
      <c r="KHA5" s="0"/>
      <c r="KHB5" s="0"/>
      <c r="KHC5" s="0"/>
      <c r="KHD5" s="0"/>
      <c r="KHE5" s="0"/>
      <c r="KHF5" s="0"/>
      <c r="KHG5" s="0"/>
      <c r="KHH5" s="0"/>
      <c r="KHI5" s="0"/>
      <c r="KHJ5" s="0"/>
      <c r="KHK5" s="0"/>
      <c r="KHL5" s="0"/>
      <c r="KHM5" s="0"/>
      <c r="KHN5" s="0"/>
      <c r="KHO5" s="0"/>
      <c r="KHP5" s="0"/>
      <c r="KHQ5" s="0"/>
      <c r="KHR5" s="0"/>
      <c r="KHS5" s="0"/>
      <c r="KHT5" s="0"/>
      <c r="KHU5" s="0"/>
      <c r="KHV5" s="0"/>
      <c r="KHW5" s="0"/>
      <c r="KHX5" s="0"/>
      <c r="KHY5" s="0"/>
      <c r="KHZ5" s="0"/>
      <c r="KIA5" s="0"/>
      <c r="KIB5" s="0"/>
      <c r="KIC5" s="0"/>
      <c r="KID5" s="0"/>
      <c r="KIE5" s="0"/>
      <c r="KIF5" s="0"/>
      <c r="KIG5" s="0"/>
      <c r="KIH5" s="0"/>
      <c r="KII5" s="0"/>
      <c r="KIJ5" s="0"/>
      <c r="KIK5" s="0"/>
      <c r="KIL5" s="0"/>
      <c r="KIM5" s="0"/>
      <c r="KIN5" s="0"/>
      <c r="KIO5" s="0"/>
      <c r="KIP5" s="0"/>
      <c r="KIQ5" s="0"/>
      <c r="KIR5" s="0"/>
      <c r="KIS5" s="0"/>
      <c r="KIT5" s="0"/>
      <c r="KIU5" s="0"/>
      <c r="KIV5" s="0"/>
      <c r="KIW5" s="0"/>
      <c r="KIX5" s="0"/>
      <c r="KIY5" s="0"/>
      <c r="KIZ5" s="0"/>
      <c r="KJA5" s="0"/>
      <c r="KJB5" s="0"/>
      <c r="KJC5" s="0"/>
      <c r="KJD5" s="0"/>
      <c r="KJE5" s="0"/>
      <c r="KJF5" s="0"/>
      <c r="KJG5" s="0"/>
      <c r="KJH5" s="0"/>
      <c r="KJI5" s="0"/>
      <c r="KJJ5" s="0"/>
      <c r="KJK5" s="0"/>
      <c r="KJL5" s="0"/>
      <c r="KJM5" s="0"/>
      <c r="KJN5" s="0"/>
      <c r="KJO5" s="0"/>
      <c r="KJP5" s="0"/>
      <c r="KJQ5" s="0"/>
      <c r="KJR5" s="0"/>
      <c r="KJS5" s="0"/>
      <c r="KJT5" s="0"/>
      <c r="KJU5" s="0"/>
      <c r="KJV5" s="0"/>
      <c r="KJW5" s="0"/>
      <c r="KJX5" s="0"/>
      <c r="KJY5" s="0"/>
      <c r="KJZ5" s="0"/>
      <c r="KKA5" s="0"/>
      <c r="KKB5" s="0"/>
      <c r="KKC5" s="0"/>
      <c r="KKD5" s="0"/>
      <c r="KKE5" s="0"/>
      <c r="KKF5" s="0"/>
      <c r="KKG5" s="0"/>
      <c r="KKH5" s="0"/>
      <c r="KKI5" s="0"/>
      <c r="KKJ5" s="0"/>
      <c r="KKK5" s="0"/>
      <c r="KKL5" s="0"/>
      <c r="KKM5" s="0"/>
      <c r="KKN5" s="0"/>
      <c r="KKO5" s="0"/>
      <c r="KKP5" s="0"/>
      <c r="KKQ5" s="0"/>
      <c r="KKR5" s="0"/>
      <c r="KKS5" s="0"/>
      <c r="KKT5" s="0"/>
      <c r="KKU5" s="0"/>
      <c r="KKV5" s="0"/>
      <c r="KKW5" s="0"/>
      <c r="KKX5" s="0"/>
      <c r="KKY5" s="0"/>
      <c r="KKZ5" s="0"/>
      <c r="KLA5" s="0"/>
      <c r="KLB5" s="0"/>
      <c r="KLC5" s="0"/>
      <c r="KLD5" s="0"/>
      <c r="KLE5" s="0"/>
      <c r="KLF5" s="0"/>
      <c r="KLG5" s="0"/>
      <c r="KLH5" s="0"/>
      <c r="KLI5" s="0"/>
      <c r="KLJ5" s="0"/>
      <c r="KLK5" s="0"/>
      <c r="KLL5" s="0"/>
      <c r="KLM5" s="0"/>
      <c r="KLN5" s="0"/>
      <c r="KLO5" s="0"/>
      <c r="KLP5" s="0"/>
      <c r="KLQ5" s="0"/>
      <c r="KLR5" s="0"/>
      <c r="KLS5" s="0"/>
      <c r="KLT5" s="0"/>
      <c r="KLU5" s="0"/>
      <c r="KLV5" s="0"/>
      <c r="KLW5" s="0"/>
      <c r="KLX5" s="0"/>
      <c r="KLY5" s="0"/>
      <c r="KLZ5" s="0"/>
      <c r="KMA5" s="0"/>
      <c r="KMB5" s="0"/>
      <c r="KMC5" s="0"/>
      <c r="KMD5" s="0"/>
      <c r="KME5" s="0"/>
      <c r="KMF5" s="0"/>
      <c r="KMG5" s="0"/>
      <c r="KMH5" s="0"/>
      <c r="KMI5" s="0"/>
      <c r="KMJ5" s="0"/>
      <c r="KMK5" s="0"/>
      <c r="KML5" s="0"/>
      <c r="KMM5" s="0"/>
      <c r="KMN5" s="0"/>
      <c r="KMO5" s="0"/>
      <c r="KMP5" s="0"/>
      <c r="KMQ5" s="0"/>
      <c r="KMR5" s="0"/>
      <c r="KMS5" s="0"/>
      <c r="KMT5" s="0"/>
      <c r="KMU5" s="0"/>
      <c r="KMV5" s="0"/>
      <c r="KMW5" s="0"/>
      <c r="KMX5" s="0"/>
      <c r="KMY5" s="0"/>
      <c r="KMZ5" s="0"/>
      <c r="KNA5" s="0"/>
      <c r="KNB5" s="0"/>
      <c r="KNC5" s="0"/>
      <c r="KND5" s="0"/>
      <c r="KNE5" s="0"/>
      <c r="KNF5" s="0"/>
      <c r="KNG5" s="0"/>
      <c r="KNH5" s="0"/>
      <c r="KNI5" s="0"/>
      <c r="KNJ5" s="0"/>
      <c r="KNK5" s="0"/>
      <c r="KNL5" s="0"/>
      <c r="KNM5" s="0"/>
      <c r="KNN5" s="0"/>
      <c r="KNO5" s="0"/>
      <c r="KNP5" s="0"/>
      <c r="KNQ5" s="0"/>
      <c r="KNR5" s="0"/>
      <c r="KNS5" s="0"/>
      <c r="KNT5" s="0"/>
      <c r="KNU5" s="0"/>
      <c r="KNV5" s="0"/>
      <c r="KNW5" s="0"/>
      <c r="KNX5" s="0"/>
      <c r="KNY5" s="0"/>
      <c r="KNZ5" s="0"/>
      <c r="KOA5" s="0"/>
      <c r="KOB5" s="0"/>
      <c r="KOC5" s="0"/>
      <c r="KOD5" s="0"/>
      <c r="KOE5" s="0"/>
      <c r="KOF5" s="0"/>
      <c r="KOG5" s="0"/>
      <c r="KOH5" s="0"/>
      <c r="KOI5" s="0"/>
      <c r="KOJ5" s="0"/>
      <c r="KOK5" s="0"/>
      <c r="KOL5" s="0"/>
      <c r="KOM5" s="0"/>
      <c r="KON5" s="0"/>
      <c r="KOO5" s="0"/>
      <c r="KOP5" s="0"/>
      <c r="KOQ5" s="0"/>
      <c r="KOR5" s="0"/>
      <c r="KOS5" s="0"/>
      <c r="KOT5" s="0"/>
      <c r="KOU5" s="0"/>
      <c r="KOV5" s="0"/>
      <c r="KOW5" s="0"/>
      <c r="KOX5" s="0"/>
      <c r="KOY5" s="0"/>
      <c r="KOZ5" s="0"/>
      <c r="KPA5" s="0"/>
      <c r="KPB5" s="0"/>
      <c r="KPC5" s="0"/>
      <c r="KPD5" s="0"/>
      <c r="KPE5" s="0"/>
      <c r="KPF5" s="0"/>
      <c r="KPG5" s="0"/>
      <c r="KPH5" s="0"/>
      <c r="KPI5" s="0"/>
      <c r="KPJ5" s="0"/>
      <c r="KPK5" s="0"/>
      <c r="KPL5" s="0"/>
      <c r="KPM5" s="0"/>
      <c r="KPN5" s="0"/>
      <c r="KPO5" s="0"/>
      <c r="KPP5" s="0"/>
      <c r="KPQ5" s="0"/>
      <c r="KPR5" s="0"/>
      <c r="KPS5" s="0"/>
      <c r="KPT5" s="0"/>
      <c r="KPU5" s="0"/>
      <c r="KPV5" s="0"/>
      <c r="KPW5" s="0"/>
      <c r="KPX5" s="0"/>
      <c r="KPY5" s="0"/>
      <c r="KPZ5" s="0"/>
      <c r="KQA5" s="0"/>
      <c r="KQB5" s="0"/>
      <c r="KQC5" s="0"/>
      <c r="KQD5" s="0"/>
      <c r="KQE5" s="0"/>
      <c r="KQF5" s="0"/>
      <c r="KQG5" s="0"/>
      <c r="KQH5" s="0"/>
      <c r="KQI5" s="0"/>
      <c r="KQJ5" s="0"/>
      <c r="KQK5" s="0"/>
      <c r="KQL5" s="0"/>
      <c r="KQM5" s="0"/>
      <c r="KQN5" s="0"/>
      <c r="KQO5" s="0"/>
      <c r="KQP5" s="0"/>
      <c r="KQQ5" s="0"/>
      <c r="KQR5" s="0"/>
      <c r="KQS5" s="0"/>
      <c r="KQT5" s="0"/>
      <c r="KQU5" s="0"/>
      <c r="KQV5" s="0"/>
      <c r="KQW5" s="0"/>
      <c r="KQX5" s="0"/>
      <c r="KQY5" s="0"/>
      <c r="KQZ5" s="0"/>
      <c r="KRA5" s="0"/>
      <c r="KRB5" s="0"/>
      <c r="KRC5" s="0"/>
      <c r="KRD5" s="0"/>
      <c r="KRE5" s="0"/>
      <c r="KRF5" s="0"/>
      <c r="KRG5" s="0"/>
      <c r="KRH5" s="0"/>
      <c r="KRI5" s="0"/>
      <c r="KRJ5" s="0"/>
      <c r="KRK5" s="0"/>
      <c r="KRL5" s="0"/>
      <c r="KRM5" s="0"/>
      <c r="KRN5" s="0"/>
      <c r="KRO5" s="0"/>
      <c r="KRP5" s="0"/>
      <c r="KRQ5" s="0"/>
      <c r="KRR5" s="0"/>
      <c r="KRS5" s="0"/>
      <c r="KRT5" s="0"/>
      <c r="KRU5" s="0"/>
      <c r="KRV5" s="0"/>
      <c r="KRW5" s="0"/>
      <c r="KRX5" s="0"/>
      <c r="KRY5" s="0"/>
      <c r="KRZ5" s="0"/>
      <c r="KSA5" s="0"/>
      <c r="KSB5" s="0"/>
      <c r="KSC5" s="0"/>
      <c r="KSD5" s="0"/>
      <c r="KSE5" s="0"/>
      <c r="KSF5" s="0"/>
      <c r="KSG5" s="0"/>
      <c r="KSH5" s="0"/>
      <c r="KSI5" s="0"/>
      <c r="KSJ5" s="0"/>
      <c r="KSK5" s="0"/>
      <c r="KSL5" s="0"/>
      <c r="KSM5" s="0"/>
      <c r="KSN5" s="0"/>
      <c r="KSO5" s="0"/>
      <c r="KSP5" s="0"/>
      <c r="KSQ5" s="0"/>
      <c r="KSR5" s="0"/>
      <c r="KSS5" s="0"/>
      <c r="KST5" s="0"/>
      <c r="KSU5" s="0"/>
      <c r="KSV5" s="0"/>
      <c r="KSW5" s="0"/>
      <c r="KSX5" s="0"/>
      <c r="KSY5" s="0"/>
      <c r="KSZ5" s="0"/>
      <c r="KTA5" s="0"/>
      <c r="KTB5" s="0"/>
      <c r="KTC5" s="0"/>
      <c r="KTD5" s="0"/>
      <c r="KTE5" s="0"/>
      <c r="KTF5" s="0"/>
      <c r="KTG5" s="0"/>
      <c r="KTH5" s="0"/>
      <c r="KTI5" s="0"/>
      <c r="KTJ5" s="0"/>
      <c r="KTK5" s="0"/>
      <c r="KTL5" s="0"/>
      <c r="KTM5" s="0"/>
      <c r="KTN5" s="0"/>
      <c r="KTO5" s="0"/>
      <c r="KTP5" s="0"/>
      <c r="KTQ5" s="0"/>
      <c r="KTR5" s="0"/>
      <c r="KTS5" s="0"/>
      <c r="KTT5" s="0"/>
      <c r="KTU5" s="0"/>
      <c r="KTV5" s="0"/>
      <c r="KTW5" s="0"/>
      <c r="KTX5" s="0"/>
      <c r="KTY5" s="0"/>
      <c r="KTZ5" s="0"/>
      <c r="KUA5" s="0"/>
      <c r="KUB5" s="0"/>
      <c r="KUC5" s="0"/>
      <c r="KUD5" s="0"/>
      <c r="KUE5" s="0"/>
      <c r="KUF5" s="0"/>
      <c r="KUG5" s="0"/>
      <c r="KUH5" s="0"/>
      <c r="KUI5" s="0"/>
      <c r="KUJ5" s="0"/>
      <c r="KUK5" s="0"/>
      <c r="KUL5" s="0"/>
      <c r="KUM5" s="0"/>
      <c r="KUN5" s="0"/>
      <c r="KUO5" s="0"/>
      <c r="KUP5" s="0"/>
      <c r="KUQ5" s="0"/>
      <c r="KUR5" s="0"/>
      <c r="KUS5" s="0"/>
      <c r="KUT5" s="0"/>
      <c r="KUU5" s="0"/>
      <c r="KUV5" s="0"/>
      <c r="KUW5" s="0"/>
      <c r="KUX5" s="0"/>
      <c r="KUY5" s="0"/>
      <c r="KUZ5" s="0"/>
      <c r="KVA5" s="0"/>
      <c r="KVB5" s="0"/>
      <c r="KVC5" s="0"/>
      <c r="KVD5" s="0"/>
      <c r="KVE5" s="0"/>
      <c r="KVF5" s="0"/>
      <c r="KVG5" s="0"/>
      <c r="KVH5" s="0"/>
      <c r="KVI5" s="0"/>
      <c r="KVJ5" s="0"/>
      <c r="KVK5" s="0"/>
      <c r="KVL5" s="0"/>
      <c r="KVM5" s="0"/>
      <c r="KVN5" s="0"/>
      <c r="KVO5" s="0"/>
      <c r="KVP5" s="0"/>
      <c r="KVQ5" s="0"/>
      <c r="KVR5" s="0"/>
      <c r="KVS5" s="0"/>
      <c r="KVT5" s="0"/>
      <c r="KVU5" s="0"/>
      <c r="KVV5" s="0"/>
      <c r="KVW5" s="0"/>
      <c r="KVX5" s="0"/>
      <c r="KVY5" s="0"/>
      <c r="KVZ5" s="0"/>
      <c r="KWA5" s="0"/>
      <c r="KWB5" s="0"/>
      <c r="KWC5" s="0"/>
      <c r="KWD5" s="0"/>
      <c r="KWE5" s="0"/>
      <c r="KWF5" s="0"/>
      <c r="KWG5" s="0"/>
      <c r="KWH5" s="0"/>
      <c r="KWI5" s="0"/>
      <c r="KWJ5" s="0"/>
      <c r="KWK5" s="0"/>
      <c r="KWL5" s="0"/>
      <c r="KWM5" s="0"/>
      <c r="KWN5" s="0"/>
      <c r="KWO5" s="0"/>
      <c r="KWP5" s="0"/>
      <c r="KWQ5" s="0"/>
      <c r="KWR5" s="0"/>
      <c r="KWS5" s="0"/>
      <c r="KWT5" s="0"/>
      <c r="KWU5" s="0"/>
      <c r="KWV5" s="0"/>
      <c r="KWW5" s="0"/>
      <c r="KWX5" s="0"/>
      <c r="KWY5" s="0"/>
      <c r="KWZ5" s="0"/>
      <c r="KXA5" s="0"/>
      <c r="KXB5" s="0"/>
      <c r="KXC5" s="0"/>
      <c r="KXD5" s="0"/>
      <c r="KXE5" s="0"/>
      <c r="KXF5" s="0"/>
      <c r="KXG5" s="0"/>
      <c r="KXH5" s="0"/>
      <c r="KXI5" s="0"/>
      <c r="KXJ5" s="0"/>
      <c r="KXK5" s="0"/>
      <c r="KXL5" s="0"/>
      <c r="KXM5" s="0"/>
      <c r="KXN5" s="0"/>
      <c r="KXO5" s="0"/>
      <c r="KXP5" s="0"/>
      <c r="KXQ5" s="0"/>
      <c r="KXR5" s="0"/>
      <c r="KXS5" s="0"/>
      <c r="KXT5" s="0"/>
      <c r="KXU5" s="0"/>
      <c r="KXV5" s="0"/>
      <c r="KXW5" s="0"/>
      <c r="KXX5" s="0"/>
      <c r="KXY5" s="0"/>
      <c r="KXZ5" s="0"/>
      <c r="KYA5" s="0"/>
      <c r="KYB5" s="0"/>
      <c r="KYC5" s="0"/>
      <c r="KYD5" s="0"/>
      <c r="KYE5" s="0"/>
      <c r="KYF5" s="0"/>
      <c r="KYG5" s="0"/>
      <c r="KYH5" s="0"/>
      <c r="KYI5" s="0"/>
      <c r="KYJ5" s="0"/>
      <c r="KYK5" s="0"/>
      <c r="KYL5" s="0"/>
      <c r="KYM5" s="0"/>
      <c r="KYN5" s="0"/>
      <c r="KYO5" s="0"/>
      <c r="KYP5" s="0"/>
      <c r="KYQ5" s="0"/>
      <c r="KYR5" s="0"/>
      <c r="KYS5" s="0"/>
      <c r="KYT5" s="0"/>
      <c r="KYU5" s="0"/>
      <c r="KYV5" s="0"/>
      <c r="KYW5" s="0"/>
      <c r="KYX5" s="0"/>
      <c r="KYY5" s="0"/>
      <c r="KYZ5" s="0"/>
      <c r="KZA5" s="0"/>
      <c r="KZB5" s="0"/>
      <c r="KZC5" s="0"/>
      <c r="KZD5" s="0"/>
      <c r="KZE5" s="0"/>
      <c r="KZF5" s="0"/>
      <c r="KZG5" s="0"/>
      <c r="KZH5" s="0"/>
      <c r="KZI5" s="0"/>
      <c r="KZJ5" s="0"/>
      <c r="KZK5" s="0"/>
      <c r="KZL5" s="0"/>
      <c r="KZM5" s="0"/>
      <c r="KZN5" s="0"/>
      <c r="KZO5" s="0"/>
      <c r="KZP5" s="0"/>
      <c r="KZQ5" s="0"/>
      <c r="KZR5" s="0"/>
      <c r="KZS5" s="0"/>
      <c r="KZT5" s="0"/>
      <c r="KZU5" s="0"/>
      <c r="KZV5" s="0"/>
      <c r="KZW5" s="0"/>
      <c r="KZX5" s="0"/>
      <c r="KZY5" s="0"/>
      <c r="KZZ5" s="0"/>
      <c r="LAA5" s="0"/>
      <c r="LAB5" s="0"/>
      <c r="LAC5" s="0"/>
      <c r="LAD5" s="0"/>
      <c r="LAE5" s="0"/>
      <c r="LAF5" s="0"/>
      <c r="LAG5" s="0"/>
      <c r="LAH5" s="0"/>
      <c r="LAI5" s="0"/>
      <c r="LAJ5" s="0"/>
      <c r="LAK5" s="0"/>
      <c r="LAL5" s="0"/>
      <c r="LAM5" s="0"/>
      <c r="LAN5" s="0"/>
      <c r="LAO5" s="0"/>
      <c r="LAP5" s="0"/>
      <c r="LAQ5" s="0"/>
      <c r="LAR5" s="0"/>
      <c r="LAS5" s="0"/>
      <c r="LAT5" s="0"/>
      <c r="LAU5" s="0"/>
      <c r="LAV5" s="0"/>
      <c r="LAW5" s="0"/>
      <c r="LAX5" s="0"/>
      <c r="LAY5" s="0"/>
      <c r="LAZ5" s="0"/>
      <c r="LBA5" s="0"/>
      <c r="LBB5" s="0"/>
      <c r="LBC5" s="0"/>
      <c r="LBD5" s="0"/>
      <c r="LBE5" s="0"/>
      <c r="LBF5" s="0"/>
      <c r="LBG5" s="0"/>
      <c r="LBH5" s="0"/>
      <c r="LBI5" s="0"/>
      <c r="LBJ5" s="0"/>
      <c r="LBK5" s="0"/>
      <c r="LBL5" s="0"/>
      <c r="LBM5" s="0"/>
      <c r="LBN5" s="0"/>
      <c r="LBO5" s="0"/>
      <c r="LBP5" s="0"/>
      <c r="LBQ5" s="0"/>
      <c r="LBR5" s="0"/>
      <c r="LBS5" s="0"/>
      <c r="LBT5" s="0"/>
      <c r="LBU5" s="0"/>
      <c r="LBV5" s="0"/>
      <c r="LBW5" s="0"/>
      <c r="LBX5" s="0"/>
      <c r="LBY5" s="0"/>
      <c r="LBZ5" s="0"/>
      <c r="LCA5" s="0"/>
      <c r="LCB5" s="0"/>
      <c r="LCC5" s="0"/>
      <c r="LCD5" s="0"/>
      <c r="LCE5" s="0"/>
      <c r="LCF5" s="0"/>
      <c r="LCG5" s="0"/>
      <c r="LCH5" s="0"/>
      <c r="LCI5" s="0"/>
      <c r="LCJ5" s="0"/>
      <c r="LCK5" s="0"/>
      <c r="LCL5" s="0"/>
      <c r="LCM5" s="0"/>
      <c r="LCN5" s="0"/>
      <c r="LCO5" s="0"/>
      <c r="LCP5" s="0"/>
      <c r="LCQ5" s="0"/>
      <c r="LCR5" s="0"/>
      <c r="LCS5" s="0"/>
      <c r="LCT5" s="0"/>
      <c r="LCU5" s="0"/>
      <c r="LCV5" s="0"/>
      <c r="LCW5" s="0"/>
      <c r="LCX5" s="0"/>
      <c r="LCY5" s="0"/>
      <c r="LCZ5" s="0"/>
      <c r="LDA5" s="0"/>
      <c r="LDB5" s="0"/>
      <c r="LDC5" s="0"/>
      <c r="LDD5" s="0"/>
      <c r="LDE5" s="0"/>
      <c r="LDF5" s="0"/>
      <c r="LDG5" s="0"/>
      <c r="LDH5" s="0"/>
      <c r="LDI5" s="0"/>
      <c r="LDJ5" s="0"/>
      <c r="LDK5" s="0"/>
      <c r="LDL5" s="0"/>
      <c r="LDM5" s="0"/>
      <c r="LDN5" s="0"/>
      <c r="LDO5" s="0"/>
      <c r="LDP5" s="0"/>
      <c r="LDQ5" s="0"/>
      <c r="LDR5" s="0"/>
      <c r="LDS5" s="0"/>
      <c r="LDT5" s="0"/>
      <c r="LDU5" s="0"/>
      <c r="LDV5" s="0"/>
      <c r="LDW5" s="0"/>
      <c r="LDX5" s="0"/>
      <c r="LDY5" s="0"/>
      <c r="LDZ5" s="0"/>
      <c r="LEA5" s="0"/>
      <c r="LEB5" s="0"/>
      <c r="LEC5" s="0"/>
      <c r="LED5" s="0"/>
      <c r="LEE5" s="0"/>
      <c r="LEF5" s="0"/>
      <c r="LEG5" s="0"/>
      <c r="LEH5" s="0"/>
      <c r="LEI5" s="0"/>
      <c r="LEJ5" s="0"/>
      <c r="LEK5" s="0"/>
      <c r="LEL5" s="0"/>
      <c r="LEM5" s="0"/>
      <c r="LEN5" s="0"/>
      <c r="LEO5" s="0"/>
      <c r="LEP5" s="0"/>
      <c r="LEQ5" s="0"/>
      <c r="LER5" s="0"/>
      <c r="LES5" s="0"/>
      <c r="LET5" s="0"/>
      <c r="LEU5" s="0"/>
      <c r="LEV5" s="0"/>
      <c r="LEW5" s="0"/>
      <c r="LEX5" s="0"/>
      <c r="LEY5" s="0"/>
      <c r="LEZ5" s="0"/>
      <c r="LFA5" s="0"/>
      <c r="LFB5" s="0"/>
      <c r="LFC5" s="0"/>
      <c r="LFD5" s="0"/>
      <c r="LFE5" s="0"/>
      <c r="LFF5" s="0"/>
      <c r="LFG5" s="0"/>
      <c r="LFH5" s="0"/>
      <c r="LFI5" s="0"/>
      <c r="LFJ5" s="0"/>
      <c r="LFK5" s="0"/>
      <c r="LFL5" s="0"/>
      <c r="LFM5" s="0"/>
      <c r="LFN5" s="0"/>
      <c r="LFO5" s="0"/>
      <c r="LFP5" s="0"/>
      <c r="LFQ5" s="0"/>
      <c r="LFR5" s="0"/>
      <c r="LFS5" s="0"/>
      <c r="LFT5" s="0"/>
      <c r="LFU5" s="0"/>
      <c r="LFV5" s="0"/>
      <c r="LFW5" s="0"/>
      <c r="LFX5" s="0"/>
      <c r="LFY5" s="0"/>
      <c r="LFZ5" s="0"/>
      <c r="LGA5" s="0"/>
      <c r="LGB5" s="0"/>
      <c r="LGC5" s="0"/>
      <c r="LGD5" s="0"/>
      <c r="LGE5" s="0"/>
      <c r="LGF5" s="0"/>
      <c r="LGG5" s="0"/>
      <c r="LGH5" s="0"/>
      <c r="LGI5" s="0"/>
      <c r="LGJ5" s="0"/>
      <c r="LGK5" s="0"/>
      <c r="LGL5" s="0"/>
      <c r="LGM5" s="0"/>
      <c r="LGN5" s="0"/>
      <c r="LGO5" s="0"/>
      <c r="LGP5" s="0"/>
      <c r="LGQ5" s="0"/>
      <c r="LGR5" s="0"/>
      <c r="LGS5" s="0"/>
      <c r="LGT5" s="0"/>
      <c r="LGU5" s="0"/>
      <c r="LGV5" s="0"/>
      <c r="LGW5" s="0"/>
      <c r="LGX5" s="0"/>
      <c r="LGY5" s="0"/>
      <c r="LGZ5" s="0"/>
      <c r="LHA5" s="0"/>
      <c r="LHB5" s="0"/>
      <c r="LHC5" s="0"/>
      <c r="LHD5" s="0"/>
      <c r="LHE5" s="0"/>
      <c r="LHF5" s="0"/>
      <c r="LHG5" s="0"/>
      <c r="LHH5" s="0"/>
      <c r="LHI5" s="0"/>
      <c r="LHJ5" s="0"/>
      <c r="LHK5" s="0"/>
      <c r="LHL5" s="0"/>
      <c r="LHM5" s="0"/>
      <c r="LHN5" s="0"/>
      <c r="LHO5" s="0"/>
      <c r="LHP5" s="0"/>
      <c r="LHQ5" s="0"/>
      <c r="LHR5" s="0"/>
      <c r="LHS5" s="0"/>
      <c r="LHT5" s="0"/>
      <c r="LHU5" s="0"/>
      <c r="LHV5" s="0"/>
      <c r="LHW5" s="0"/>
      <c r="LHX5" s="0"/>
      <c r="LHY5" s="0"/>
      <c r="LHZ5" s="0"/>
      <c r="LIA5" s="0"/>
      <c r="LIB5" s="0"/>
      <c r="LIC5" s="0"/>
      <c r="LID5" s="0"/>
      <c r="LIE5" s="0"/>
      <c r="LIF5" s="0"/>
      <c r="LIG5" s="0"/>
      <c r="LIH5" s="0"/>
      <c r="LII5" s="0"/>
      <c r="LIJ5" s="0"/>
      <c r="LIK5" s="0"/>
      <c r="LIL5" s="0"/>
      <c r="LIM5" s="0"/>
      <c r="LIN5" s="0"/>
      <c r="LIO5" s="0"/>
      <c r="LIP5" s="0"/>
      <c r="LIQ5" s="0"/>
      <c r="LIR5" s="0"/>
      <c r="LIS5" s="0"/>
      <c r="LIT5" s="0"/>
      <c r="LIU5" s="0"/>
      <c r="LIV5" s="0"/>
      <c r="LIW5" s="0"/>
      <c r="LIX5" s="0"/>
      <c r="LIY5" s="0"/>
      <c r="LIZ5" s="0"/>
      <c r="LJA5" s="0"/>
      <c r="LJB5" s="0"/>
      <c r="LJC5" s="0"/>
      <c r="LJD5" s="0"/>
      <c r="LJE5" s="0"/>
      <c r="LJF5" s="0"/>
      <c r="LJG5" s="0"/>
      <c r="LJH5" s="0"/>
      <c r="LJI5" s="0"/>
      <c r="LJJ5" s="0"/>
      <c r="LJK5" s="0"/>
      <c r="LJL5" s="0"/>
      <c r="LJM5" s="0"/>
      <c r="LJN5" s="0"/>
      <c r="LJO5" s="0"/>
      <c r="LJP5" s="0"/>
      <c r="LJQ5" s="0"/>
      <c r="LJR5" s="0"/>
      <c r="LJS5" s="0"/>
      <c r="LJT5" s="0"/>
      <c r="LJU5" s="0"/>
      <c r="LJV5" s="0"/>
      <c r="LJW5" s="0"/>
      <c r="LJX5" s="0"/>
      <c r="LJY5" s="0"/>
      <c r="LJZ5" s="0"/>
      <c r="LKA5" s="0"/>
      <c r="LKB5" s="0"/>
      <c r="LKC5" s="0"/>
      <c r="LKD5" s="0"/>
      <c r="LKE5" s="0"/>
      <c r="LKF5" s="0"/>
      <c r="LKG5" s="0"/>
      <c r="LKH5" s="0"/>
      <c r="LKI5" s="0"/>
      <c r="LKJ5" s="0"/>
      <c r="LKK5" s="0"/>
      <c r="LKL5" s="0"/>
      <c r="LKM5" s="0"/>
      <c r="LKN5" s="0"/>
      <c r="LKO5" s="0"/>
      <c r="LKP5" s="0"/>
      <c r="LKQ5" s="0"/>
      <c r="LKR5" s="0"/>
      <c r="LKS5" s="0"/>
      <c r="LKT5" s="0"/>
      <c r="LKU5" s="0"/>
      <c r="LKV5" s="0"/>
      <c r="LKW5" s="0"/>
      <c r="LKX5" s="0"/>
      <c r="LKY5" s="0"/>
      <c r="LKZ5" s="0"/>
      <c r="LLA5" s="0"/>
      <c r="LLB5" s="0"/>
      <c r="LLC5" s="0"/>
      <c r="LLD5" s="0"/>
      <c r="LLE5" s="0"/>
      <c r="LLF5" s="0"/>
      <c r="LLG5" s="0"/>
      <c r="LLH5" s="0"/>
      <c r="LLI5" s="0"/>
      <c r="LLJ5" s="0"/>
      <c r="LLK5" s="0"/>
      <c r="LLL5" s="0"/>
      <c r="LLM5" s="0"/>
      <c r="LLN5" s="0"/>
      <c r="LLO5" s="0"/>
      <c r="LLP5" s="0"/>
      <c r="LLQ5" s="0"/>
      <c r="LLR5" s="0"/>
      <c r="LLS5" s="0"/>
      <c r="LLT5" s="0"/>
      <c r="LLU5" s="0"/>
      <c r="LLV5" s="0"/>
      <c r="LLW5" s="0"/>
      <c r="LLX5" s="0"/>
      <c r="LLY5" s="0"/>
      <c r="LLZ5" s="0"/>
      <c r="LMA5" s="0"/>
      <c r="LMB5" s="0"/>
      <c r="LMC5" s="0"/>
      <c r="LMD5" s="0"/>
      <c r="LME5" s="0"/>
      <c r="LMF5" s="0"/>
      <c r="LMG5" s="0"/>
      <c r="LMH5" s="0"/>
      <c r="LMI5" s="0"/>
      <c r="LMJ5" s="0"/>
      <c r="LMK5" s="0"/>
      <c r="LML5" s="0"/>
      <c r="LMM5" s="0"/>
      <c r="LMN5" s="0"/>
      <c r="LMO5" s="0"/>
      <c r="LMP5" s="0"/>
      <c r="LMQ5" s="0"/>
      <c r="LMR5" s="0"/>
      <c r="LMS5" s="0"/>
      <c r="LMT5" s="0"/>
      <c r="LMU5" s="0"/>
      <c r="LMV5" s="0"/>
      <c r="LMW5" s="0"/>
      <c r="LMX5" s="0"/>
      <c r="LMY5" s="0"/>
      <c r="LMZ5" s="0"/>
      <c r="LNA5" s="0"/>
      <c r="LNB5" s="0"/>
      <c r="LNC5" s="0"/>
      <c r="LND5" s="0"/>
      <c r="LNE5" s="0"/>
      <c r="LNF5" s="0"/>
      <c r="LNG5" s="0"/>
      <c r="LNH5" s="0"/>
      <c r="LNI5" s="0"/>
      <c r="LNJ5" s="0"/>
      <c r="LNK5" s="0"/>
      <c r="LNL5" s="0"/>
      <c r="LNM5" s="0"/>
      <c r="LNN5" s="0"/>
      <c r="LNO5" s="0"/>
      <c r="LNP5" s="0"/>
      <c r="LNQ5" s="0"/>
      <c r="LNR5" s="0"/>
      <c r="LNS5" s="0"/>
      <c r="LNT5" s="0"/>
      <c r="LNU5" s="0"/>
      <c r="LNV5" s="0"/>
      <c r="LNW5" s="0"/>
      <c r="LNX5" s="0"/>
      <c r="LNY5" s="0"/>
      <c r="LNZ5" s="0"/>
      <c r="LOA5" s="0"/>
      <c r="LOB5" s="0"/>
      <c r="LOC5" s="0"/>
      <c r="LOD5" s="0"/>
      <c r="LOE5" s="0"/>
      <c r="LOF5" s="0"/>
      <c r="LOG5" s="0"/>
      <c r="LOH5" s="0"/>
      <c r="LOI5" s="0"/>
      <c r="LOJ5" s="0"/>
      <c r="LOK5" s="0"/>
      <c r="LOL5" s="0"/>
      <c r="LOM5" s="0"/>
      <c r="LON5" s="0"/>
      <c r="LOO5" s="0"/>
      <c r="LOP5" s="0"/>
      <c r="LOQ5" s="0"/>
      <c r="LOR5" s="0"/>
      <c r="LOS5" s="0"/>
      <c r="LOT5" s="0"/>
      <c r="LOU5" s="0"/>
      <c r="LOV5" s="0"/>
      <c r="LOW5" s="0"/>
      <c r="LOX5" s="0"/>
      <c r="LOY5" s="0"/>
      <c r="LOZ5" s="0"/>
      <c r="LPA5" s="0"/>
      <c r="LPB5" s="0"/>
      <c r="LPC5" s="0"/>
      <c r="LPD5" s="0"/>
      <c r="LPE5" s="0"/>
      <c r="LPF5" s="0"/>
      <c r="LPG5" s="0"/>
      <c r="LPH5" s="0"/>
      <c r="LPI5" s="0"/>
      <c r="LPJ5" s="0"/>
      <c r="LPK5" s="0"/>
      <c r="LPL5" s="0"/>
      <c r="LPM5" s="0"/>
      <c r="LPN5" s="0"/>
      <c r="LPO5" s="0"/>
      <c r="LPP5" s="0"/>
      <c r="LPQ5" s="0"/>
      <c r="LPR5" s="0"/>
      <c r="LPS5" s="0"/>
      <c r="LPT5" s="0"/>
      <c r="LPU5" s="0"/>
      <c r="LPV5" s="0"/>
      <c r="LPW5" s="0"/>
      <c r="LPX5" s="0"/>
      <c r="LPY5" s="0"/>
      <c r="LPZ5" s="0"/>
      <c r="LQA5" s="0"/>
      <c r="LQB5" s="0"/>
      <c r="LQC5" s="0"/>
      <c r="LQD5" s="0"/>
      <c r="LQE5" s="0"/>
      <c r="LQF5" s="0"/>
      <c r="LQG5" s="0"/>
      <c r="LQH5" s="0"/>
      <c r="LQI5" s="0"/>
      <c r="LQJ5" s="0"/>
      <c r="LQK5" s="0"/>
      <c r="LQL5" s="0"/>
      <c r="LQM5" s="0"/>
      <c r="LQN5" s="0"/>
      <c r="LQO5" s="0"/>
      <c r="LQP5" s="0"/>
      <c r="LQQ5" s="0"/>
      <c r="LQR5" s="0"/>
      <c r="LQS5" s="0"/>
      <c r="LQT5" s="0"/>
      <c r="LQU5" s="0"/>
      <c r="LQV5" s="0"/>
      <c r="LQW5" s="0"/>
      <c r="LQX5" s="0"/>
      <c r="LQY5" s="0"/>
      <c r="LQZ5" s="0"/>
      <c r="LRA5" s="0"/>
      <c r="LRB5" s="0"/>
      <c r="LRC5" s="0"/>
      <c r="LRD5" s="0"/>
      <c r="LRE5" s="0"/>
      <c r="LRF5" s="0"/>
      <c r="LRG5" s="0"/>
      <c r="LRH5" s="0"/>
      <c r="LRI5" s="0"/>
      <c r="LRJ5" s="0"/>
      <c r="LRK5" s="0"/>
      <c r="LRL5" s="0"/>
      <c r="LRM5" s="0"/>
      <c r="LRN5" s="0"/>
      <c r="LRO5" s="0"/>
      <c r="LRP5" s="0"/>
      <c r="LRQ5" s="0"/>
      <c r="LRR5" s="0"/>
      <c r="LRS5" s="0"/>
      <c r="LRT5" s="0"/>
      <c r="LRU5" s="0"/>
      <c r="LRV5" s="0"/>
      <c r="LRW5" s="0"/>
      <c r="LRX5" s="0"/>
      <c r="LRY5" s="0"/>
      <c r="LRZ5" s="0"/>
      <c r="LSA5" s="0"/>
      <c r="LSB5" s="0"/>
      <c r="LSC5" s="0"/>
      <c r="LSD5" s="0"/>
      <c r="LSE5" s="0"/>
      <c r="LSF5" s="0"/>
      <c r="LSG5" s="0"/>
      <c r="LSH5" s="0"/>
      <c r="LSI5" s="0"/>
      <c r="LSJ5" s="0"/>
      <c r="LSK5" s="0"/>
      <c r="LSL5" s="0"/>
      <c r="LSM5" s="0"/>
      <c r="LSN5" s="0"/>
      <c r="LSO5" s="0"/>
      <c r="LSP5" s="0"/>
      <c r="LSQ5" s="0"/>
      <c r="LSR5" s="0"/>
      <c r="LSS5" s="0"/>
      <c r="LST5" s="0"/>
      <c r="LSU5" s="0"/>
      <c r="LSV5" s="0"/>
      <c r="LSW5" s="0"/>
      <c r="LSX5" s="0"/>
      <c r="LSY5" s="0"/>
      <c r="LSZ5" s="0"/>
      <c r="LTA5" s="0"/>
      <c r="LTB5" s="0"/>
      <c r="LTC5" s="0"/>
      <c r="LTD5" s="0"/>
      <c r="LTE5" s="0"/>
      <c r="LTF5" s="0"/>
      <c r="LTG5" s="0"/>
      <c r="LTH5" s="0"/>
      <c r="LTI5" s="0"/>
      <c r="LTJ5" s="0"/>
      <c r="LTK5" s="0"/>
      <c r="LTL5" s="0"/>
      <c r="LTM5" s="0"/>
      <c r="LTN5" s="0"/>
      <c r="LTO5" s="0"/>
      <c r="LTP5" s="0"/>
      <c r="LTQ5" s="0"/>
      <c r="LTR5" s="0"/>
      <c r="LTS5" s="0"/>
      <c r="LTT5" s="0"/>
      <c r="LTU5" s="0"/>
      <c r="LTV5" s="0"/>
      <c r="LTW5" s="0"/>
      <c r="LTX5" s="0"/>
      <c r="LTY5" s="0"/>
      <c r="LTZ5" s="0"/>
      <c r="LUA5" s="0"/>
      <c r="LUB5" s="0"/>
      <c r="LUC5" s="0"/>
      <c r="LUD5" s="0"/>
      <c r="LUE5" s="0"/>
      <c r="LUF5" s="0"/>
      <c r="LUG5" s="0"/>
      <c r="LUH5" s="0"/>
      <c r="LUI5" s="0"/>
      <c r="LUJ5" s="0"/>
      <c r="LUK5" s="0"/>
      <c r="LUL5" s="0"/>
      <c r="LUM5" s="0"/>
      <c r="LUN5" s="0"/>
      <c r="LUO5" s="0"/>
      <c r="LUP5" s="0"/>
      <c r="LUQ5" s="0"/>
      <c r="LUR5" s="0"/>
      <c r="LUS5" s="0"/>
      <c r="LUT5" s="0"/>
      <c r="LUU5" s="0"/>
      <c r="LUV5" s="0"/>
      <c r="LUW5" s="0"/>
      <c r="LUX5" s="0"/>
      <c r="LUY5" s="0"/>
      <c r="LUZ5" s="0"/>
      <c r="LVA5" s="0"/>
      <c r="LVB5" s="0"/>
      <c r="LVC5" s="0"/>
      <c r="LVD5" s="0"/>
      <c r="LVE5" s="0"/>
      <c r="LVF5" s="0"/>
      <c r="LVG5" s="0"/>
      <c r="LVH5" s="0"/>
      <c r="LVI5" s="0"/>
      <c r="LVJ5" s="0"/>
      <c r="LVK5" s="0"/>
      <c r="LVL5" s="0"/>
      <c r="LVM5" s="0"/>
      <c r="LVN5" s="0"/>
      <c r="LVO5" s="0"/>
      <c r="LVP5" s="0"/>
      <c r="LVQ5" s="0"/>
      <c r="LVR5" s="0"/>
      <c r="LVS5" s="0"/>
      <c r="LVT5" s="0"/>
      <c r="LVU5" s="0"/>
      <c r="LVV5" s="0"/>
      <c r="LVW5" s="0"/>
      <c r="LVX5" s="0"/>
      <c r="LVY5" s="0"/>
      <c r="LVZ5" s="0"/>
      <c r="LWA5" s="0"/>
      <c r="LWB5" s="0"/>
      <c r="LWC5" s="0"/>
      <c r="LWD5" s="0"/>
      <c r="LWE5" s="0"/>
      <c r="LWF5" s="0"/>
      <c r="LWG5" s="0"/>
      <c r="LWH5" s="0"/>
      <c r="LWI5" s="0"/>
      <c r="LWJ5" s="0"/>
      <c r="LWK5" s="0"/>
      <c r="LWL5" s="0"/>
      <c r="LWM5" s="0"/>
      <c r="LWN5" s="0"/>
      <c r="LWO5" s="0"/>
      <c r="LWP5" s="0"/>
      <c r="LWQ5" s="0"/>
      <c r="LWR5" s="0"/>
      <c r="LWS5" s="0"/>
      <c r="LWT5" s="0"/>
      <c r="LWU5" s="0"/>
      <c r="LWV5" s="0"/>
      <c r="LWW5" s="0"/>
      <c r="LWX5" s="0"/>
      <c r="LWY5" s="0"/>
      <c r="LWZ5" s="0"/>
      <c r="LXA5" s="0"/>
      <c r="LXB5" s="0"/>
      <c r="LXC5" s="0"/>
      <c r="LXD5" s="0"/>
      <c r="LXE5" s="0"/>
      <c r="LXF5" s="0"/>
      <c r="LXG5" s="0"/>
      <c r="LXH5" s="0"/>
      <c r="LXI5" s="0"/>
      <c r="LXJ5" s="0"/>
      <c r="LXK5" s="0"/>
      <c r="LXL5" s="0"/>
      <c r="LXM5" s="0"/>
      <c r="LXN5" s="0"/>
      <c r="LXO5" s="0"/>
      <c r="LXP5" s="0"/>
      <c r="LXQ5" s="0"/>
      <c r="LXR5" s="0"/>
      <c r="LXS5" s="0"/>
      <c r="LXT5" s="0"/>
      <c r="LXU5" s="0"/>
      <c r="LXV5" s="0"/>
      <c r="LXW5" s="0"/>
      <c r="LXX5" s="0"/>
      <c r="LXY5" s="0"/>
      <c r="LXZ5" s="0"/>
      <c r="LYA5" s="0"/>
      <c r="LYB5" s="0"/>
      <c r="LYC5" s="0"/>
      <c r="LYD5" s="0"/>
      <c r="LYE5" s="0"/>
      <c r="LYF5" s="0"/>
      <c r="LYG5" s="0"/>
      <c r="LYH5" s="0"/>
      <c r="LYI5" s="0"/>
      <c r="LYJ5" s="0"/>
      <c r="LYK5" s="0"/>
      <c r="LYL5" s="0"/>
      <c r="LYM5" s="0"/>
      <c r="LYN5" s="0"/>
      <c r="LYO5" s="0"/>
      <c r="LYP5" s="0"/>
      <c r="LYQ5" s="0"/>
      <c r="LYR5" s="0"/>
      <c r="LYS5" s="0"/>
      <c r="LYT5" s="0"/>
      <c r="LYU5" s="0"/>
      <c r="LYV5" s="0"/>
      <c r="LYW5" s="0"/>
      <c r="LYX5" s="0"/>
      <c r="LYY5" s="0"/>
      <c r="LYZ5" s="0"/>
      <c r="LZA5" s="0"/>
      <c r="LZB5" s="0"/>
      <c r="LZC5" s="0"/>
      <c r="LZD5" s="0"/>
      <c r="LZE5" s="0"/>
      <c r="LZF5" s="0"/>
      <c r="LZG5" s="0"/>
      <c r="LZH5" s="0"/>
      <c r="LZI5" s="0"/>
      <c r="LZJ5" s="0"/>
      <c r="LZK5" s="0"/>
      <c r="LZL5" s="0"/>
      <c r="LZM5" s="0"/>
      <c r="LZN5" s="0"/>
      <c r="LZO5" s="0"/>
      <c r="LZP5" s="0"/>
      <c r="LZQ5" s="0"/>
      <c r="LZR5" s="0"/>
      <c r="LZS5" s="0"/>
      <c r="LZT5" s="0"/>
      <c r="LZU5" s="0"/>
      <c r="LZV5" s="0"/>
      <c r="LZW5" s="0"/>
      <c r="LZX5" s="0"/>
      <c r="LZY5" s="0"/>
      <c r="LZZ5" s="0"/>
      <c r="MAA5" s="0"/>
      <c r="MAB5" s="0"/>
      <c r="MAC5" s="0"/>
      <c r="MAD5" s="0"/>
      <c r="MAE5" s="0"/>
      <c r="MAF5" s="0"/>
      <c r="MAG5" s="0"/>
      <c r="MAH5" s="0"/>
      <c r="MAI5" s="0"/>
      <c r="MAJ5" s="0"/>
      <c r="MAK5" s="0"/>
      <c r="MAL5" s="0"/>
      <c r="MAM5" s="0"/>
      <c r="MAN5" s="0"/>
      <c r="MAO5" s="0"/>
      <c r="MAP5" s="0"/>
      <c r="MAQ5" s="0"/>
      <c r="MAR5" s="0"/>
      <c r="MAS5" s="0"/>
      <c r="MAT5" s="0"/>
      <c r="MAU5" s="0"/>
      <c r="MAV5" s="0"/>
      <c r="MAW5" s="0"/>
      <c r="MAX5" s="0"/>
      <c r="MAY5" s="0"/>
      <c r="MAZ5" s="0"/>
      <c r="MBA5" s="0"/>
      <c r="MBB5" s="0"/>
      <c r="MBC5" s="0"/>
      <c r="MBD5" s="0"/>
      <c r="MBE5" s="0"/>
      <c r="MBF5" s="0"/>
      <c r="MBG5" s="0"/>
      <c r="MBH5" s="0"/>
      <c r="MBI5" s="0"/>
      <c r="MBJ5" s="0"/>
      <c r="MBK5" s="0"/>
      <c r="MBL5" s="0"/>
      <c r="MBM5" s="0"/>
      <c r="MBN5" s="0"/>
      <c r="MBO5" s="0"/>
      <c r="MBP5" s="0"/>
      <c r="MBQ5" s="0"/>
      <c r="MBR5" s="0"/>
      <c r="MBS5" s="0"/>
      <c r="MBT5" s="0"/>
      <c r="MBU5" s="0"/>
      <c r="MBV5" s="0"/>
      <c r="MBW5" s="0"/>
      <c r="MBX5" s="0"/>
      <c r="MBY5" s="0"/>
      <c r="MBZ5" s="0"/>
      <c r="MCA5" s="0"/>
      <c r="MCB5" s="0"/>
      <c r="MCC5" s="0"/>
      <c r="MCD5" s="0"/>
      <c r="MCE5" s="0"/>
      <c r="MCF5" s="0"/>
      <c r="MCG5" s="0"/>
      <c r="MCH5" s="0"/>
      <c r="MCI5" s="0"/>
      <c r="MCJ5" s="0"/>
      <c r="MCK5" s="0"/>
      <c r="MCL5" s="0"/>
      <c r="MCM5" s="0"/>
      <c r="MCN5" s="0"/>
      <c r="MCO5" s="0"/>
      <c r="MCP5" s="0"/>
      <c r="MCQ5" s="0"/>
      <c r="MCR5" s="0"/>
      <c r="MCS5" s="0"/>
      <c r="MCT5" s="0"/>
      <c r="MCU5" s="0"/>
      <c r="MCV5" s="0"/>
      <c r="MCW5" s="0"/>
      <c r="MCX5" s="0"/>
      <c r="MCY5" s="0"/>
      <c r="MCZ5" s="0"/>
      <c r="MDA5" s="0"/>
      <c r="MDB5" s="0"/>
      <c r="MDC5" s="0"/>
      <c r="MDD5" s="0"/>
      <c r="MDE5" s="0"/>
      <c r="MDF5" s="0"/>
      <c r="MDG5" s="0"/>
      <c r="MDH5" s="0"/>
      <c r="MDI5" s="0"/>
      <c r="MDJ5" s="0"/>
      <c r="MDK5" s="0"/>
      <c r="MDL5" s="0"/>
      <c r="MDM5" s="0"/>
      <c r="MDN5" s="0"/>
      <c r="MDO5" s="0"/>
      <c r="MDP5" s="0"/>
      <c r="MDQ5" s="0"/>
      <c r="MDR5" s="0"/>
      <c r="MDS5" s="0"/>
      <c r="MDT5" s="0"/>
      <c r="MDU5" s="0"/>
      <c r="MDV5" s="0"/>
      <c r="MDW5" s="0"/>
      <c r="MDX5" s="0"/>
      <c r="MDY5" s="0"/>
      <c r="MDZ5" s="0"/>
      <c r="MEA5" s="0"/>
      <c r="MEB5" s="0"/>
      <c r="MEC5" s="0"/>
      <c r="MED5" s="0"/>
      <c r="MEE5" s="0"/>
      <c r="MEF5" s="0"/>
      <c r="MEG5" s="0"/>
      <c r="MEH5" s="0"/>
      <c r="MEI5" s="0"/>
      <c r="MEJ5" s="0"/>
      <c r="MEK5" s="0"/>
      <c r="MEL5" s="0"/>
      <c r="MEM5" s="0"/>
      <c r="MEN5" s="0"/>
      <c r="MEO5" s="0"/>
      <c r="MEP5" s="0"/>
      <c r="MEQ5" s="0"/>
      <c r="MER5" s="0"/>
      <c r="MES5" s="0"/>
      <c r="MET5" s="0"/>
      <c r="MEU5" s="0"/>
      <c r="MEV5" s="0"/>
      <c r="MEW5" s="0"/>
      <c r="MEX5" s="0"/>
      <c r="MEY5" s="0"/>
      <c r="MEZ5" s="0"/>
      <c r="MFA5" s="0"/>
      <c r="MFB5" s="0"/>
      <c r="MFC5" s="0"/>
      <c r="MFD5" s="0"/>
      <c r="MFE5" s="0"/>
      <c r="MFF5" s="0"/>
      <c r="MFG5" s="0"/>
      <c r="MFH5" s="0"/>
      <c r="MFI5" s="0"/>
      <c r="MFJ5" s="0"/>
      <c r="MFK5" s="0"/>
      <c r="MFL5" s="0"/>
      <c r="MFM5" s="0"/>
      <c r="MFN5" s="0"/>
      <c r="MFO5" s="0"/>
      <c r="MFP5" s="0"/>
      <c r="MFQ5" s="0"/>
      <c r="MFR5" s="0"/>
      <c r="MFS5" s="0"/>
      <c r="MFT5" s="0"/>
      <c r="MFU5" s="0"/>
      <c r="MFV5" s="0"/>
      <c r="MFW5" s="0"/>
      <c r="MFX5" s="0"/>
      <c r="MFY5" s="0"/>
      <c r="MFZ5" s="0"/>
      <c r="MGA5" s="0"/>
      <c r="MGB5" s="0"/>
      <c r="MGC5" s="0"/>
      <c r="MGD5" s="0"/>
      <c r="MGE5" s="0"/>
      <c r="MGF5" s="0"/>
      <c r="MGG5" s="0"/>
      <c r="MGH5" s="0"/>
      <c r="MGI5" s="0"/>
      <c r="MGJ5" s="0"/>
      <c r="MGK5" s="0"/>
      <c r="MGL5" s="0"/>
      <c r="MGM5" s="0"/>
      <c r="MGN5" s="0"/>
      <c r="MGO5" s="0"/>
      <c r="MGP5" s="0"/>
      <c r="MGQ5" s="0"/>
      <c r="MGR5" s="0"/>
      <c r="MGS5" s="0"/>
      <c r="MGT5" s="0"/>
      <c r="MGU5" s="0"/>
      <c r="MGV5" s="0"/>
      <c r="MGW5" s="0"/>
      <c r="MGX5" s="0"/>
      <c r="MGY5" s="0"/>
      <c r="MGZ5" s="0"/>
      <c r="MHA5" s="0"/>
      <c r="MHB5" s="0"/>
      <c r="MHC5" s="0"/>
      <c r="MHD5" s="0"/>
      <c r="MHE5" s="0"/>
      <c r="MHF5" s="0"/>
      <c r="MHG5" s="0"/>
      <c r="MHH5" s="0"/>
      <c r="MHI5" s="0"/>
      <c r="MHJ5" s="0"/>
      <c r="MHK5" s="0"/>
      <c r="MHL5" s="0"/>
      <c r="MHM5" s="0"/>
      <c r="MHN5" s="0"/>
      <c r="MHO5" s="0"/>
      <c r="MHP5" s="0"/>
      <c r="MHQ5" s="0"/>
      <c r="MHR5" s="0"/>
      <c r="MHS5" s="0"/>
      <c r="MHT5" s="0"/>
      <c r="MHU5" s="0"/>
      <c r="MHV5" s="0"/>
      <c r="MHW5" s="0"/>
      <c r="MHX5" s="0"/>
      <c r="MHY5" s="0"/>
      <c r="MHZ5" s="0"/>
      <c r="MIA5" s="0"/>
      <c r="MIB5" s="0"/>
      <c r="MIC5" s="0"/>
      <c r="MID5" s="0"/>
      <c r="MIE5" s="0"/>
      <c r="MIF5" s="0"/>
      <c r="MIG5" s="0"/>
      <c r="MIH5" s="0"/>
      <c r="MII5" s="0"/>
      <c r="MIJ5" s="0"/>
      <c r="MIK5" s="0"/>
      <c r="MIL5" s="0"/>
      <c r="MIM5" s="0"/>
      <c r="MIN5" s="0"/>
      <c r="MIO5" s="0"/>
      <c r="MIP5" s="0"/>
      <c r="MIQ5" s="0"/>
      <c r="MIR5" s="0"/>
      <c r="MIS5" s="0"/>
      <c r="MIT5" s="0"/>
      <c r="MIU5" s="0"/>
      <c r="MIV5" s="0"/>
      <c r="MIW5" s="0"/>
      <c r="MIX5" s="0"/>
      <c r="MIY5" s="0"/>
      <c r="MIZ5" s="0"/>
      <c r="MJA5" s="0"/>
      <c r="MJB5" s="0"/>
      <c r="MJC5" s="0"/>
      <c r="MJD5" s="0"/>
      <c r="MJE5" s="0"/>
      <c r="MJF5" s="0"/>
      <c r="MJG5" s="0"/>
      <c r="MJH5" s="0"/>
      <c r="MJI5" s="0"/>
      <c r="MJJ5" s="0"/>
      <c r="MJK5" s="0"/>
      <c r="MJL5" s="0"/>
      <c r="MJM5" s="0"/>
      <c r="MJN5" s="0"/>
      <c r="MJO5" s="0"/>
      <c r="MJP5" s="0"/>
      <c r="MJQ5" s="0"/>
      <c r="MJR5" s="0"/>
      <c r="MJS5" s="0"/>
      <c r="MJT5" s="0"/>
      <c r="MJU5" s="0"/>
      <c r="MJV5" s="0"/>
      <c r="MJW5" s="0"/>
      <c r="MJX5" s="0"/>
      <c r="MJY5" s="0"/>
      <c r="MJZ5" s="0"/>
      <c r="MKA5" s="0"/>
      <c r="MKB5" s="0"/>
      <c r="MKC5" s="0"/>
      <c r="MKD5" s="0"/>
      <c r="MKE5" s="0"/>
      <c r="MKF5" s="0"/>
      <c r="MKG5" s="0"/>
      <c r="MKH5" s="0"/>
      <c r="MKI5" s="0"/>
      <c r="MKJ5" s="0"/>
      <c r="MKK5" s="0"/>
      <c r="MKL5" s="0"/>
      <c r="MKM5" s="0"/>
      <c r="MKN5" s="0"/>
      <c r="MKO5" s="0"/>
      <c r="MKP5" s="0"/>
      <c r="MKQ5" s="0"/>
      <c r="MKR5" s="0"/>
      <c r="MKS5" s="0"/>
      <c r="MKT5" s="0"/>
      <c r="MKU5" s="0"/>
      <c r="MKV5" s="0"/>
      <c r="MKW5" s="0"/>
      <c r="MKX5" s="0"/>
      <c r="MKY5" s="0"/>
      <c r="MKZ5" s="0"/>
      <c r="MLA5" s="0"/>
      <c r="MLB5" s="0"/>
      <c r="MLC5" s="0"/>
      <c r="MLD5" s="0"/>
      <c r="MLE5" s="0"/>
      <c r="MLF5" s="0"/>
      <c r="MLG5" s="0"/>
      <c r="MLH5" s="0"/>
      <c r="MLI5" s="0"/>
      <c r="MLJ5" s="0"/>
      <c r="MLK5" s="0"/>
      <c r="MLL5" s="0"/>
      <c r="MLM5" s="0"/>
      <c r="MLN5" s="0"/>
      <c r="MLO5" s="0"/>
      <c r="MLP5" s="0"/>
      <c r="MLQ5" s="0"/>
      <c r="MLR5" s="0"/>
      <c r="MLS5" s="0"/>
      <c r="MLT5" s="0"/>
      <c r="MLU5" s="0"/>
      <c r="MLV5" s="0"/>
      <c r="MLW5" s="0"/>
      <c r="MLX5" s="0"/>
      <c r="MLY5" s="0"/>
      <c r="MLZ5" s="0"/>
      <c r="MMA5" s="0"/>
      <c r="MMB5" s="0"/>
      <c r="MMC5" s="0"/>
      <c r="MMD5" s="0"/>
      <c r="MME5" s="0"/>
      <c r="MMF5" s="0"/>
      <c r="MMG5" s="0"/>
      <c r="MMH5" s="0"/>
      <c r="MMI5" s="0"/>
      <c r="MMJ5" s="0"/>
      <c r="MMK5" s="0"/>
      <c r="MML5" s="0"/>
      <c r="MMM5" s="0"/>
      <c r="MMN5" s="0"/>
      <c r="MMO5" s="0"/>
      <c r="MMP5" s="0"/>
      <c r="MMQ5" s="0"/>
      <c r="MMR5" s="0"/>
      <c r="MMS5" s="0"/>
      <c r="MMT5" s="0"/>
      <c r="MMU5" s="0"/>
      <c r="MMV5" s="0"/>
      <c r="MMW5" s="0"/>
      <c r="MMX5" s="0"/>
      <c r="MMY5" s="0"/>
      <c r="MMZ5" s="0"/>
      <c r="MNA5" s="0"/>
      <c r="MNB5" s="0"/>
      <c r="MNC5" s="0"/>
      <c r="MND5" s="0"/>
      <c r="MNE5" s="0"/>
      <c r="MNF5" s="0"/>
      <c r="MNG5" s="0"/>
      <c r="MNH5" s="0"/>
      <c r="MNI5" s="0"/>
      <c r="MNJ5" s="0"/>
      <c r="MNK5" s="0"/>
      <c r="MNL5" s="0"/>
      <c r="MNM5" s="0"/>
      <c r="MNN5" s="0"/>
      <c r="MNO5" s="0"/>
      <c r="MNP5" s="0"/>
      <c r="MNQ5" s="0"/>
      <c r="MNR5" s="0"/>
      <c r="MNS5" s="0"/>
      <c r="MNT5" s="0"/>
      <c r="MNU5" s="0"/>
      <c r="MNV5" s="0"/>
      <c r="MNW5" s="0"/>
      <c r="MNX5" s="0"/>
      <c r="MNY5" s="0"/>
      <c r="MNZ5" s="0"/>
      <c r="MOA5" s="0"/>
      <c r="MOB5" s="0"/>
      <c r="MOC5" s="0"/>
      <c r="MOD5" s="0"/>
      <c r="MOE5" s="0"/>
      <c r="MOF5" s="0"/>
      <c r="MOG5" s="0"/>
      <c r="MOH5" s="0"/>
      <c r="MOI5" s="0"/>
      <c r="MOJ5" s="0"/>
      <c r="MOK5" s="0"/>
      <c r="MOL5" s="0"/>
      <c r="MOM5" s="0"/>
      <c r="MON5" s="0"/>
      <c r="MOO5" s="0"/>
      <c r="MOP5" s="0"/>
      <c r="MOQ5" s="0"/>
      <c r="MOR5" s="0"/>
      <c r="MOS5" s="0"/>
      <c r="MOT5" s="0"/>
      <c r="MOU5" s="0"/>
      <c r="MOV5" s="0"/>
      <c r="MOW5" s="0"/>
      <c r="MOX5" s="0"/>
      <c r="MOY5" s="0"/>
      <c r="MOZ5" s="0"/>
      <c r="MPA5" s="0"/>
      <c r="MPB5" s="0"/>
      <c r="MPC5" s="0"/>
      <c r="MPD5" s="0"/>
      <c r="MPE5" s="0"/>
      <c r="MPF5" s="0"/>
      <c r="MPG5" s="0"/>
      <c r="MPH5" s="0"/>
      <c r="MPI5" s="0"/>
      <c r="MPJ5" s="0"/>
      <c r="MPK5" s="0"/>
      <c r="MPL5" s="0"/>
      <c r="MPM5" s="0"/>
      <c r="MPN5" s="0"/>
      <c r="MPO5" s="0"/>
      <c r="MPP5" s="0"/>
      <c r="MPQ5" s="0"/>
      <c r="MPR5" s="0"/>
      <c r="MPS5" s="0"/>
      <c r="MPT5" s="0"/>
      <c r="MPU5" s="0"/>
      <c r="MPV5" s="0"/>
      <c r="MPW5" s="0"/>
      <c r="MPX5" s="0"/>
      <c r="MPY5" s="0"/>
      <c r="MPZ5" s="0"/>
      <c r="MQA5" s="0"/>
      <c r="MQB5" s="0"/>
      <c r="MQC5" s="0"/>
      <c r="MQD5" s="0"/>
      <c r="MQE5" s="0"/>
      <c r="MQF5" s="0"/>
      <c r="MQG5" s="0"/>
      <c r="MQH5" s="0"/>
      <c r="MQI5" s="0"/>
      <c r="MQJ5" s="0"/>
      <c r="MQK5" s="0"/>
      <c r="MQL5" s="0"/>
      <c r="MQM5" s="0"/>
      <c r="MQN5" s="0"/>
      <c r="MQO5" s="0"/>
      <c r="MQP5" s="0"/>
      <c r="MQQ5" s="0"/>
      <c r="MQR5" s="0"/>
      <c r="MQS5" s="0"/>
      <c r="MQT5" s="0"/>
      <c r="MQU5" s="0"/>
      <c r="MQV5" s="0"/>
      <c r="MQW5" s="0"/>
      <c r="MQX5" s="0"/>
      <c r="MQY5" s="0"/>
      <c r="MQZ5" s="0"/>
      <c r="MRA5" s="0"/>
      <c r="MRB5" s="0"/>
      <c r="MRC5" s="0"/>
      <c r="MRD5" s="0"/>
      <c r="MRE5" s="0"/>
      <c r="MRF5" s="0"/>
      <c r="MRG5" s="0"/>
      <c r="MRH5" s="0"/>
      <c r="MRI5" s="0"/>
      <c r="MRJ5" s="0"/>
      <c r="MRK5" s="0"/>
      <c r="MRL5" s="0"/>
      <c r="MRM5" s="0"/>
      <c r="MRN5" s="0"/>
      <c r="MRO5" s="0"/>
      <c r="MRP5" s="0"/>
      <c r="MRQ5" s="0"/>
      <c r="MRR5" s="0"/>
      <c r="MRS5" s="0"/>
      <c r="MRT5" s="0"/>
      <c r="MRU5" s="0"/>
      <c r="MRV5" s="0"/>
      <c r="MRW5" s="0"/>
      <c r="MRX5" s="0"/>
      <c r="MRY5" s="0"/>
      <c r="MRZ5" s="0"/>
      <c r="MSA5" s="0"/>
      <c r="MSB5" s="0"/>
      <c r="MSC5" s="0"/>
      <c r="MSD5" s="0"/>
      <c r="MSE5" s="0"/>
      <c r="MSF5" s="0"/>
      <c r="MSG5" s="0"/>
      <c r="MSH5" s="0"/>
      <c r="MSI5" s="0"/>
      <c r="MSJ5" s="0"/>
      <c r="MSK5" s="0"/>
      <c r="MSL5" s="0"/>
      <c r="MSM5" s="0"/>
      <c r="MSN5" s="0"/>
      <c r="MSO5" s="0"/>
      <c r="MSP5" s="0"/>
      <c r="MSQ5" s="0"/>
      <c r="MSR5" s="0"/>
      <c r="MSS5" s="0"/>
      <c r="MST5" s="0"/>
      <c r="MSU5" s="0"/>
      <c r="MSV5" s="0"/>
      <c r="MSW5" s="0"/>
      <c r="MSX5" s="0"/>
      <c r="MSY5" s="0"/>
      <c r="MSZ5" s="0"/>
      <c r="MTA5" s="0"/>
      <c r="MTB5" s="0"/>
      <c r="MTC5" s="0"/>
      <c r="MTD5" s="0"/>
      <c r="MTE5" s="0"/>
      <c r="MTF5" s="0"/>
      <c r="MTG5" s="0"/>
      <c r="MTH5" s="0"/>
      <c r="MTI5" s="0"/>
      <c r="MTJ5" s="0"/>
      <c r="MTK5" s="0"/>
      <c r="MTL5" s="0"/>
      <c r="MTM5" s="0"/>
      <c r="MTN5" s="0"/>
      <c r="MTO5" s="0"/>
      <c r="MTP5" s="0"/>
      <c r="MTQ5" s="0"/>
      <c r="MTR5" s="0"/>
      <c r="MTS5" s="0"/>
      <c r="MTT5" s="0"/>
      <c r="MTU5" s="0"/>
      <c r="MTV5" s="0"/>
      <c r="MTW5" s="0"/>
      <c r="MTX5" s="0"/>
      <c r="MTY5" s="0"/>
      <c r="MTZ5" s="0"/>
      <c r="MUA5" s="0"/>
      <c r="MUB5" s="0"/>
      <c r="MUC5" s="0"/>
      <c r="MUD5" s="0"/>
      <c r="MUE5" s="0"/>
      <c r="MUF5" s="0"/>
      <c r="MUG5" s="0"/>
      <c r="MUH5" s="0"/>
      <c r="MUI5" s="0"/>
      <c r="MUJ5" s="0"/>
      <c r="MUK5" s="0"/>
      <c r="MUL5" s="0"/>
      <c r="MUM5" s="0"/>
      <c r="MUN5" s="0"/>
      <c r="MUO5" s="0"/>
      <c r="MUP5" s="0"/>
      <c r="MUQ5" s="0"/>
      <c r="MUR5" s="0"/>
      <c r="MUS5" s="0"/>
      <c r="MUT5" s="0"/>
      <c r="MUU5" s="0"/>
      <c r="MUV5" s="0"/>
      <c r="MUW5" s="0"/>
      <c r="MUX5" s="0"/>
      <c r="MUY5" s="0"/>
      <c r="MUZ5" s="0"/>
      <c r="MVA5" s="0"/>
      <c r="MVB5" s="0"/>
      <c r="MVC5" s="0"/>
      <c r="MVD5" s="0"/>
      <c r="MVE5" s="0"/>
      <c r="MVF5" s="0"/>
      <c r="MVG5" s="0"/>
      <c r="MVH5" s="0"/>
      <c r="MVI5" s="0"/>
      <c r="MVJ5" s="0"/>
      <c r="MVK5" s="0"/>
      <c r="MVL5" s="0"/>
      <c r="MVM5" s="0"/>
      <c r="MVN5" s="0"/>
      <c r="MVO5" s="0"/>
      <c r="MVP5" s="0"/>
      <c r="MVQ5" s="0"/>
      <c r="MVR5" s="0"/>
      <c r="MVS5" s="0"/>
      <c r="MVT5" s="0"/>
      <c r="MVU5" s="0"/>
      <c r="MVV5" s="0"/>
      <c r="MVW5" s="0"/>
      <c r="MVX5" s="0"/>
      <c r="MVY5" s="0"/>
      <c r="MVZ5" s="0"/>
      <c r="MWA5" s="0"/>
      <c r="MWB5" s="0"/>
      <c r="MWC5" s="0"/>
      <c r="MWD5" s="0"/>
      <c r="MWE5" s="0"/>
      <c r="MWF5" s="0"/>
      <c r="MWG5" s="0"/>
      <c r="MWH5" s="0"/>
      <c r="MWI5" s="0"/>
      <c r="MWJ5" s="0"/>
      <c r="MWK5" s="0"/>
      <c r="MWL5" s="0"/>
      <c r="MWM5" s="0"/>
      <c r="MWN5" s="0"/>
      <c r="MWO5" s="0"/>
      <c r="MWP5" s="0"/>
      <c r="MWQ5" s="0"/>
      <c r="MWR5" s="0"/>
      <c r="MWS5" s="0"/>
      <c r="MWT5" s="0"/>
      <c r="MWU5" s="0"/>
      <c r="MWV5" s="0"/>
      <c r="MWW5" s="0"/>
      <c r="MWX5" s="0"/>
      <c r="MWY5" s="0"/>
      <c r="MWZ5" s="0"/>
      <c r="MXA5" s="0"/>
      <c r="MXB5" s="0"/>
      <c r="MXC5" s="0"/>
      <c r="MXD5" s="0"/>
      <c r="MXE5" s="0"/>
      <c r="MXF5" s="0"/>
      <c r="MXG5" s="0"/>
      <c r="MXH5" s="0"/>
      <c r="MXI5" s="0"/>
      <c r="MXJ5" s="0"/>
      <c r="MXK5" s="0"/>
      <c r="MXL5" s="0"/>
      <c r="MXM5" s="0"/>
      <c r="MXN5" s="0"/>
      <c r="MXO5" s="0"/>
      <c r="MXP5" s="0"/>
      <c r="MXQ5" s="0"/>
      <c r="MXR5" s="0"/>
      <c r="MXS5" s="0"/>
      <c r="MXT5" s="0"/>
      <c r="MXU5" s="0"/>
      <c r="MXV5" s="0"/>
      <c r="MXW5" s="0"/>
      <c r="MXX5" s="0"/>
      <c r="MXY5" s="0"/>
      <c r="MXZ5" s="0"/>
      <c r="MYA5" s="0"/>
      <c r="MYB5" s="0"/>
      <c r="MYC5" s="0"/>
      <c r="MYD5" s="0"/>
      <c r="MYE5" s="0"/>
      <c r="MYF5" s="0"/>
      <c r="MYG5" s="0"/>
      <c r="MYH5" s="0"/>
      <c r="MYI5" s="0"/>
      <c r="MYJ5" s="0"/>
      <c r="MYK5" s="0"/>
      <c r="MYL5" s="0"/>
      <c r="MYM5" s="0"/>
      <c r="MYN5" s="0"/>
      <c r="MYO5" s="0"/>
      <c r="MYP5" s="0"/>
      <c r="MYQ5" s="0"/>
      <c r="MYR5" s="0"/>
      <c r="MYS5" s="0"/>
      <c r="MYT5" s="0"/>
      <c r="MYU5" s="0"/>
      <c r="MYV5" s="0"/>
      <c r="MYW5" s="0"/>
      <c r="MYX5" s="0"/>
      <c r="MYY5" s="0"/>
      <c r="MYZ5" s="0"/>
      <c r="MZA5" s="0"/>
      <c r="MZB5" s="0"/>
      <c r="MZC5" s="0"/>
      <c r="MZD5" s="0"/>
      <c r="MZE5" s="0"/>
      <c r="MZF5" s="0"/>
      <c r="MZG5" s="0"/>
      <c r="MZH5" s="0"/>
      <c r="MZI5" s="0"/>
      <c r="MZJ5" s="0"/>
      <c r="MZK5" s="0"/>
      <c r="MZL5" s="0"/>
      <c r="MZM5" s="0"/>
      <c r="MZN5" s="0"/>
      <c r="MZO5" s="0"/>
      <c r="MZP5" s="0"/>
      <c r="MZQ5" s="0"/>
      <c r="MZR5" s="0"/>
      <c r="MZS5" s="0"/>
      <c r="MZT5" s="0"/>
      <c r="MZU5" s="0"/>
      <c r="MZV5" s="0"/>
      <c r="MZW5" s="0"/>
      <c r="MZX5" s="0"/>
      <c r="MZY5" s="0"/>
      <c r="MZZ5" s="0"/>
      <c r="NAA5" s="0"/>
      <c r="NAB5" s="0"/>
      <c r="NAC5" s="0"/>
      <c r="NAD5" s="0"/>
      <c r="NAE5" s="0"/>
      <c r="NAF5" s="0"/>
      <c r="NAG5" s="0"/>
      <c r="NAH5" s="0"/>
      <c r="NAI5" s="0"/>
      <c r="NAJ5" s="0"/>
      <c r="NAK5" s="0"/>
      <c r="NAL5" s="0"/>
      <c r="NAM5" s="0"/>
      <c r="NAN5" s="0"/>
      <c r="NAO5" s="0"/>
      <c r="NAP5" s="0"/>
      <c r="NAQ5" s="0"/>
      <c r="NAR5" s="0"/>
      <c r="NAS5" s="0"/>
      <c r="NAT5" s="0"/>
      <c r="NAU5" s="0"/>
      <c r="NAV5" s="0"/>
      <c r="NAW5" s="0"/>
      <c r="NAX5" s="0"/>
      <c r="NAY5" s="0"/>
      <c r="NAZ5" s="0"/>
      <c r="NBA5" s="0"/>
      <c r="NBB5" s="0"/>
      <c r="NBC5" s="0"/>
      <c r="NBD5" s="0"/>
      <c r="NBE5" s="0"/>
      <c r="NBF5" s="0"/>
      <c r="NBG5" s="0"/>
      <c r="NBH5" s="0"/>
      <c r="NBI5" s="0"/>
      <c r="NBJ5" s="0"/>
      <c r="NBK5" s="0"/>
      <c r="NBL5" s="0"/>
      <c r="NBM5" s="0"/>
      <c r="NBN5" s="0"/>
      <c r="NBO5" s="0"/>
      <c r="NBP5" s="0"/>
      <c r="NBQ5" s="0"/>
      <c r="NBR5" s="0"/>
      <c r="NBS5" s="0"/>
      <c r="NBT5" s="0"/>
      <c r="NBU5" s="0"/>
      <c r="NBV5" s="0"/>
      <c r="NBW5" s="0"/>
      <c r="NBX5" s="0"/>
      <c r="NBY5" s="0"/>
      <c r="NBZ5" s="0"/>
      <c r="NCA5" s="0"/>
      <c r="NCB5" s="0"/>
      <c r="NCC5" s="0"/>
      <c r="NCD5" s="0"/>
      <c r="NCE5" s="0"/>
      <c r="NCF5" s="0"/>
      <c r="NCG5" s="0"/>
      <c r="NCH5" s="0"/>
      <c r="NCI5" s="0"/>
      <c r="NCJ5" s="0"/>
      <c r="NCK5" s="0"/>
      <c r="NCL5" s="0"/>
      <c r="NCM5" s="0"/>
      <c r="NCN5" s="0"/>
      <c r="NCO5" s="0"/>
      <c r="NCP5" s="0"/>
      <c r="NCQ5" s="0"/>
      <c r="NCR5" s="0"/>
      <c r="NCS5" s="0"/>
      <c r="NCT5" s="0"/>
      <c r="NCU5" s="0"/>
      <c r="NCV5" s="0"/>
      <c r="NCW5" s="0"/>
      <c r="NCX5" s="0"/>
      <c r="NCY5" s="0"/>
      <c r="NCZ5" s="0"/>
      <c r="NDA5" s="0"/>
      <c r="NDB5" s="0"/>
      <c r="NDC5" s="0"/>
      <c r="NDD5" s="0"/>
      <c r="NDE5" s="0"/>
      <c r="NDF5" s="0"/>
      <c r="NDG5" s="0"/>
      <c r="NDH5" s="0"/>
      <c r="NDI5" s="0"/>
      <c r="NDJ5" s="0"/>
      <c r="NDK5" s="0"/>
      <c r="NDL5" s="0"/>
      <c r="NDM5" s="0"/>
      <c r="NDN5" s="0"/>
      <c r="NDO5" s="0"/>
      <c r="NDP5" s="0"/>
      <c r="NDQ5" s="0"/>
      <c r="NDR5" s="0"/>
      <c r="NDS5" s="0"/>
      <c r="NDT5" s="0"/>
      <c r="NDU5" s="0"/>
      <c r="NDV5" s="0"/>
      <c r="NDW5" s="0"/>
      <c r="NDX5" s="0"/>
      <c r="NDY5" s="0"/>
      <c r="NDZ5" s="0"/>
      <c r="NEA5" s="0"/>
      <c r="NEB5" s="0"/>
      <c r="NEC5" s="0"/>
      <c r="NED5" s="0"/>
      <c r="NEE5" s="0"/>
      <c r="NEF5" s="0"/>
      <c r="NEG5" s="0"/>
      <c r="NEH5" s="0"/>
      <c r="NEI5" s="0"/>
      <c r="NEJ5" s="0"/>
      <c r="NEK5" s="0"/>
      <c r="NEL5" s="0"/>
      <c r="NEM5" s="0"/>
      <c r="NEN5" s="0"/>
      <c r="NEO5" s="0"/>
      <c r="NEP5" s="0"/>
      <c r="NEQ5" s="0"/>
      <c r="NER5" s="0"/>
      <c r="NES5" s="0"/>
      <c r="NET5" s="0"/>
      <c r="NEU5" s="0"/>
      <c r="NEV5" s="0"/>
      <c r="NEW5" s="0"/>
      <c r="NEX5" s="0"/>
      <c r="NEY5" s="0"/>
      <c r="NEZ5" s="0"/>
      <c r="NFA5" s="0"/>
      <c r="NFB5" s="0"/>
      <c r="NFC5" s="0"/>
      <c r="NFD5" s="0"/>
      <c r="NFE5" s="0"/>
      <c r="NFF5" s="0"/>
      <c r="NFG5" s="0"/>
      <c r="NFH5" s="0"/>
      <c r="NFI5" s="0"/>
      <c r="NFJ5" s="0"/>
      <c r="NFK5" s="0"/>
      <c r="NFL5" s="0"/>
      <c r="NFM5" s="0"/>
      <c r="NFN5" s="0"/>
      <c r="NFO5" s="0"/>
      <c r="NFP5" s="0"/>
      <c r="NFQ5" s="0"/>
      <c r="NFR5" s="0"/>
      <c r="NFS5" s="0"/>
      <c r="NFT5" s="0"/>
      <c r="NFU5" s="0"/>
      <c r="NFV5" s="0"/>
      <c r="NFW5" s="0"/>
      <c r="NFX5" s="0"/>
      <c r="NFY5" s="0"/>
      <c r="NFZ5" s="0"/>
      <c r="NGA5" s="0"/>
      <c r="NGB5" s="0"/>
      <c r="NGC5" s="0"/>
      <c r="NGD5" s="0"/>
      <c r="NGE5" s="0"/>
      <c r="NGF5" s="0"/>
      <c r="NGG5" s="0"/>
      <c r="NGH5" s="0"/>
      <c r="NGI5" s="0"/>
      <c r="NGJ5" s="0"/>
      <c r="NGK5" s="0"/>
      <c r="NGL5" s="0"/>
      <c r="NGM5" s="0"/>
      <c r="NGN5" s="0"/>
      <c r="NGO5" s="0"/>
      <c r="NGP5" s="0"/>
      <c r="NGQ5" s="0"/>
      <c r="NGR5" s="0"/>
      <c r="NGS5" s="0"/>
      <c r="NGT5" s="0"/>
      <c r="NGU5" s="0"/>
      <c r="NGV5" s="0"/>
      <c r="NGW5" s="0"/>
      <c r="NGX5" s="0"/>
      <c r="NGY5" s="0"/>
      <c r="NGZ5" s="0"/>
      <c r="NHA5" s="0"/>
      <c r="NHB5" s="0"/>
      <c r="NHC5" s="0"/>
      <c r="NHD5" s="0"/>
      <c r="NHE5" s="0"/>
      <c r="NHF5" s="0"/>
      <c r="NHG5" s="0"/>
      <c r="NHH5" s="0"/>
      <c r="NHI5" s="0"/>
      <c r="NHJ5" s="0"/>
      <c r="NHK5" s="0"/>
      <c r="NHL5" s="0"/>
      <c r="NHM5" s="0"/>
      <c r="NHN5" s="0"/>
      <c r="NHO5" s="0"/>
      <c r="NHP5" s="0"/>
      <c r="NHQ5" s="0"/>
      <c r="NHR5" s="0"/>
      <c r="NHS5" s="0"/>
      <c r="NHT5" s="0"/>
      <c r="NHU5" s="0"/>
      <c r="NHV5" s="0"/>
      <c r="NHW5" s="0"/>
      <c r="NHX5" s="0"/>
      <c r="NHY5" s="0"/>
      <c r="NHZ5" s="0"/>
      <c r="NIA5" s="0"/>
      <c r="NIB5" s="0"/>
      <c r="NIC5" s="0"/>
      <c r="NID5" s="0"/>
      <c r="NIE5" s="0"/>
      <c r="NIF5" s="0"/>
      <c r="NIG5" s="0"/>
      <c r="NIH5" s="0"/>
      <c r="NII5" s="0"/>
      <c r="NIJ5" s="0"/>
      <c r="NIK5" s="0"/>
      <c r="NIL5" s="0"/>
      <c r="NIM5" s="0"/>
      <c r="NIN5" s="0"/>
      <c r="NIO5" s="0"/>
      <c r="NIP5" s="0"/>
      <c r="NIQ5" s="0"/>
      <c r="NIR5" s="0"/>
      <c r="NIS5" s="0"/>
      <c r="NIT5" s="0"/>
      <c r="NIU5" s="0"/>
      <c r="NIV5" s="0"/>
      <c r="NIW5" s="0"/>
      <c r="NIX5" s="0"/>
      <c r="NIY5" s="0"/>
      <c r="NIZ5" s="0"/>
      <c r="NJA5" s="0"/>
      <c r="NJB5" s="0"/>
      <c r="NJC5" s="0"/>
      <c r="NJD5" s="0"/>
      <c r="NJE5" s="0"/>
      <c r="NJF5" s="0"/>
      <c r="NJG5" s="0"/>
      <c r="NJH5" s="0"/>
      <c r="NJI5" s="0"/>
      <c r="NJJ5" s="0"/>
      <c r="NJK5" s="0"/>
      <c r="NJL5" s="0"/>
      <c r="NJM5" s="0"/>
      <c r="NJN5" s="0"/>
      <c r="NJO5" s="0"/>
      <c r="NJP5" s="0"/>
      <c r="NJQ5" s="0"/>
      <c r="NJR5" s="0"/>
      <c r="NJS5" s="0"/>
      <c r="NJT5" s="0"/>
      <c r="NJU5" s="0"/>
      <c r="NJV5" s="0"/>
      <c r="NJW5" s="0"/>
      <c r="NJX5" s="0"/>
      <c r="NJY5" s="0"/>
      <c r="NJZ5" s="0"/>
      <c r="NKA5" s="0"/>
      <c r="NKB5" s="0"/>
      <c r="NKC5" s="0"/>
      <c r="NKD5" s="0"/>
      <c r="NKE5" s="0"/>
      <c r="NKF5" s="0"/>
      <c r="NKG5" s="0"/>
      <c r="NKH5" s="0"/>
      <c r="NKI5" s="0"/>
      <c r="NKJ5" s="0"/>
      <c r="NKK5" s="0"/>
      <c r="NKL5" s="0"/>
      <c r="NKM5" s="0"/>
      <c r="NKN5" s="0"/>
      <c r="NKO5" s="0"/>
      <c r="NKP5" s="0"/>
      <c r="NKQ5" s="0"/>
      <c r="NKR5" s="0"/>
      <c r="NKS5" s="0"/>
      <c r="NKT5" s="0"/>
      <c r="NKU5" s="0"/>
      <c r="NKV5" s="0"/>
      <c r="NKW5" s="0"/>
      <c r="NKX5" s="0"/>
      <c r="NKY5" s="0"/>
      <c r="NKZ5" s="0"/>
      <c r="NLA5" s="0"/>
      <c r="NLB5" s="0"/>
      <c r="NLC5" s="0"/>
      <c r="NLD5" s="0"/>
      <c r="NLE5" s="0"/>
      <c r="NLF5" s="0"/>
      <c r="NLG5" s="0"/>
      <c r="NLH5" s="0"/>
      <c r="NLI5" s="0"/>
      <c r="NLJ5" s="0"/>
      <c r="NLK5" s="0"/>
      <c r="NLL5" s="0"/>
      <c r="NLM5" s="0"/>
      <c r="NLN5" s="0"/>
      <c r="NLO5" s="0"/>
      <c r="NLP5" s="0"/>
      <c r="NLQ5" s="0"/>
      <c r="NLR5" s="0"/>
      <c r="NLS5" s="0"/>
      <c r="NLT5" s="0"/>
      <c r="NLU5" s="0"/>
      <c r="NLV5" s="0"/>
      <c r="NLW5" s="0"/>
      <c r="NLX5" s="0"/>
      <c r="NLY5" s="0"/>
      <c r="NLZ5" s="0"/>
      <c r="NMA5" s="0"/>
      <c r="NMB5" s="0"/>
      <c r="NMC5" s="0"/>
      <c r="NMD5" s="0"/>
      <c r="NME5" s="0"/>
      <c r="NMF5" s="0"/>
      <c r="NMG5" s="0"/>
      <c r="NMH5" s="0"/>
      <c r="NMI5" s="0"/>
      <c r="NMJ5" s="0"/>
      <c r="NMK5" s="0"/>
      <c r="NML5" s="0"/>
      <c r="NMM5" s="0"/>
      <c r="NMN5" s="0"/>
      <c r="NMO5" s="0"/>
      <c r="NMP5" s="0"/>
      <c r="NMQ5" s="0"/>
      <c r="NMR5" s="0"/>
      <c r="NMS5" s="0"/>
      <c r="NMT5" s="0"/>
      <c r="NMU5" s="0"/>
      <c r="NMV5" s="0"/>
      <c r="NMW5" s="0"/>
      <c r="NMX5" s="0"/>
      <c r="NMY5" s="0"/>
      <c r="NMZ5" s="0"/>
      <c r="NNA5" s="0"/>
      <c r="NNB5" s="0"/>
      <c r="NNC5" s="0"/>
      <c r="NND5" s="0"/>
      <c r="NNE5" s="0"/>
      <c r="NNF5" s="0"/>
      <c r="NNG5" s="0"/>
      <c r="NNH5" s="0"/>
      <c r="NNI5" s="0"/>
      <c r="NNJ5" s="0"/>
      <c r="NNK5" s="0"/>
      <c r="NNL5" s="0"/>
      <c r="NNM5" s="0"/>
      <c r="NNN5" s="0"/>
      <c r="NNO5" s="0"/>
      <c r="NNP5" s="0"/>
      <c r="NNQ5" s="0"/>
      <c r="NNR5" s="0"/>
      <c r="NNS5" s="0"/>
      <c r="NNT5" s="0"/>
      <c r="NNU5" s="0"/>
      <c r="NNV5" s="0"/>
      <c r="NNW5" s="0"/>
      <c r="NNX5" s="0"/>
      <c r="NNY5" s="0"/>
      <c r="NNZ5" s="0"/>
      <c r="NOA5" s="0"/>
      <c r="NOB5" s="0"/>
      <c r="NOC5" s="0"/>
      <c r="NOD5" s="0"/>
      <c r="NOE5" s="0"/>
      <c r="NOF5" s="0"/>
      <c r="NOG5" s="0"/>
      <c r="NOH5" s="0"/>
      <c r="NOI5" s="0"/>
      <c r="NOJ5" s="0"/>
      <c r="NOK5" s="0"/>
      <c r="NOL5" s="0"/>
      <c r="NOM5" s="0"/>
      <c r="NON5" s="0"/>
      <c r="NOO5" s="0"/>
      <c r="NOP5" s="0"/>
      <c r="NOQ5" s="0"/>
      <c r="NOR5" s="0"/>
      <c r="NOS5" s="0"/>
      <c r="NOT5" s="0"/>
      <c r="NOU5" s="0"/>
      <c r="NOV5" s="0"/>
      <c r="NOW5" s="0"/>
      <c r="NOX5" s="0"/>
      <c r="NOY5" s="0"/>
      <c r="NOZ5" s="0"/>
      <c r="NPA5" s="0"/>
      <c r="NPB5" s="0"/>
      <c r="NPC5" s="0"/>
      <c r="NPD5" s="0"/>
      <c r="NPE5" s="0"/>
      <c r="NPF5" s="0"/>
      <c r="NPG5" s="0"/>
      <c r="NPH5" s="0"/>
      <c r="NPI5" s="0"/>
      <c r="NPJ5" s="0"/>
      <c r="NPK5" s="0"/>
      <c r="NPL5" s="0"/>
      <c r="NPM5" s="0"/>
      <c r="NPN5" s="0"/>
      <c r="NPO5" s="0"/>
      <c r="NPP5" s="0"/>
      <c r="NPQ5" s="0"/>
      <c r="NPR5" s="0"/>
      <c r="NPS5" s="0"/>
      <c r="NPT5" s="0"/>
      <c r="NPU5" s="0"/>
      <c r="NPV5" s="0"/>
      <c r="NPW5" s="0"/>
      <c r="NPX5" s="0"/>
      <c r="NPY5" s="0"/>
      <c r="NPZ5" s="0"/>
      <c r="NQA5" s="0"/>
      <c r="NQB5" s="0"/>
      <c r="NQC5" s="0"/>
      <c r="NQD5" s="0"/>
      <c r="NQE5" s="0"/>
      <c r="NQF5" s="0"/>
      <c r="NQG5" s="0"/>
      <c r="NQH5" s="0"/>
      <c r="NQI5" s="0"/>
      <c r="NQJ5" s="0"/>
      <c r="NQK5" s="0"/>
      <c r="NQL5" s="0"/>
      <c r="NQM5" s="0"/>
      <c r="NQN5" s="0"/>
      <c r="NQO5" s="0"/>
      <c r="NQP5" s="0"/>
      <c r="NQQ5" s="0"/>
      <c r="NQR5" s="0"/>
      <c r="NQS5" s="0"/>
      <c r="NQT5" s="0"/>
      <c r="NQU5" s="0"/>
      <c r="NQV5" s="0"/>
      <c r="NQW5" s="0"/>
      <c r="NQX5" s="0"/>
      <c r="NQY5" s="0"/>
      <c r="NQZ5" s="0"/>
      <c r="NRA5" s="0"/>
      <c r="NRB5" s="0"/>
      <c r="NRC5" s="0"/>
      <c r="NRD5" s="0"/>
      <c r="NRE5" s="0"/>
      <c r="NRF5" s="0"/>
      <c r="NRG5" s="0"/>
      <c r="NRH5" s="0"/>
      <c r="NRI5" s="0"/>
      <c r="NRJ5" s="0"/>
      <c r="NRK5" s="0"/>
      <c r="NRL5" s="0"/>
      <c r="NRM5" s="0"/>
      <c r="NRN5" s="0"/>
      <c r="NRO5" s="0"/>
      <c r="NRP5" s="0"/>
      <c r="NRQ5" s="0"/>
      <c r="NRR5" s="0"/>
      <c r="NRS5" s="0"/>
      <c r="NRT5" s="0"/>
      <c r="NRU5" s="0"/>
      <c r="NRV5" s="0"/>
      <c r="NRW5" s="0"/>
      <c r="NRX5" s="0"/>
      <c r="NRY5" s="0"/>
      <c r="NRZ5" s="0"/>
      <c r="NSA5" s="0"/>
      <c r="NSB5" s="0"/>
      <c r="NSC5" s="0"/>
      <c r="NSD5" s="0"/>
      <c r="NSE5" s="0"/>
      <c r="NSF5" s="0"/>
      <c r="NSG5" s="0"/>
      <c r="NSH5" s="0"/>
      <c r="NSI5" s="0"/>
      <c r="NSJ5" s="0"/>
      <c r="NSK5" s="0"/>
      <c r="NSL5" s="0"/>
      <c r="NSM5" s="0"/>
      <c r="NSN5" s="0"/>
      <c r="NSO5" s="0"/>
      <c r="NSP5" s="0"/>
      <c r="NSQ5" s="0"/>
      <c r="NSR5" s="0"/>
      <c r="NSS5" s="0"/>
      <c r="NST5" s="0"/>
      <c r="NSU5" s="0"/>
      <c r="NSV5" s="0"/>
      <c r="NSW5" s="0"/>
      <c r="NSX5" s="0"/>
      <c r="NSY5" s="0"/>
      <c r="NSZ5" s="0"/>
      <c r="NTA5" s="0"/>
      <c r="NTB5" s="0"/>
      <c r="NTC5" s="0"/>
      <c r="NTD5" s="0"/>
      <c r="NTE5" s="0"/>
      <c r="NTF5" s="0"/>
      <c r="NTG5" s="0"/>
      <c r="NTH5" s="0"/>
      <c r="NTI5" s="0"/>
      <c r="NTJ5" s="0"/>
      <c r="NTK5" s="0"/>
      <c r="NTL5" s="0"/>
      <c r="NTM5" s="0"/>
      <c r="NTN5" s="0"/>
      <c r="NTO5" s="0"/>
      <c r="NTP5" s="0"/>
      <c r="NTQ5" s="0"/>
      <c r="NTR5" s="0"/>
      <c r="NTS5" s="0"/>
      <c r="NTT5" s="0"/>
      <c r="NTU5" s="0"/>
      <c r="NTV5" s="0"/>
      <c r="NTW5" s="0"/>
      <c r="NTX5" s="0"/>
      <c r="NTY5" s="0"/>
      <c r="NTZ5" s="0"/>
      <c r="NUA5" s="0"/>
      <c r="NUB5" s="0"/>
      <c r="NUC5" s="0"/>
      <c r="NUD5" s="0"/>
      <c r="NUE5" s="0"/>
      <c r="NUF5" s="0"/>
      <c r="NUG5" s="0"/>
      <c r="NUH5" s="0"/>
      <c r="NUI5" s="0"/>
      <c r="NUJ5" s="0"/>
      <c r="NUK5" s="0"/>
      <c r="NUL5" s="0"/>
      <c r="NUM5" s="0"/>
      <c r="NUN5" s="0"/>
      <c r="NUO5" s="0"/>
      <c r="NUP5" s="0"/>
      <c r="NUQ5" s="0"/>
      <c r="NUR5" s="0"/>
      <c r="NUS5" s="0"/>
      <c r="NUT5" s="0"/>
      <c r="NUU5" s="0"/>
      <c r="NUV5" s="0"/>
      <c r="NUW5" s="0"/>
      <c r="NUX5" s="0"/>
      <c r="NUY5" s="0"/>
      <c r="NUZ5" s="0"/>
      <c r="NVA5" s="0"/>
      <c r="NVB5" s="0"/>
      <c r="NVC5" s="0"/>
      <c r="NVD5" s="0"/>
      <c r="NVE5" s="0"/>
      <c r="NVF5" s="0"/>
      <c r="NVG5" s="0"/>
      <c r="NVH5" s="0"/>
      <c r="NVI5" s="0"/>
      <c r="NVJ5" s="0"/>
      <c r="NVK5" s="0"/>
      <c r="NVL5" s="0"/>
      <c r="NVM5" s="0"/>
      <c r="NVN5" s="0"/>
      <c r="NVO5" s="0"/>
      <c r="NVP5" s="0"/>
      <c r="NVQ5" s="0"/>
      <c r="NVR5" s="0"/>
      <c r="NVS5" s="0"/>
      <c r="NVT5" s="0"/>
      <c r="NVU5" s="0"/>
      <c r="NVV5" s="0"/>
      <c r="NVW5" s="0"/>
      <c r="NVX5" s="0"/>
      <c r="NVY5" s="0"/>
      <c r="NVZ5" s="0"/>
      <c r="NWA5" s="0"/>
      <c r="NWB5" s="0"/>
      <c r="NWC5" s="0"/>
      <c r="NWD5" s="0"/>
      <c r="NWE5" s="0"/>
      <c r="NWF5" s="0"/>
      <c r="NWG5" s="0"/>
      <c r="NWH5" s="0"/>
      <c r="NWI5" s="0"/>
      <c r="NWJ5" s="0"/>
      <c r="NWK5" s="0"/>
      <c r="NWL5" s="0"/>
      <c r="NWM5" s="0"/>
      <c r="NWN5" s="0"/>
      <c r="NWO5" s="0"/>
      <c r="NWP5" s="0"/>
      <c r="NWQ5" s="0"/>
      <c r="NWR5" s="0"/>
      <c r="NWS5" s="0"/>
      <c r="NWT5" s="0"/>
      <c r="NWU5" s="0"/>
      <c r="NWV5" s="0"/>
      <c r="NWW5" s="0"/>
      <c r="NWX5" s="0"/>
      <c r="NWY5" s="0"/>
      <c r="NWZ5" s="0"/>
      <c r="NXA5" s="0"/>
      <c r="NXB5" s="0"/>
      <c r="NXC5" s="0"/>
      <c r="NXD5" s="0"/>
      <c r="NXE5" s="0"/>
      <c r="NXF5" s="0"/>
      <c r="NXG5" s="0"/>
      <c r="NXH5" s="0"/>
      <c r="NXI5" s="0"/>
      <c r="NXJ5" s="0"/>
      <c r="NXK5" s="0"/>
      <c r="NXL5" s="0"/>
      <c r="NXM5" s="0"/>
      <c r="NXN5" s="0"/>
      <c r="NXO5" s="0"/>
      <c r="NXP5" s="0"/>
      <c r="NXQ5" s="0"/>
      <c r="NXR5" s="0"/>
      <c r="NXS5" s="0"/>
      <c r="NXT5" s="0"/>
      <c r="NXU5" s="0"/>
      <c r="NXV5" s="0"/>
      <c r="NXW5" s="0"/>
      <c r="NXX5" s="0"/>
      <c r="NXY5" s="0"/>
      <c r="NXZ5" s="0"/>
      <c r="NYA5" s="0"/>
      <c r="NYB5" s="0"/>
      <c r="NYC5" s="0"/>
      <c r="NYD5" s="0"/>
      <c r="NYE5" s="0"/>
      <c r="NYF5" s="0"/>
      <c r="NYG5" s="0"/>
      <c r="NYH5" s="0"/>
      <c r="NYI5" s="0"/>
      <c r="NYJ5" s="0"/>
      <c r="NYK5" s="0"/>
      <c r="NYL5" s="0"/>
      <c r="NYM5" s="0"/>
      <c r="NYN5" s="0"/>
      <c r="NYO5" s="0"/>
      <c r="NYP5" s="0"/>
      <c r="NYQ5" s="0"/>
      <c r="NYR5" s="0"/>
      <c r="NYS5" s="0"/>
      <c r="NYT5" s="0"/>
      <c r="NYU5" s="0"/>
      <c r="NYV5" s="0"/>
      <c r="NYW5" s="0"/>
      <c r="NYX5" s="0"/>
      <c r="NYY5" s="0"/>
      <c r="NYZ5" s="0"/>
      <c r="NZA5" s="0"/>
      <c r="NZB5" s="0"/>
      <c r="NZC5" s="0"/>
      <c r="NZD5" s="0"/>
      <c r="NZE5" s="0"/>
      <c r="NZF5" s="0"/>
      <c r="NZG5" s="0"/>
      <c r="NZH5" s="0"/>
      <c r="NZI5" s="0"/>
      <c r="NZJ5" s="0"/>
      <c r="NZK5" s="0"/>
      <c r="NZL5" s="0"/>
      <c r="NZM5" s="0"/>
      <c r="NZN5" s="0"/>
      <c r="NZO5" s="0"/>
      <c r="NZP5" s="0"/>
      <c r="NZQ5" s="0"/>
      <c r="NZR5" s="0"/>
      <c r="NZS5" s="0"/>
      <c r="NZT5" s="0"/>
      <c r="NZU5" s="0"/>
      <c r="NZV5" s="0"/>
      <c r="NZW5" s="0"/>
      <c r="NZX5" s="0"/>
      <c r="NZY5" s="0"/>
      <c r="NZZ5" s="0"/>
      <c r="OAA5" s="0"/>
      <c r="OAB5" s="0"/>
      <c r="OAC5" s="0"/>
      <c r="OAD5" s="0"/>
      <c r="OAE5" s="0"/>
      <c r="OAF5" s="0"/>
      <c r="OAG5" s="0"/>
      <c r="OAH5" s="0"/>
      <c r="OAI5" s="0"/>
      <c r="OAJ5" s="0"/>
      <c r="OAK5" s="0"/>
      <c r="OAL5" s="0"/>
      <c r="OAM5" s="0"/>
      <c r="OAN5" s="0"/>
      <c r="OAO5" s="0"/>
      <c r="OAP5" s="0"/>
      <c r="OAQ5" s="0"/>
      <c r="OAR5" s="0"/>
      <c r="OAS5" s="0"/>
      <c r="OAT5" s="0"/>
      <c r="OAU5" s="0"/>
      <c r="OAV5" s="0"/>
      <c r="OAW5" s="0"/>
      <c r="OAX5" s="0"/>
      <c r="OAY5" s="0"/>
      <c r="OAZ5" s="0"/>
      <c r="OBA5" s="0"/>
      <c r="OBB5" s="0"/>
      <c r="OBC5" s="0"/>
      <c r="OBD5" s="0"/>
      <c r="OBE5" s="0"/>
      <c r="OBF5" s="0"/>
      <c r="OBG5" s="0"/>
      <c r="OBH5" s="0"/>
      <c r="OBI5" s="0"/>
      <c r="OBJ5" s="0"/>
      <c r="OBK5" s="0"/>
      <c r="OBL5" s="0"/>
      <c r="OBM5" s="0"/>
      <c r="OBN5" s="0"/>
      <c r="OBO5" s="0"/>
      <c r="OBP5" s="0"/>
      <c r="OBQ5" s="0"/>
      <c r="OBR5" s="0"/>
      <c r="OBS5" s="0"/>
      <c r="OBT5" s="0"/>
      <c r="OBU5" s="0"/>
      <c r="OBV5" s="0"/>
      <c r="OBW5" s="0"/>
      <c r="OBX5" s="0"/>
      <c r="OBY5" s="0"/>
      <c r="OBZ5" s="0"/>
      <c r="OCA5" s="0"/>
      <c r="OCB5" s="0"/>
      <c r="OCC5" s="0"/>
      <c r="OCD5" s="0"/>
      <c r="OCE5" s="0"/>
      <c r="OCF5" s="0"/>
      <c r="OCG5" s="0"/>
      <c r="OCH5" s="0"/>
      <c r="OCI5" s="0"/>
      <c r="OCJ5" s="0"/>
      <c r="OCK5" s="0"/>
      <c r="OCL5" s="0"/>
      <c r="OCM5" s="0"/>
      <c r="OCN5" s="0"/>
      <c r="OCO5" s="0"/>
      <c r="OCP5" s="0"/>
      <c r="OCQ5" s="0"/>
      <c r="OCR5" s="0"/>
      <c r="OCS5" s="0"/>
      <c r="OCT5" s="0"/>
      <c r="OCU5" s="0"/>
      <c r="OCV5" s="0"/>
      <c r="OCW5" s="0"/>
      <c r="OCX5" s="0"/>
      <c r="OCY5" s="0"/>
      <c r="OCZ5" s="0"/>
      <c r="ODA5" s="0"/>
      <c r="ODB5" s="0"/>
      <c r="ODC5" s="0"/>
      <c r="ODD5" s="0"/>
      <c r="ODE5" s="0"/>
      <c r="ODF5" s="0"/>
      <c r="ODG5" s="0"/>
      <c r="ODH5" s="0"/>
      <c r="ODI5" s="0"/>
      <c r="ODJ5" s="0"/>
      <c r="ODK5" s="0"/>
      <c r="ODL5" s="0"/>
      <c r="ODM5" s="0"/>
      <c r="ODN5" s="0"/>
      <c r="ODO5" s="0"/>
      <c r="ODP5" s="0"/>
      <c r="ODQ5" s="0"/>
      <c r="ODR5" s="0"/>
      <c r="ODS5" s="0"/>
      <c r="ODT5" s="0"/>
      <c r="ODU5" s="0"/>
      <c r="ODV5" s="0"/>
      <c r="ODW5" s="0"/>
      <c r="ODX5" s="0"/>
      <c r="ODY5" s="0"/>
      <c r="ODZ5" s="0"/>
      <c r="OEA5" s="0"/>
      <c r="OEB5" s="0"/>
      <c r="OEC5" s="0"/>
      <c r="OED5" s="0"/>
      <c r="OEE5" s="0"/>
      <c r="OEF5" s="0"/>
      <c r="OEG5" s="0"/>
      <c r="OEH5" s="0"/>
      <c r="OEI5" s="0"/>
      <c r="OEJ5" s="0"/>
      <c r="OEK5" s="0"/>
      <c r="OEL5" s="0"/>
      <c r="OEM5" s="0"/>
      <c r="OEN5" s="0"/>
      <c r="OEO5" s="0"/>
      <c r="OEP5" s="0"/>
      <c r="OEQ5" s="0"/>
      <c r="OER5" s="0"/>
      <c r="OES5" s="0"/>
      <c r="OET5" s="0"/>
      <c r="OEU5" s="0"/>
      <c r="OEV5" s="0"/>
      <c r="OEW5" s="0"/>
      <c r="OEX5" s="0"/>
      <c r="OEY5" s="0"/>
      <c r="OEZ5" s="0"/>
      <c r="OFA5" s="0"/>
      <c r="OFB5" s="0"/>
      <c r="OFC5" s="0"/>
      <c r="OFD5" s="0"/>
      <c r="OFE5" s="0"/>
      <c r="OFF5" s="0"/>
      <c r="OFG5" s="0"/>
      <c r="OFH5" s="0"/>
      <c r="OFI5" s="0"/>
      <c r="OFJ5" s="0"/>
      <c r="OFK5" s="0"/>
      <c r="OFL5" s="0"/>
      <c r="OFM5" s="0"/>
      <c r="OFN5" s="0"/>
      <c r="OFO5" s="0"/>
      <c r="OFP5" s="0"/>
      <c r="OFQ5" s="0"/>
      <c r="OFR5" s="0"/>
      <c r="OFS5" s="0"/>
      <c r="OFT5" s="0"/>
      <c r="OFU5" s="0"/>
      <c r="OFV5" s="0"/>
      <c r="OFW5" s="0"/>
      <c r="OFX5" s="0"/>
      <c r="OFY5" s="0"/>
      <c r="OFZ5" s="0"/>
      <c r="OGA5" s="0"/>
      <c r="OGB5" s="0"/>
      <c r="OGC5" s="0"/>
      <c r="OGD5" s="0"/>
      <c r="OGE5" s="0"/>
      <c r="OGF5" s="0"/>
      <c r="OGG5" s="0"/>
      <c r="OGH5" s="0"/>
      <c r="OGI5" s="0"/>
      <c r="OGJ5" s="0"/>
      <c r="OGK5" s="0"/>
      <c r="OGL5" s="0"/>
      <c r="OGM5" s="0"/>
      <c r="OGN5" s="0"/>
      <c r="OGO5" s="0"/>
      <c r="OGP5" s="0"/>
      <c r="OGQ5" s="0"/>
      <c r="OGR5" s="0"/>
      <c r="OGS5" s="0"/>
      <c r="OGT5" s="0"/>
      <c r="OGU5" s="0"/>
      <c r="OGV5" s="0"/>
      <c r="OGW5" s="0"/>
      <c r="OGX5" s="0"/>
      <c r="OGY5" s="0"/>
      <c r="OGZ5" s="0"/>
      <c r="OHA5" s="0"/>
      <c r="OHB5" s="0"/>
      <c r="OHC5" s="0"/>
      <c r="OHD5" s="0"/>
      <c r="OHE5" s="0"/>
      <c r="OHF5" s="0"/>
      <c r="OHG5" s="0"/>
      <c r="OHH5" s="0"/>
      <c r="OHI5" s="0"/>
      <c r="OHJ5" s="0"/>
      <c r="OHK5" s="0"/>
      <c r="OHL5" s="0"/>
      <c r="OHM5" s="0"/>
      <c r="OHN5" s="0"/>
      <c r="OHO5" s="0"/>
      <c r="OHP5" s="0"/>
      <c r="OHQ5" s="0"/>
      <c r="OHR5" s="0"/>
      <c r="OHS5" s="0"/>
      <c r="OHT5" s="0"/>
      <c r="OHU5" s="0"/>
      <c r="OHV5" s="0"/>
      <c r="OHW5" s="0"/>
      <c r="OHX5" s="0"/>
      <c r="OHY5" s="0"/>
      <c r="OHZ5" s="0"/>
      <c r="OIA5" s="0"/>
      <c r="OIB5" s="0"/>
      <c r="OIC5" s="0"/>
      <c r="OID5" s="0"/>
      <c r="OIE5" s="0"/>
      <c r="OIF5" s="0"/>
      <c r="OIG5" s="0"/>
      <c r="OIH5" s="0"/>
      <c r="OII5" s="0"/>
      <c r="OIJ5" s="0"/>
      <c r="OIK5" s="0"/>
      <c r="OIL5" s="0"/>
      <c r="OIM5" s="0"/>
      <c r="OIN5" s="0"/>
      <c r="OIO5" s="0"/>
      <c r="OIP5" s="0"/>
      <c r="OIQ5" s="0"/>
      <c r="OIR5" s="0"/>
      <c r="OIS5" s="0"/>
      <c r="OIT5" s="0"/>
      <c r="OIU5" s="0"/>
      <c r="OIV5" s="0"/>
      <c r="OIW5" s="0"/>
      <c r="OIX5" s="0"/>
      <c r="OIY5" s="0"/>
      <c r="OIZ5" s="0"/>
      <c r="OJA5" s="0"/>
      <c r="OJB5" s="0"/>
      <c r="OJC5" s="0"/>
      <c r="OJD5" s="0"/>
      <c r="OJE5" s="0"/>
      <c r="OJF5" s="0"/>
      <c r="OJG5" s="0"/>
      <c r="OJH5" s="0"/>
      <c r="OJI5" s="0"/>
      <c r="OJJ5" s="0"/>
      <c r="OJK5" s="0"/>
      <c r="OJL5" s="0"/>
      <c r="OJM5" s="0"/>
      <c r="OJN5" s="0"/>
      <c r="OJO5" s="0"/>
      <c r="OJP5" s="0"/>
      <c r="OJQ5" s="0"/>
      <c r="OJR5" s="0"/>
      <c r="OJS5" s="0"/>
      <c r="OJT5" s="0"/>
      <c r="OJU5" s="0"/>
      <c r="OJV5" s="0"/>
      <c r="OJW5" s="0"/>
      <c r="OJX5" s="0"/>
      <c r="OJY5" s="0"/>
      <c r="OJZ5" s="0"/>
      <c r="OKA5" s="0"/>
      <c r="OKB5" s="0"/>
      <c r="OKC5" s="0"/>
      <c r="OKD5" s="0"/>
      <c r="OKE5" s="0"/>
      <c r="OKF5" s="0"/>
      <c r="OKG5" s="0"/>
      <c r="OKH5" s="0"/>
      <c r="OKI5" s="0"/>
      <c r="OKJ5" s="0"/>
      <c r="OKK5" s="0"/>
      <c r="OKL5" s="0"/>
      <c r="OKM5" s="0"/>
      <c r="OKN5" s="0"/>
      <c r="OKO5" s="0"/>
      <c r="OKP5" s="0"/>
      <c r="OKQ5" s="0"/>
      <c r="OKR5" s="0"/>
      <c r="OKS5" s="0"/>
      <c r="OKT5" s="0"/>
      <c r="OKU5" s="0"/>
      <c r="OKV5" s="0"/>
      <c r="OKW5" s="0"/>
      <c r="OKX5" s="0"/>
      <c r="OKY5" s="0"/>
      <c r="OKZ5" s="0"/>
      <c r="OLA5" s="0"/>
      <c r="OLB5" s="0"/>
      <c r="OLC5" s="0"/>
      <c r="OLD5" s="0"/>
      <c r="OLE5" s="0"/>
      <c r="OLF5" s="0"/>
      <c r="OLG5" s="0"/>
      <c r="OLH5" s="0"/>
      <c r="OLI5" s="0"/>
      <c r="OLJ5" s="0"/>
      <c r="OLK5" s="0"/>
      <c r="OLL5" s="0"/>
      <c r="OLM5" s="0"/>
      <c r="OLN5" s="0"/>
      <c r="OLO5" s="0"/>
      <c r="OLP5" s="0"/>
      <c r="OLQ5" s="0"/>
      <c r="OLR5" s="0"/>
      <c r="OLS5" s="0"/>
      <c r="OLT5" s="0"/>
      <c r="OLU5" s="0"/>
      <c r="OLV5" s="0"/>
      <c r="OLW5" s="0"/>
      <c r="OLX5" s="0"/>
      <c r="OLY5" s="0"/>
      <c r="OLZ5" s="0"/>
      <c r="OMA5" s="0"/>
      <c r="OMB5" s="0"/>
      <c r="OMC5" s="0"/>
      <c r="OMD5" s="0"/>
      <c r="OME5" s="0"/>
      <c r="OMF5" s="0"/>
      <c r="OMG5" s="0"/>
      <c r="OMH5" s="0"/>
      <c r="OMI5" s="0"/>
      <c r="OMJ5" s="0"/>
      <c r="OMK5" s="0"/>
      <c r="OML5" s="0"/>
      <c r="OMM5" s="0"/>
      <c r="OMN5" s="0"/>
      <c r="OMO5" s="0"/>
      <c r="OMP5" s="0"/>
      <c r="OMQ5" s="0"/>
      <c r="OMR5" s="0"/>
      <c r="OMS5" s="0"/>
      <c r="OMT5" s="0"/>
      <c r="OMU5" s="0"/>
      <c r="OMV5" s="0"/>
      <c r="OMW5" s="0"/>
      <c r="OMX5" s="0"/>
      <c r="OMY5" s="0"/>
      <c r="OMZ5" s="0"/>
      <c r="ONA5" s="0"/>
      <c r="ONB5" s="0"/>
      <c r="ONC5" s="0"/>
      <c r="OND5" s="0"/>
      <c r="ONE5" s="0"/>
      <c r="ONF5" s="0"/>
      <c r="ONG5" s="0"/>
      <c r="ONH5" s="0"/>
      <c r="ONI5" s="0"/>
      <c r="ONJ5" s="0"/>
      <c r="ONK5" s="0"/>
      <c r="ONL5" s="0"/>
      <c r="ONM5" s="0"/>
      <c r="ONN5" s="0"/>
      <c r="ONO5" s="0"/>
      <c r="ONP5" s="0"/>
      <c r="ONQ5" s="0"/>
      <c r="ONR5" s="0"/>
      <c r="ONS5" s="0"/>
      <c r="ONT5" s="0"/>
      <c r="ONU5" s="0"/>
      <c r="ONV5" s="0"/>
      <c r="ONW5" s="0"/>
      <c r="ONX5" s="0"/>
      <c r="ONY5" s="0"/>
      <c r="ONZ5" s="0"/>
      <c r="OOA5" s="0"/>
      <c r="OOB5" s="0"/>
      <c r="OOC5" s="0"/>
      <c r="OOD5" s="0"/>
      <c r="OOE5" s="0"/>
      <c r="OOF5" s="0"/>
      <c r="OOG5" s="0"/>
      <c r="OOH5" s="0"/>
      <c r="OOI5" s="0"/>
      <c r="OOJ5" s="0"/>
      <c r="OOK5" s="0"/>
      <c r="OOL5" s="0"/>
      <c r="OOM5" s="0"/>
      <c r="OON5" s="0"/>
      <c r="OOO5" s="0"/>
      <c r="OOP5" s="0"/>
      <c r="OOQ5" s="0"/>
      <c r="OOR5" s="0"/>
      <c r="OOS5" s="0"/>
      <c r="OOT5" s="0"/>
      <c r="OOU5" s="0"/>
      <c r="OOV5" s="0"/>
      <c r="OOW5" s="0"/>
      <c r="OOX5" s="0"/>
      <c r="OOY5" s="0"/>
      <c r="OOZ5" s="0"/>
      <c r="OPA5" s="0"/>
      <c r="OPB5" s="0"/>
      <c r="OPC5" s="0"/>
      <c r="OPD5" s="0"/>
      <c r="OPE5" s="0"/>
      <c r="OPF5" s="0"/>
      <c r="OPG5" s="0"/>
      <c r="OPH5" s="0"/>
      <c r="OPI5" s="0"/>
      <c r="OPJ5" s="0"/>
      <c r="OPK5" s="0"/>
      <c r="OPL5" s="0"/>
      <c r="OPM5" s="0"/>
      <c r="OPN5" s="0"/>
      <c r="OPO5" s="0"/>
      <c r="OPP5" s="0"/>
      <c r="OPQ5" s="0"/>
      <c r="OPR5" s="0"/>
      <c r="OPS5" s="0"/>
      <c r="OPT5" s="0"/>
      <c r="OPU5" s="0"/>
      <c r="OPV5" s="0"/>
      <c r="OPW5" s="0"/>
      <c r="OPX5" s="0"/>
      <c r="OPY5" s="0"/>
      <c r="OPZ5" s="0"/>
      <c r="OQA5" s="0"/>
      <c r="OQB5" s="0"/>
      <c r="OQC5" s="0"/>
      <c r="OQD5" s="0"/>
      <c r="OQE5" s="0"/>
      <c r="OQF5" s="0"/>
      <c r="OQG5" s="0"/>
      <c r="OQH5" s="0"/>
      <c r="OQI5" s="0"/>
      <c r="OQJ5" s="0"/>
      <c r="OQK5" s="0"/>
      <c r="OQL5" s="0"/>
      <c r="OQM5" s="0"/>
      <c r="OQN5" s="0"/>
      <c r="OQO5" s="0"/>
      <c r="OQP5" s="0"/>
      <c r="OQQ5" s="0"/>
      <c r="OQR5" s="0"/>
      <c r="OQS5" s="0"/>
      <c r="OQT5" s="0"/>
      <c r="OQU5" s="0"/>
      <c r="OQV5" s="0"/>
      <c r="OQW5" s="0"/>
      <c r="OQX5" s="0"/>
      <c r="OQY5" s="0"/>
      <c r="OQZ5" s="0"/>
      <c r="ORA5" s="0"/>
      <c r="ORB5" s="0"/>
      <c r="ORC5" s="0"/>
      <c r="ORD5" s="0"/>
      <c r="ORE5" s="0"/>
      <c r="ORF5" s="0"/>
      <c r="ORG5" s="0"/>
      <c r="ORH5" s="0"/>
      <c r="ORI5" s="0"/>
      <c r="ORJ5" s="0"/>
      <c r="ORK5" s="0"/>
      <c r="ORL5" s="0"/>
      <c r="ORM5" s="0"/>
      <c r="ORN5" s="0"/>
      <c r="ORO5" s="0"/>
      <c r="ORP5" s="0"/>
      <c r="ORQ5" s="0"/>
      <c r="ORR5" s="0"/>
      <c r="ORS5" s="0"/>
      <c r="ORT5" s="0"/>
      <c r="ORU5" s="0"/>
      <c r="ORV5" s="0"/>
      <c r="ORW5" s="0"/>
      <c r="ORX5" s="0"/>
      <c r="ORY5" s="0"/>
      <c r="ORZ5" s="0"/>
      <c r="OSA5" s="0"/>
      <c r="OSB5" s="0"/>
      <c r="OSC5" s="0"/>
      <c r="OSD5" s="0"/>
      <c r="OSE5" s="0"/>
      <c r="OSF5" s="0"/>
      <c r="OSG5" s="0"/>
      <c r="OSH5" s="0"/>
      <c r="OSI5" s="0"/>
      <c r="OSJ5" s="0"/>
      <c r="OSK5" s="0"/>
      <c r="OSL5" s="0"/>
      <c r="OSM5" s="0"/>
      <c r="OSN5" s="0"/>
      <c r="OSO5" s="0"/>
      <c r="OSP5" s="0"/>
      <c r="OSQ5" s="0"/>
      <c r="OSR5" s="0"/>
      <c r="OSS5" s="0"/>
      <c r="OST5" s="0"/>
      <c r="OSU5" s="0"/>
      <c r="OSV5" s="0"/>
      <c r="OSW5" s="0"/>
      <c r="OSX5" s="0"/>
      <c r="OSY5" s="0"/>
      <c r="OSZ5" s="0"/>
      <c r="OTA5" s="0"/>
      <c r="OTB5" s="0"/>
      <c r="OTC5" s="0"/>
      <c r="OTD5" s="0"/>
      <c r="OTE5" s="0"/>
      <c r="OTF5" s="0"/>
      <c r="OTG5" s="0"/>
      <c r="OTH5" s="0"/>
      <c r="OTI5" s="0"/>
      <c r="OTJ5" s="0"/>
      <c r="OTK5" s="0"/>
      <c r="OTL5" s="0"/>
      <c r="OTM5" s="0"/>
      <c r="OTN5" s="0"/>
      <c r="OTO5" s="0"/>
      <c r="OTP5" s="0"/>
      <c r="OTQ5" s="0"/>
      <c r="OTR5" s="0"/>
      <c r="OTS5" s="0"/>
      <c r="OTT5" s="0"/>
      <c r="OTU5" s="0"/>
      <c r="OTV5" s="0"/>
      <c r="OTW5" s="0"/>
      <c r="OTX5" s="0"/>
      <c r="OTY5" s="0"/>
      <c r="OTZ5" s="0"/>
      <c r="OUA5" s="0"/>
      <c r="OUB5" s="0"/>
      <c r="OUC5" s="0"/>
      <c r="OUD5" s="0"/>
      <c r="OUE5" s="0"/>
      <c r="OUF5" s="0"/>
      <c r="OUG5" s="0"/>
      <c r="OUH5" s="0"/>
      <c r="OUI5" s="0"/>
      <c r="OUJ5" s="0"/>
      <c r="OUK5" s="0"/>
      <c r="OUL5" s="0"/>
      <c r="OUM5" s="0"/>
      <c r="OUN5" s="0"/>
      <c r="OUO5" s="0"/>
      <c r="OUP5" s="0"/>
      <c r="OUQ5" s="0"/>
      <c r="OUR5" s="0"/>
      <c r="OUS5" s="0"/>
      <c r="OUT5" s="0"/>
      <c r="OUU5" s="0"/>
      <c r="OUV5" s="0"/>
      <c r="OUW5" s="0"/>
      <c r="OUX5" s="0"/>
      <c r="OUY5" s="0"/>
      <c r="OUZ5" s="0"/>
      <c r="OVA5" s="0"/>
      <c r="OVB5" s="0"/>
      <c r="OVC5" s="0"/>
      <c r="OVD5" s="0"/>
      <c r="OVE5" s="0"/>
      <c r="OVF5" s="0"/>
      <c r="OVG5" s="0"/>
      <c r="OVH5" s="0"/>
      <c r="OVI5" s="0"/>
      <c r="OVJ5" s="0"/>
      <c r="OVK5" s="0"/>
      <c r="OVL5" s="0"/>
      <c r="OVM5" s="0"/>
      <c r="OVN5" s="0"/>
      <c r="OVO5" s="0"/>
      <c r="OVP5" s="0"/>
      <c r="OVQ5" s="0"/>
      <c r="OVR5" s="0"/>
      <c r="OVS5" s="0"/>
      <c r="OVT5" s="0"/>
      <c r="OVU5" s="0"/>
      <c r="OVV5" s="0"/>
      <c r="OVW5" s="0"/>
      <c r="OVX5" s="0"/>
      <c r="OVY5" s="0"/>
      <c r="OVZ5" s="0"/>
      <c r="OWA5" s="0"/>
      <c r="OWB5" s="0"/>
      <c r="OWC5" s="0"/>
      <c r="OWD5" s="0"/>
      <c r="OWE5" s="0"/>
      <c r="OWF5" s="0"/>
      <c r="OWG5" s="0"/>
      <c r="OWH5" s="0"/>
      <c r="OWI5" s="0"/>
      <c r="OWJ5" s="0"/>
      <c r="OWK5" s="0"/>
      <c r="OWL5" s="0"/>
      <c r="OWM5" s="0"/>
      <c r="OWN5" s="0"/>
      <c r="OWO5" s="0"/>
      <c r="OWP5" s="0"/>
      <c r="OWQ5" s="0"/>
      <c r="OWR5" s="0"/>
      <c r="OWS5" s="0"/>
      <c r="OWT5" s="0"/>
      <c r="OWU5" s="0"/>
      <c r="OWV5" s="0"/>
      <c r="OWW5" s="0"/>
      <c r="OWX5" s="0"/>
      <c r="OWY5" s="0"/>
      <c r="OWZ5" s="0"/>
      <c r="OXA5" s="0"/>
      <c r="OXB5" s="0"/>
      <c r="OXC5" s="0"/>
      <c r="OXD5" s="0"/>
      <c r="OXE5" s="0"/>
      <c r="OXF5" s="0"/>
      <c r="OXG5" s="0"/>
      <c r="OXH5" s="0"/>
      <c r="OXI5" s="0"/>
      <c r="OXJ5" s="0"/>
      <c r="OXK5" s="0"/>
      <c r="OXL5" s="0"/>
      <c r="OXM5" s="0"/>
      <c r="OXN5" s="0"/>
      <c r="OXO5" s="0"/>
      <c r="OXP5" s="0"/>
      <c r="OXQ5" s="0"/>
      <c r="OXR5" s="0"/>
      <c r="OXS5" s="0"/>
      <c r="OXT5" s="0"/>
      <c r="OXU5" s="0"/>
      <c r="OXV5" s="0"/>
      <c r="OXW5" s="0"/>
      <c r="OXX5" s="0"/>
      <c r="OXY5" s="0"/>
      <c r="OXZ5" s="0"/>
      <c r="OYA5" s="0"/>
      <c r="OYB5" s="0"/>
      <c r="OYC5" s="0"/>
      <c r="OYD5" s="0"/>
      <c r="OYE5" s="0"/>
      <c r="OYF5" s="0"/>
      <c r="OYG5" s="0"/>
      <c r="OYH5" s="0"/>
      <c r="OYI5" s="0"/>
      <c r="OYJ5" s="0"/>
      <c r="OYK5" s="0"/>
      <c r="OYL5" s="0"/>
      <c r="OYM5" s="0"/>
      <c r="OYN5" s="0"/>
      <c r="OYO5" s="0"/>
      <c r="OYP5" s="0"/>
      <c r="OYQ5" s="0"/>
      <c r="OYR5" s="0"/>
      <c r="OYS5" s="0"/>
      <c r="OYT5" s="0"/>
      <c r="OYU5" s="0"/>
      <c r="OYV5" s="0"/>
      <c r="OYW5" s="0"/>
      <c r="OYX5" s="0"/>
      <c r="OYY5" s="0"/>
      <c r="OYZ5" s="0"/>
      <c r="OZA5" s="0"/>
      <c r="OZB5" s="0"/>
      <c r="OZC5" s="0"/>
      <c r="OZD5" s="0"/>
      <c r="OZE5" s="0"/>
      <c r="OZF5" s="0"/>
      <c r="OZG5" s="0"/>
      <c r="OZH5" s="0"/>
      <c r="OZI5" s="0"/>
      <c r="OZJ5" s="0"/>
      <c r="OZK5" s="0"/>
      <c r="OZL5" s="0"/>
      <c r="OZM5" s="0"/>
      <c r="OZN5" s="0"/>
      <c r="OZO5" s="0"/>
      <c r="OZP5" s="0"/>
      <c r="OZQ5" s="0"/>
      <c r="OZR5" s="0"/>
      <c r="OZS5" s="0"/>
      <c r="OZT5" s="0"/>
      <c r="OZU5" s="0"/>
      <c r="OZV5" s="0"/>
      <c r="OZW5" s="0"/>
      <c r="OZX5" s="0"/>
      <c r="OZY5" s="0"/>
      <c r="OZZ5" s="0"/>
      <c r="PAA5" s="0"/>
      <c r="PAB5" s="0"/>
      <c r="PAC5" s="0"/>
      <c r="PAD5" s="0"/>
      <c r="PAE5" s="0"/>
      <c r="PAF5" s="0"/>
      <c r="PAG5" s="0"/>
      <c r="PAH5" s="0"/>
      <c r="PAI5" s="0"/>
      <c r="PAJ5" s="0"/>
      <c r="PAK5" s="0"/>
      <c r="PAL5" s="0"/>
      <c r="PAM5" s="0"/>
      <c r="PAN5" s="0"/>
      <c r="PAO5" s="0"/>
      <c r="PAP5" s="0"/>
      <c r="PAQ5" s="0"/>
      <c r="PAR5" s="0"/>
      <c r="PAS5" s="0"/>
      <c r="PAT5" s="0"/>
      <c r="PAU5" s="0"/>
      <c r="PAV5" s="0"/>
      <c r="PAW5" s="0"/>
      <c r="PAX5" s="0"/>
      <c r="PAY5" s="0"/>
      <c r="PAZ5" s="0"/>
      <c r="PBA5" s="0"/>
      <c r="PBB5" s="0"/>
      <c r="PBC5" s="0"/>
      <c r="PBD5" s="0"/>
      <c r="PBE5" s="0"/>
      <c r="PBF5" s="0"/>
      <c r="PBG5" s="0"/>
      <c r="PBH5" s="0"/>
      <c r="PBI5" s="0"/>
      <c r="PBJ5" s="0"/>
      <c r="PBK5" s="0"/>
      <c r="PBL5" s="0"/>
      <c r="PBM5" s="0"/>
      <c r="PBN5" s="0"/>
      <c r="PBO5" s="0"/>
      <c r="PBP5" s="0"/>
      <c r="PBQ5" s="0"/>
      <c r="PBR5" s="0"/>
      <c r="PBS5" s="0"/>
      <c r="PBT5" s="0"/>
      <c r="PBU5" s="0"/>
      <c r="PBV5" s="0"/>
      <c r="PBW5" s="0"/>
      <c r="PBX5" s="0"/>
      <c r="PBY5" s="0"/>
      <c r="PBZ5" s="0"/>
      <c r="PCA5" s="0"/>
      <c r="PCB5" s="0"/>
      <c r="PCC5" s="0"/>
      <c r="PCD5" s="0"/>
      <c r="PCE5" s="0"/>
      <c r="PCF5" s="0"/>
      <c r="PCG5" s="0"/>
      <c r="PCH5" s="0"/>
      <c r="PCI5" s="0"/>
      <c r="PCJ5" s="0"/>
      <c r="PCK5" s="0"/>
      <c r="PCL5" s="0"/>
      <c r="PCM5" s="0"/>
      <c r="PCN5" s="0"/>
      <c r="PCO5" s="0"/>
      <c r="PCP5" s="0"/>
      <c r="PCQ5" s="0"/>
      <c r="PCR5" s="0"/>
      <c r="PCS5" s="0"/>
      <c r="PCT5" s="0"/>
      <c r="PCU5" s="0"/>
      <c r="PCV5" s="0"/>
      <c r="PCW5" s="0"/>
      <c r="PCX5" s="0"/>
      <c r="PCY5" s="0"/>
      <c r="PCZ5" s="0"/>
      <c r="PDA5" s="0"/>
      <c r="PDB5" s="0"/>
      <c r="PDC5" s="0"/>
      <c r="PDD5" s="0"/>
      <c r="PDE5" s="0"/>
      <c r="PDF5" s="0"/>
      <c r="PDG5" s="0"/>
      <c r="PDH5" s="0"/>
      <c r="PDI5" s="0"/>
      <c r="PDJ5" s="0"/>
      <c r="PDK5" s="0"/>
      <c r="PDL5" s="0"/>
      <c r="PDM5" s="0"/>
      <c r="PDN5" s="0"/>
      <c r="PDO5" s="0"/>
      <c r="PDP5" s="0"/>
      <c r="PDQ5" s="0"/>
      <c r="PDR5" s="0"/>
      <c r="PDS5" s="0"/>
      <c r="PDT5" s="0"/>
      <c r="PDU5" s="0"/>
      <c r="PDV5" s="0"/>
      <c r="PDW5" s="0"/>
      <c r="PDX5" s="0"/>
      <c r="PDY5" s="0"/>
      <c r="PDZ5" s="0"/>
      <c r="PEA5" s="0"/>
      <c r="PEB5" s="0"/>
      <c r="PEC5" s="0"/>
      <c r="PED5" s="0"/>
      <c r="PEE5" s="0"/>
      <c r="PEF5" s="0"/>
      <c r="PEG5" s="0"/>
      <c r="PEH5" s="0"/>
      <c r="PEI5" s="0"/>
      <c r="PEJ5" s="0"/>
      <c r="PEK5" s="0"/>
      <c r="PEL5" s="0"/>
      <c r="PEM5" s="0"/>
      <c r="PEN5" s="0"/>
      <c r="PEO5" s="0"/>
      <c r="PEP5" s="0"/>
      <c r="PEQ5" s="0"/>
      <c r="PER5" s="0"/>
      <c r="PES5" s="0"/>
      <c r="PET5" s="0"/>
      <c r="PEU5" s="0"/>
      <c r="PEV5" s="0"/>
      <c r="PEW5" s="0"/>
      <c r="PEX5" s="0"/>
      <c r="PEY5" s="0"/>
      <c r="PEZ5" s="0"/>
      <c r="PFA5" s="0"/>
      <c r="PFB5" s="0"/>
      <c r="PFC5" s="0"/>
      <c r="PFD5" s="0"/>
      <c r="PFE5" s="0"/>
      <c r="PFF5" s="0"/>
      <c r="PFG5" s="0"/>
      <c r="PFH5" s="0"/>
      <c r="PFI5" s="0"/>
      <c r="PFJ5" s="0"/>
      <c r="PFK5" s="0"/>
      <c r="PFL5" s="0"/>
      <c r="PFM5" s="0"/>
      <c r="PFN5" s="0"/>
      <c r="PFO5" s="0"/>
      <c r="PFP5" s="0"/>
      <c r="PFQ5" s="0"/>
      <c r="PFR5" s="0"/>
      <c r="PFS5" s="0"/>
      <c r="PFT5" s="0"/>
      <c r="PFU5" s="0"/>
      <c r="PFV5" s="0"/>
      <c r="PFW5" s="0"/>
      <c r="PFX5" s="0"/>
      <c r="PFY5" s="0"/>
      <c r="PFZ5" s="0"/>
      <c r="PGA5" s="0"/>
      <c r="PGB5" s="0"/>
      <c r="PGC5" s="0"/>
      <c r="PGD5" s="0"/>
      <c r="PGE5" s="0"/>
      <c r="PGF5" s="0"/>
      <c r="PGG5" s="0"/>
      <c r="PGH5" s="0"/>
      <c r="PGI5" s="0"/>
      <c r="PGJ5" s="0"/>
      <c r="PGK5" s="0"/>
      <c r="PGL5" s="0"/>
      <c r="PGM5" s="0"/>
      <c r="PGN5" s="0"/>
      <c r="PGO5" s="0"/>
      <c r="PGP5" s="0"/>
      <c r="PGQ5" s="0"/>
      <c r="PGR5" s="0"/>
      <c r="PGS5" s="0"/>
      <c r="PGT5" s="0"/>
      <c r="PGU5" s="0"/>
      <c r="PGV5" s="0"/>
      <c r="PGW5" s="0"/>
      <c r="PGX5" s="0"/>
      <c r="PGY5" s="0"/>
      <c r="PGZ5" s="0"/>
      <c r="PHA5" s="0"/>
      <c r="PHB5" s="0"/>
      <c r="PHC5" s="0"/>
      <c r="PHD5" s="0"/>
      <c r="PHE5" s="0"/>
      <c r="PHF5" s="0"/>
      <c r="PHG5" s="0"/>
      <c r="PHH5" s="0"/>
      <c r="PHI5" s="0"/>
      <c r="PHJ5" s="0"/>
      <c r="PHK5" s="0"/>
      <c r="PHL5" s="0"/>
      <c r="PHM5" s="0"/>
      <c r="PHN5" s="0"/>
      <c r="PHO5" s="0"/>
      <c r="PHP5" s="0"/>
      <c r="PHQ5" s="0"/>
      <c r="PHR5" s="0"/>
      <c r="PHS5" s="0"/>
      <c r="PHT5" s="0"/>
      <c r="PHU5" s="0"/>
      <c r="PHV5" s="0"/>
      <c r="PHW5" s="0"/>
      <c r="PHX5" s="0"/>
      <c r="PHY5" s="0"/>
      <c r="PHZ5" s="0"/>
      <c r="PIA5" s="0"/>
      <c r="PIB5" s="0"/>
      <c r="PIC5" s="0"/>
      <c r="PID5" s="0"/>
      <c r="PIE5" s="0"/>
      <c r="PIF5" s="0"/>
      <c r="PIG5" s="0"/>
      <c r="PIH5" s="0"/>
      <c r="PII5" s="0"/>
      <c r="PIJ5" s="0"/>
      <c r="PIK5" s="0"/>
      <c r="PIL5" s="0"/>
      <c r="PIM5" s="0"/>
      <c r="PIN5" s="0"/>
      <c r="PIO5" s="0"/>
      <c r="PIP5" s="0"/>
      <c r="PIQ5" s="0"/>
      <c r="PIR5" s="0"/>
      <c r="PIS5" s="0"/>
      <c r="PIT5" s="0"/>
      <c r="PIU5" s="0"/>
      <c r="PIV5" s="0"/>
      <c r="PIW5" s="0"/>
      <c r="PIX5" s="0"/>
      <c r="PIY5" s="0"/>
      <c r="PIZ5" s="0"/>
      <c r="PJA5" s="0"/>
      <c r="PJB5" s="0"/>
      <c r="PJC5" s="0"/>
      <c r="PJD5" s="0"/>
      <c r="PJE5" s="0"/>
      <c r="PJF5" s="0"/>
      <c r="PJG5" s="0"/>
      <c r="PJH5" s="0"/>
      <c r="PJI5" s="0"/>
      <c r="PJJ5" s="0"/>
      <c r="PJK5" s="0"/>
      <c r="PJL5" s="0"/>
      <c r="PJM5" s="0"/>
      <c r="PJN5" s="0"/>
      <c r="PJO5" s="0"/>
      <c r="PJP5" s="0"/>
      <c r="PJQ5" s="0"/>
      <c r="PJR5" s="0"/>
      <c r="PJS5" s="0"/>
      <c r="PJT5" s="0"/>
      <c r="PJU5" s="0"/>
      <c r="PJV5" s="0"/>
      <c r="PJW5" s="0"/>
      <c r="PJX5" s="0"/>
      <c r="PJY5" s="0"/>
      <c r="PJZ5" s="0"/>
      <c r="PKA5" s="0"/>
      <c r="PKB5" s="0"/>
      <c r="PKC5" s="0"/>
      <c r="PKD5" s="0"/>
      <c r="PKE5" s="0"/>
      <c r="PKF5" s="0"/>
      <c r="PKG5" s="0"/>
      <c r="PKH5" s="0"/>
      <c r="PKI5" s="0"/>
      <c r="PKJ5" s="0"/>
      <c r="PKK5" s="0"/>
      <c r="PKL5" s="0"/>
      <c r="PKM5" s="0"/>
      <c r="PKN5" s="0"/>
      <c r="PKO5" s="0"/>
      <c r="PKP5" s="0"/>
      <c r="PKQ5" s="0"/>
      <c r="PKR5" s="0"/>
      <c r="PKS5" s="0"/>
      <c r="PKT5" s="0"/>
      <c r="PKU5" s="0"/>
      <c r="PKV5" s="0"/>
      <c r="PKW5" s="0"/>
      <c r="PKX5" s="0"/>
      <c r="PKY5" s="0"/>
      <c r="PKZ5" s="0"/>
      <c r="PLA5" s="0"/>
      <c r="PLB5" s="0"/>
      <c r="PLC5" s="0"/>
      <c r="PLD5" s="0"/>
      <c r="PLE5" s="0"/>
      <c r="PLF5" s="0"/>
      <c r="PLG5" s="0"/>
      <c r="PLH5" s="0"/>
      <c r="PLI5" s="0"/>
      <c r="PLJ5" s="0"/>
      <c r="PLK5" s="0"/>
      <c r="PLL5" s="0"/>
      <c r="PLM5" s="0"/>
      <c r="PLN5" s="0"/>
      <c r="PLO5" s="0"/>
      <c r="PLP5" s="0"/>
      <c r="PLQ5" s="0"/>
      <c r="PLR5" s="0"/>
      <c r="PLS5" s="0"/>
      <c r="PLT5" s="0"/>
      <c r="PLU5" s="0"/>
      <c r="PLV5" s="0"/>
      <c r="PLW5" s="0"/>
      <c r="PLX5" s="0"/>
      <c r="PLY5" s="0"/>
      <c r="PLZ5" s="0"/>
      <c r="PMA5" s="0"/>
      <c r="PMB5" s="0"/>
      <c r="PMC5" s="0"/>
      <c r="PMD5" s="0"/>
      <c r="PME5" s="0"/>
      <c r="PMF5" s="0"/>
      <c r="PMG5" s="0"/>
      <c r="PMH5" s="0"/>
      <c r="PMI5" s="0"/>
      <c r="PMJ5" s="0"/>
      <c r="PMK5" s="0"/>
      <c r="PML5" s="0"/>
      <c r="PMM5" s="0"/>
      <c r="PMN5" s="0"/>
      <c r="PMO5" s="0"/>
      <c r="PMP5" s="0"/>
      <c r="PMQ5" s="0"/>
      <c r="PMR5" s="0"/>
      <c r="PMS5" s="0"/>
      <c r="PMT5" s="0"/>
      <c r="PMU5" s="0"/>
      <c r="PMV5" s="0"/>
      <c r="PMW5" s="0"/>
      <c r="PMX5" s="0"/>
      <c r="PMY5" s="0"/>
      <c r="PMZ5" s="0"/>
      <c r="PNA5" s="0"/>
      <c r="PNB5" s="0"/>
      <c r="PNC5" s="0"/>
      <c r="PND5" s="0"/>
      <c r="PNE5" s="0"/>
      <c r="PNF5" s="0"/>
      <c r="PNG5" s="0"/>
      <c r="PNH5" s="0"/>
      <c r="PNI5" s="0"/>
      <c r="PNJ5" s="0"/>
      <c r="PNK5" s="0"/>
      <c r="PNL5" s="0"/>
      <c r="PNM5" s="0"/>
      <c r="PNN5" s="0"/>
      <c r="PNO5" s="0"/>
      <c r="PNP5" s="0"/>
      <c r="PNQ5" s="0"/>
      <c r="PNR5" s="0"/>
      <c r="PNS5" s="0"/>
      <c r="PNT5" s="0"/>
      <c r="PNU5" s="0"/>
      <c r="PNV5" s="0"/>
      <c r="PNW5" s="0"/>
      <c r="PNX5" s="0"/>
      <c r="PNY5" s="0"/>
      <c r="PNZ5" s="0"/>
      <c r="POA5" s="0"/>
      <c r="POB5" s="0"/>
      <c r="POC5" s="0"/>
      <c r="POD5" s="0"/>
      <c r="POE5" s="0"/>
      <c r="POF5" s="0"/>
      <c r="POG5" s="0"/>
      <c r="POH5" s="0"/>
      <c r="POI5" s="0"/>
      <c r="POJ5" s="0"/>
      <c r="POK5" s="0"/>
      <c r="POL5" s="0"/>
      <c r="POM5" s="0"/>
      <c r="PON5" s="0"/>
      <c r="POO5" s="0"/>
      <c r="POP5" s="0"/>
      <c r="POQ5" s="0"/>
      <c r="POR5" s="0"/>
      <c r="POS5" s="0"/>
      <c r="POT5" s="0"/>
      <c r="POU5" s="0"/>
      <c r="POV5" s="0"/>
      <c r="POW5" s="0"/>
      <c r="POX5" s="0"/>
      <c r="POY5" s="0"/>
      <c r="POZ5" s="0"/>
      <c r="PPA5" s="0"/>
      <c r="PPB5" s="0"/>
      <c r="PPC5" s="0"/>
      <c r="PPD5" s="0"/>
      <c r="PPE5" s="0"/>
      <c r="PPF5" s="0"/>
      <c r="PPG5" s="0"/>
      <c r="PPH5" s="0"/>
      <c r="PPI5" s="0"/>
      <c r="PPJ5" s="0"/>
      <c r="PPK5" s="0"/>
      <c r="PPL5" s="0"/>
      <c r="PPM5" s="0"/>
      <c r="PPN5" s="0"/>
      <c r="PPO5" s="0"/>
      <c r="PPP5" s="0"/>
      <c r="PPQ5" s="0"/>
      <c r="PPR5" s="0"/>
      <c r="PPS5" s="0"/>
      <c r="PPT5" s="0"/>
      <c r="PPU5" s="0"/>
      <c r="PPV5" s="0"/>
      <c r="PPW5" s="0"/>
      <c r="PPX5" s="0"/>
      <c r="PPY5" s="0"/>
      <c r="PPZ5" s="0"/>
      <c r="PQA5" s="0"/>
      <c r="PQB5" s="0"/>
      <c r="PQC5" s="0"/>
      <c r="PQD5" s="0"/>
      <c r="PQE5" s="0"/>
      <c r="PQF5" s="0"/>
      <c r="PQG5" s="0"/>
      <c r="PQH5" s="0"/>
      <c r="PQI5" s="0"/>
      <c r="PQJ5" s="0"/>
      <c r="PQK5" s="0"/>
      <c r="PQL5" s="0"/>
      <c r="PQM5" s="0"/>
      <c r="PQN5" s="0"/>
      <c r="PQO5" s="0"/>
      <c r="PQP5" s="0"/>
      <c r="PQQ5" s="0"/>
      <c r="PQR5" s="0"/>
      <c r="PQS5" s="0"/>
      <c r="PQT5" s="0"/>
      <c r="PQU5" s="0"/>
      <c r="PQV5" s="0"/>
      <c r="PQW5" s="0"/>
      <c r="PQX5" s="0"/>
      <c r="PQY5" s="0"/>
      <c r="PQZ5" s="0"/>
      <c r="PRA5" s="0"/>
      <c r="PRB5" s="0"/>
      <c r="PRC5" s="0"/>
      <c r="PRD5" s="0"/>
      <c r="PRE5" s="0"/>
      <c r="PRF5" s="0"/>
      <c r="PRG5" s="0"/>
      <c r="PRH5" s="0"/>
      <c r="PRI5" s="0"/>
      <c r="PRJ5" s="0"/>
      <c r="PRK5" s="0"/>
      <c r="PRL5" s="0"/>
      <c r="PRM5" s="0"/>
      <c r="PRN5" s="0"/>
      <c r="PRO5" s="0"/>
      <c r="PRP5" s="0"/>
      <c r="PRQ5" s="0"/>
      <c r="PRR5" s="0"/>
      <c r="PRS5" s="0"/>
      <c r="PRT5" s="0"/>
      <c r="PRU5" s="0"/>
      <c r="PRV5" s="0"/>
      <c r="PRW5" s="0"/>
      <c r="PRX5" s="0"/>
      <c r="PRY5" s="0"/>
      <c r="PRZ5" s="0"/>
      <c r="PSA5" s="0"/>
      <c r="PSB5" s="0"/>
      <c r="PSC5" s="0"/>
      <c r="PSD5" s="0"/>
      <c r="PSE5" s="0"/>
      <c r="PSF5" s="0"/>
      <c r="PSG5" s="0"/>
      <c r="PSH5" s="0"/>
      <c r="PSI5" s="0"/>
      <c r="PSJ5" s="0"/>
      <c r="PSK5" s="0"/>
      <c r="PSL5" s="0"/>
      <c r="PSM5" s="0"/>
      <c r="PSN5" s="0"/>
      <c r="PSO5" s="0"/>
      <c r="PSP5" s="0"/>
      <c r="PSQ5" s="0"/>
      <c r="PSR5" s="0"/>
      <c r="PSS5" s="0"/>
      <c r="PST5" s="0"/>
      <c r="PSU5" s="0"/>
      <c r="PSV5" s="0"/>
      <c r="PSW5" s="0"/>
      <c r="PSX5" s="0"/>
      <c r="PSY5" s="0"/>
      <c r="PSZ5" s="0"/>
      <c r="PTA5" s="0"/>
      <c r="PTB5" s="0"/>
      <c r="PTC5" s="0"/>
      <c r="PTD5" s="0"/>
      <c r="PTE5" s="0"/>
      <c r="PTF5" s="0"/>
      <c r="PTG5" s="0"/>
      <c r="PTH5" s="0"/>
      <c r="PTI5" s="0"/>
      <c r="PTJ5" s="0"/>
      <c r="PTK5" s="0"/>
      <c r="PTL5" s="0"/>
      <c r="PTM5" s="0"/>
      <c r="PTN5" s="0"/>
      <c r="PTO5" s="0"/>
      <c r="PTP5" s="0"/>
      <c r="PTQ5" s="0"/>
      <c r="PTR5" s="0"/>
      <c r="PTS5" s="0"/>
      <c r="PTT5" s="0"/>
      <c r="PTU5" s="0"/>
      <c r="PTV5" s="0"/>
      <c r="PTW5" s="0"/>
      <c r="PTX5" s="0"/>
      <c r="PTY5" s="0"/>
      <c r="PTZ5" s="0"/>
      <c r="PUA5" s="0"/>
      <c r="PUB5" s="0"/>
      <c r="PUC5" s="0"/>
      <c r="PUD5" s="0"/>
      <c r="PUE5" s="0"/>
      <c r="PUF5" s="0"/>
      <c r="PUG5" s="0"/>
      <c r="PUH5" s="0"/>
      <c r="PUI5" s="0"/>
      <c r="PUJ5" s="0"/>
      <c r="PUK5" s="0"/>
      <c r="PUL5" s="0"/>
      <c r="PUM5" s="0"/>
      <c r="PUN5" s="0"/>
      <c r="PUO5" s="0"/>
      <c r="PUP5" s="0"/>
      <c r="PUQ5" s="0"/>
      <c r="PUR5" s="0"/>
      <c r="PUS5" s="0"/>
      <c r="PUT5" s="0"/>
      <c r="PUU5" s="0"/>
      <c r="PUV5" s="0"/>
      <c r="PUW5" s="0"/>
      <c r="PUX5" s="0"/>
      <c r="PUY5" s="0"/>
      <c r="PUZ5" s="0"/>
      <c r="PVA5" s="0"/>
      <c r="PVB5" s="0"/>
      <c r="PVC5" s="0"/>
      <c r="PVD5" s="0"/>
      <c r="PVE5" s="0"/>
      <c r="PVF5" s="0"/>
      <c r="PVG5" s="0"/>
      <c r="PVH5" s="0"/>
      <c r="PVI5" s="0"/>
      <c r="PVJ5" s="0"/>
      <c r="PVK5" s="0"/>
      <c r="PVL5" s="0"/>
      <c r="PVM5" s="0"/>
      <c r="PVN5" s="0"/>
      <c r="PVO5" s="0"/>
      <c r="PVP5" s="0"/>
      <c r="PVQ5" s="0"/>
      <c r="PVR5" s="0"/>
      <c r="PVS5" s="0"/>
      <c r="PVT5" s="0"/>
      <c r="PVU5" s="0"/>
      <c r="PVV5" s="0"/>
      <c r="PVW5" s="0"/>
      <c r="PVX5" s="0"/>
      <c r="PVY5" s="0"/>
      <c r="PVZ5" s="0"/>
      <c r="PWA5" s="0"/>
      <c r="PWB5" s="0"/>
      <c r="PWC5" s="0"/>
      <c r="PWD5" s="0"/>
      <c r="PWE5" s="0"/>
      <c r="PWF5" s="0"/>
      <c r="PWG5" s="0"/>
      <c r="PWH5" s="0"/>
      <c r="PWI5" s="0"/>
      <c r="PWJ5" s="0"/>
      <c r="PWK5" s="0"/>
      <c r="PWL5" s="0"/>
      <c r="PWM5" s="0"/>
      <c r="PWN5" s="0"/>
      <c r="PWO5" s="0"/>
      <c r="PWP5" s="0"/>
      <c r="PWQ5" s="0"/>
      <c r="PWR5" s="0"/>
      <c r="PWS5" s="0"/>
      <c r="PWT5" s="0"/>
      <c r="PWU5" s="0"/>
      <c r="PWV5" s="0"/>
      <c r="PWW5" s="0"/>
      <c r="PWX5" s="0"/>
      <c r="PWY5" s="0"/>
      <c r="PWZ5" s="0"/>
      <c r="PXA5" s="0"/>
      <c r="PXB5" s="0"/>
      <c r="PXC5" s="0"/>
      <c r="PXD5" s="0"/>
      <c r="PXE5" s="0"/>
      <c r="PXF5" s="0"/>
      <c r="PXG5" s="0"/>
      <c r="PXH5" s="0"/>
      <c r="PXI5" s="0"/>
      <c r="PXJ5" s="0"/>
      <c r="PXK5" s="0"/>
      <c r="PXL5" s="0"/>
      <c r="PXM5" s="0"/>
      <c r="PXN5" s="0"/>
      <c r="PXO5" s="0"/>
      <c r="PXP5" s="0"/>
      <c r="PXQ5" s="0"/>
      <c r="PXR5" s="0"/>
      <c r="PXS5" s="0"/>
      <c r="PXT5" s="0"/>
      <c r="PXU5" s="0"/>
      <c r="PXV5" s="0"/>
      <c r="PXW5" s="0"/>
      <c r="PXX5" s="0"/>
      <c r="PXY5" s="0"/>
      <c r="PXZ5" s="0"/>
      <c r="PYA5" s="0"/>
      <c r="PYB5" s="0"/>
      <c r="PYC5" s="0"/>
      <c r="PYD5" s="0"/>
      <c r="PYE5" s="0"/>
      <c r="PYF5" s="0"/>
      <c r="PYG5" s="0"/>
      <c r="PYH5" s="0"/>
      <c r="PYI5" s="0"/>
      <c r="PYJ5" s="0"/>
      <c r="PYK5" s="0"/>
      <c r="PYL5" s="0"/>
      <c r="PYM5" s="0"/>
      <c r="PYN5" s="0"/>
      <c r="PYO5" s="0"/>
      <c r="PYP5" s="0"/>
      <c r="PYQ5" s="0"/>
      <c r="PYR5" s="0"/>
      <c r="PYS5" s="0"/>
      <c r="PYT5" s="0"/>
      <c r="PYU5" s="0"/>
      <c r="PYV5" s="0"/>
      <c r="PYW5" s="0"/>
      <c r="PYX5" s="0"/>
      <c r="PYY5" s="0"/>
      <c r="PYZ5" s="0"/>
      <c r="PZA5" s="0"/>
      <c r="PZB5" s="0"/>
      <c r="PZC5" s="0"/>
      <c r="PZD5" s="0"/>
      <c r="PZE5" s="0"/>
      <c r="PZF5" s="0"/>
      <c r="PZG5" s="0"/>
      <c r="PZH5" s="0"/>
      <c r="PZI5" s="0"/>
      <c r="PZJ5" s="0"/>
      <c r="PZK5" s="0"/>
      <c r="PZL5" s="0"/>
      <c r="PZM5" s="0"/>
      <c r="PZN5" s="0"/>
      <c r="PZO5" s="0"/>
      <c r="PZP5" s="0"/>
      <c r="PZQ5" s="0"/>
      <c r="PZR5" s="0"/>
      <c r="PZS5" s="0"/>
      <c r="PZT5" s="0"/>
      <c r="PZU5" s="0"/>
      <c r="PZV5" s="0"/>
      <c r="PZW5" s="0"/>
      <c r="PZX5" s="0"/>
      <c r="PZY5" s="0"/>
      <c r="PZZ5" s="0"/>
      <c r="QAA5" s="0"/>
      <c r="QAB5" s="0"/>
      <c r="QAC5" s="0"/>
      <c r="QAD5" s="0"/>
      <c r="QAE5" s="0"/>
      <c r="QAF5" s="0"/>
      <c r="QAG5" s="0"/>
      <c r="QAH5" s="0"/>
      <c r="QAI5" s="0"/>
      <c r="QAJ5" s="0"/>
      <c r="QAK5" s="0"/>
      <c r="QAL5" s="0"/>
      <c r="QAM5" s="0"/>
      <c r="QAN5" s="0"/>
      <c r="QAO5" s="0"/>
      <c r="QAP5" s="0"/>
      <c r="QAQ5" s="0"/>
      <c r="QAR5" s="0"/>
      <c r="QAS5" s="0"/>
      <c r="QAT5" s="0"/>
      <c r="QAU5" s="0"/>
      <c r="QAV5" s="0"/>
      <c r="QAW5" s="0"/>
      <c r="QAX5" s="0"/>
      <c r="QAY5" s="0"/>
      <c r="QAZ5" s="0"/>
      <c r="QBA5" s="0"/>
      <c r="QBB5" s="0"/>
      <c r="QBC5" s="0"/>
      <c r="QBD5" s="0"/>
      <c r="QBE5" s="0"/>
      <c r="QBF5" s="0"/>
      <c r="QBG5" s="0"/>
      <c r="QBH5" s="0"/>
      <c r="QBI5" s="0"/>
      <c r="QBJ5" s="0"/>
      <c r="QBK5" s="0"/>
      <c r="QBL5" s="0"/>
      <c r="QBM5" s="0"/>
      <c r="QBN5" s="0"/>
      <c r="QBO5" s="0"/>
      <c r="QBP5" s="0"/>
      <c r="QBQ5" s="0"/>
      <c r="QBR5" s="0"/>
      <c r="QBS5" s="0"/>
      <c r="QBT5" s="0"/>
      <c r="QBU5" s="0"/>
      <c r="QBV5" s="0"/>
      <c r="QBW5" s="0"/>
      <c r="QBX5" s="0"/>
      <c r="QBY5" s="0"/>
      <c r="QBZ5" s="0"/>
      <c r="QCA5" s="0"/>
      <c r="QCB5" s="0"/>
      <c r="QCC5" s="0"/>
      <c r="QCD5" s="0"/>
      <c r="QCE5" s="0"/>
      <c r="QCF5" s="0"/>
      <c r="QCG5" s="0"/>
      <c r="QCH5" s="0"/>
      <c r="QCI5" s="0"/>
      <c r="QCJ5" s="0"/>
      <c r="QCK5" s="0"/>
      <c r="QCL5" s="0"/>
      <c r="QCM5" s="0"/>
      <c r="QCN5" s="0"/>
      <c r="QCO5" s="0"/>
      <c r="QCP5" s="0"/>
      <c r="QCQ5" s="0"/>
      <c r="QCR5" s="0"/>
      <c r="QCS5" s="0"/>
      <c r="QCT5" s="0"/>
      <c r="QCU5" s="0"/>
      <c r="QCV5" s="0"/>
      <c r="QCW5" s="0"/>
      <c r="QCX5" s="0"/>
      <c r="QCY5" s="0"/>
      <c r="QCZ5" s="0"/>
      <c r="QDA5" s="0"/>
      <c r="QDB5" s="0"/>
      <c r="QDC5" s="0"/>
      <c r="QDD5" s="0"/>
      <c r="QDE5" s="0"/>
      <c r="QDF5" s="0"/>
      <c r="QDG5" s="0"/>
      <c r="QDH5" s="0"/>
      <c r="QDI5" s="0"/>
      <c r="QDJ5" s="0"/>
      <c r="QDK5" s="0"/>
      <c r="QDL5" s="0"/>
      <c r="QDM5" s="0"/>
      <c r="QDN5" s="0"/>
      <c r="QDO5" s="0"/>
      <c r="QDP5" s="0"/>
      <c r="QDQ5" s="0"/>
      <c r="QDR5" s="0"/>
      <c r="QDS5" s="0"/>
      <c r="QDT5" s="0"/>
      <c r="QDU5" s="0"/>
      <c r="QDV5" s="0"/>
      <c r="QDW5" s="0"/>
      <c r="QDX5" s="0"/>
      <c r="QDY5" s="0"/>
      <c r="QDZ5" s="0"/>
      <c r="QEA5" s="0"/>
      <c r="QEB5" s="0"/>
      <c r="QEC5" s="0"/>
      <c r="QED5" s="0"/>
      <c r="QEE5" s="0"/>
      <c r="QEF5" s="0"/>
      <c r="QEG5" s="0"/>
      <c r="QEH5" s="0"/>
      <c r="QEI5" s="0"/>
      <c r="QEJ5" s="0"/>
      <c r="QEK5" s="0"/>
      <c r="QEL5" s="0"/>
      <c r="QEM5" s="0"/>
      <c r="QEN5" s="0"/>
      <c r="QEO5" s="0"/>
      <c r="QEP5" s="0"/>
      <c r="QEQ5" s="0"/>
      <c r="QER5" s="0"/>
      <c r="QES5" s="0"/>
      <c r="QET5" s="0"/>
      <c r="QEU5" s="0"/>
      <c r="QEV5" s="0"/>
      <c r="QEW5" s="0"/>
      <c r="QEX5" s="0"/>
      <c r="QEY5" s="0"/>
      <c r="QEZ5" s="0"/>
      <c r="QFA5" s="0"/>
      <c r="QFB5" s="0"/>
      <c r="QFC5" s="0"/>
      <c r="QFD5" s="0"/>
      <c r="QFE5" s="0"/>
      <c r="QFF5" s="0"/>
      <c r="QFG5" s="0"/>
      <c r="QFH5" s="0"/>
      <c r="QFI5" s="0"/>
      <c r="QFJ5" s="0"/>
      <c r="QFK5" s="0"/>
      <c r="QFL5" s="0"/>
      <c r="QFM5" s="0"/>
      <c r="QFN5" s="0"/>
      <c r="QFO5" s="0"/>
      <c r="QFP5" s="0"/>
      <c r="QFQ5" s="0"/>
      <c r="QFR5" s="0"/>
      <c r="QFS5" s="0"/>
      <c r="QFT5" s="0"/>
      <c r="QFU5" s="0"/>
      <c r="QFV5" s="0"/>
      <c r="QFW5" s="0"/>
      <c r="QFX5" s="0"/>
      <c r="QFY5" s="0"/>
      <c r="QFZ5" s="0"/>
      <c r="QGA5" s="0"/>
      <c r="QGB5" s="0"/>
      <c r="QGC5" s="0"/>
      <c r="QGD5" s="0"/>
      <c r="QGE5" s="0"/>
      <c r="QGF5" s="0"/>
      <c r="QGG5" s="0"/>
      <c r="QGH5" s="0"/>
      <c r="QGI5" s="0"/>
      <c r="QGJ5" s="0"/>
      <c r="QGK5" s="0"/>
      <c r="QGL5" s="0"/>
      <c r="QGM5" s="0"/>
      <c r="QGN5" s="0"/>
      <c r="QGO5" s="0"/>
      <c r="QGP5" s="0"/>
      <c r="QGQ5" s="0"/>
      <c r="QGR5" s="0"/>
      <c r="QGS5" s="0"/>
      <c r="QGT5" s="0"/>
      <c r="QGU5" s="0"/>
      <c r="QGV5" s="0"/>
      <c r="QGW5" s="0"/>
      <c r="QGX5" s="0"/>
      <c r="QGY5" s="0"/>
      <c r="QGZ5" s="0"/>
      <c r="QHA5" s="0"/>
      <c r="QHB5" s="0"/>
      <c r="QHC5" s="0"/>
      <c r="QHD5" s="0"/>
      <c r="QHE5" s="0"/>
      <c r="QHF5" s="0"/>
      <c r="QHG5" s="0"/>
      <c r="QHH5" s="0"/>
      <c r="QHI5" s="0"/>
      <c r="QHJ5" s="0"/>
      <c r="QHK5" s="0"/>
      <c r="QHL5" s="0"/>
      <c r="QHM5" s="0"/>
      <c r="QHN5" s="0"/>
      <c r="QHO5" s="0"/>
      <c r="QHP5" s="0"/>
      <c r="QHQ5" s="0"/>
      <c r="QHR5" s="0"/>
      <c r="QHS5" s="0"/>
      <c r="QHT5" s="0"/>
      <c r="QHU5" s="0"/>
      <c r="QHV5" s="0"/>
      <c r="QHW5" s="0"/>
      <c r="QHX5" s="0"/>
      <c r="QHY5" s="0"/>
      <c r="QHZ5" s="0"/>
      <c r="QIA5" s="0"/>
      <c r="QIB5" s="0"/>
      <c r="QIC5" s="0"/>
      <c r="QID5" s="0"/>
      <c r="QIE5" s="0"/>
      <c r="QIF5" s="0"/>
      <c r="QIG5" s="0"/>
      <c r="QIH5" s="0"/>
      <c r="QII5" s="0"/>
      <c r="QIJ5" s="0"/>
      <c r="QIK5" s="0"/>
      <c r="QIL5" s="0"/>
      <c r="QIM5" s="0"/>
      <c r="QIN5" s="0"/>
      <c r="QIO5" s="0"/>
      <c r="QIP5" s="0"/>
      <c r="QIQ5" s="0"/>
      <c r="QIR5" s="0"/>
      <c r="QIS5" s="0"/>
      <c r="QIT5" s="0"/>
      <c r="QIU5" s="0"/>
      <c r="QIV5" s="0"/>
      <c r="QIW5" s="0"/>
      <c r="QIX5" s="0"/>
      <c r="QIY5" s="0"/>
      <c r="QIZ5" s="0"/>
      <c r="QJA5" s="0"/>
      <c r="QJB5" s="0"/>
      <c r="QJC5" s="0"/>
      <c r="QJD5" s="0"/>
      <c r="QJE5" s="0"/>
      <c r="QJF5" s="0"/>
      <c r="QJG5" s="0"/>
      <c r="QJH5" s="0"/>
      <c r="QJI5" s="0"/>
      <c r="QJJ5" s="0"/>
      <c r="QJK5" s="0"/>
      <c r="QJL5" s="0"/>
      <c r="QJM5" s="0"/>
      <c r="QJN5" s="0"/>
      <c r="QJO5" s="0"/>
      <c r="QJP5" s="0"/>
      <c r="QJQ5" s="0"/>
      <c r="QJR5" s="0"/>
      <c r="QJS5" s="0"/>
      <c r="QJT5" s="0"/>
      <c r="QJU5" s="0"/>
      <c r="QJV5" s="0"/>
      <c r="QJW5" s="0"/>
      <c r="QJX5" s="0"/>
      <c r="QJY5" s="0"/>
      <c r="QJZ5" s="0"/>
      <c r="QKA5" s="0"/>
      <c r="QKB5" s="0"/>
      <c r="QKC5" s="0"/>
      <c r="QKD5" s="0"/>
      <c r="QKE5" s="0"/>
      <c r="QKF5" s="0"/>
      <c r="QKG5" s="0"/>
      <c r="QKH5" s="0"/>
      <c r="QKI5" s="0"/>
      <c r="QKJ5" s="0"/>
      <c r="QKK5" s="0"/>
      <c r="QKL5" s="0"/>
      <c r="QKM5" s="0"/>
      <c r="QKN5" s="0"/>
      <c r="QKO5" s="0"/>
      <c r="QKP5" s="0"/>
      <c r="QKQ5" s="0"/>
      <c r="QKR5" s="0"/>
      <c r="QKS5" s="0"/>
      <c r="QKT5" s="0"/>
      <c r="QKU5" s="0"/>
      <c r="QKV5" s="0"/>
      <c r="QKW5" s="0"/>
      <c r="QKX5" s="0"/>
      <c r="QKY5" s="0"/>
      <c r="QKZ5" s="0"/>
      <c r="QLA5" s="0"/>
      <c r="QLB5" s="0"/>
      <c r="QLC5" s="0"/>
      <c r="QLD5" s="0"/>
      <c r="QLE5" s="0"/>
      <c r="QLF5" s="0"/>
      <c r="QLG5" s="0"/>
      <c r="QLH5" s="0"/>
      <c r="QLI5" s="0"/>
      <c r="QLJ5" s="0"/>
      <c r="QLK5" s="0"/>
      <c r="QLL5" s="0"/>
      <c r="QLM5" s="0"/>
      <c r="QLN5" s="0"/>
      <c r="QLO5" s="0"/>
      <c r="QLP5" s="0"/>
      <c r="QLQ5" s="0"/>
      <c r="QLR5" s="0"/>
      <c r="QLS5" s="0"/>
      <c r="QLT5" s="0"/>
      <c r="QLU5" s="0"/>
      <c r="QLV5" s="0"/>
      <c r="QLW5" s="0"/>
      <c r="QLX5" s="0"/>
      <c r="QLY5" s="0"/>
      <c r="QLZ5" s="0"/>
      <c r="QMA5" s="0"/>
      <c r="QMB5" s="0"/>
      <c r="QMC5" s="0"/>
      <c r="QMD5" s="0"/>
      <c r="QME5" s="0"/>
      <c r="QMF5" s="0"/>
      <c r="QMG5" s="0"/>
      <c r="QMH5" s="0"/>
      <c r="QMI5" s="0"/>
      <c r="QMJ5" s="0"/>
      <c r="QMK5" s="0"/>
      <c r="QML5" s="0"/>
      <c r="QMM5" s="0"/>
      <c r="QMN5" s="0"/>
      <c r="QMO5" s="0"/>
      <c r="QMP5" s="0"/>
      <c r="QMQ5" s="0"/>
      <c r="QMR5" s="0"/>
      <c r="QMS5" s="0"/>
      <c r="QMT5" s="0"/>
      <c r="QMU5" s="0"/>
      <c r="QMV5" s="0"/>
      <c r="QMW5" s="0"/>
      <c r="QMX5" s="0"/>
      <c r="QMY5" s="0"/>
      <c r="QMZ5" s="0"/>
      <c r="QNA5" s="0"/>
      <c r="QNB5" s="0"/>
      <c r="QNC5" s="0"/>
      <c r="QND5" s="0"/>
      <c r="QNE5" s="0"/>
      <c r="QNF5" s="0"/>
      <c r="QNG5" s="0"/>
      <c r="QNH5" s="0"/>
      <c r="QNI5" s="0"/>
      <c r="QNJ5" s="0"/>
      <c r="QNK5" s="0"/>
      <c r="QNL5" s="0"/>
      <c r="QNM5" s="0"/>
      <c r="QNN5" s="0"/>
      <c r="QNO5" s="0"/>
      <c r="QNP5" s="0"/>
      <c r="QNQ5" s="0"/>
      <c r="QNR5" s="0"/>
      <c r="QNS5" s="0"/>
      <c r="QNT5" s="0"/>
      <c r="QNU5" s="0"/>
      <c r="QNV5" s="0"/>
      <c r="QNW5" s="0"/>
      <c r="QNX5" s="0"/>
      <c r="QNY5" s="0"/>
      <c r="QNZ5" s="0"/>
      <c r="QOA5" s="0"/>
      <c r="QOB5" s="0"/>
      <c r="QOC5" s="0"/>
      <c r="QOD5" s="0"/>
      <c r="QOE5" s="0"/>
      <c r="QOF5" s="0"/>
      <c r="QOG5" s="0"/>
      <c r="QOH5" s="0"/>
      <c r="QOI5" s="0"/>
      <c r="QOJ5" s="0"/>
      <c r="QOK5" s="0"/>
      <c r="QOL5" s="0"/>
      <c r="QOM5" s="0"/>
      <c r="QON5" s="0"/>
      <c r="QOO5" s="0"/>
      <c r="QOP5" s="0"/>
      <c r="QOQ5" s="0"/>
      <c r="QOR5" s="0"/>
      <c r="QOS5" s="0"/>
      <c r="QOT5" s="0"/>
      <c r="QOU5" s="0"/>
      <c r="QOV5" s="0"/>
      <c r="QOW5" s="0"/>
      <c r="QOX5" s="0"/>
      <c r="QOY5" s="0"/>
      <c r="QOZ5" s="0"/>
      <c r="QPA5" s="0"/>
      <c r="QPB5" s="0"/>
      <c r="QPC5" s="0"/>
      <c r="QPD5" s="0"/>
      <c r="QPE5" s="0"/>
      <c r="QPF5" s="0"/>
      <c r="QPG5" s="0"/>
      <c r="QPH5" s="0"/>
      <c r="QPI5" s="0"/>
      <c r="QPJ5" s="0"/>
      <c r="QPK5" s="0"/>
      <c r="QPL5" s="0"/>
      <c r="QPM5" s="0"/>
      <c r="QPN5" s="0"/>
      <c r="QPO5" s="0"/>
      <c r="QPP5" s="0"/>
      <c r="QPQ5" s="0"/>
      <c r="QPR5" s="0"/>
      <c r="QPS5" s="0"/>
      <c r="QPT5" s="0"/>
      <c r="QPU5" s="0"/>
      <c r="QPV5" s="0"/>
      <c r="QPW5" s="0"/>
      <c r="QPX5" s="0"/>
      <c r="QPY5" s="0"/>
      <c r="QPZ5" s="0"/>
      <c r="QQA5" s="0"/>
      <c r="QQB5" s="0"/>
      <c r="QQC5" s="0"/>
      <c r="QQD5" s="0"/>
      <c r="QQE5" s="0"/>
      <c r="QQF5" s="0"/>
      <c r="QQG5" s="0"/>
      <c r="QQH5" s="0"/>
      <c r="QQI5" s="0"/>
      <c r="QQJ5" s="0"/>
      <c r="QQK5" s="0"/>
      <c r="QQL5" s="0"/>
      <c r="QQM5" s="0"/>
      <c r="QQN5" s="0"/>
      <c r="QQO5" s="0"/>
      <c r="QQP5" s="0"/>
      <c r="QQQ5" s="0"/>
      <c r="QQR5" s="0"/>
      <c r="QQS5" s="0"/>
      <c r="QQT5" s="0"/>
      <c r="QQU5" s="0"/>
      <c r="QQV5" s="0"/>
      <c r="QQW5" s="0"/>
      <c r="QQX5" s="0"/>
      <c r="QQY5" s="0"/>
      <c r="QQZ5" s="0"/>
      <c r="QRA5" s="0"/>
      <c r="QRB5" s="0"/>
      <c r="QRC5" s="0"/>
      <c r="QRD5" s="0"/>
      <c r="QRE5" s="0"/>
      <c r="QRF5" s="0"/>
      <c r="QRG5" s="0"/>
      <c r="QRH5" s="0"/>
      <c r="QRI5" s="0"/>
      <c r="QRJ5" s="0"/>
      <c r="QRK5" s="0"/>
      <c r="QRL5" s="0"/>
      <c r="QRM5" s="0"/>
      <c r="QRN5" s="0"/>
      <c r="QRO5" s="0"/>
      <c r="QRP5" s="0"/>
      <c r="QRQ5" s="0"/>
      <c r="QRR5" s="0"/>
      <c r="QRS5" s="0"/>
      <c r="QRT5" s="0"/>
      <c r="QRU5" s="0"/>
      <c r="QRV5" s="0"/>
      <c r="QRW5" s="0"/>
      <c r="QRX5" s="0"/>
      <c r="QRY5" s="0"/>
      <c r="QRZ5" s="0"/>
      <c r="QSA5" s="0"/>
      <c r="QSB5" s="0"/>
      <c r="QSC5" s="0"/>
      <c r="QSD5" s="0"/>
      <c r="QSE5" s="0"/>
      <c r="QSF5" s="0"/>
      <c r="QSG5" s="0"/>
      <c r="QSH5" s="0"/>
      <c r="QSI5" s="0"/>
      <c r="QSJ5" s="0"/>
      <c r="QSK5" s="0"/>
      <c r="QSL5" s="0"/>
      <c r="QSM5" s="0"/>
      <c r="QSN5" s="0"/>
      <c r="QSO5" s="0"/>
      <c r="QSP5" s="0"/>
      <c r="QSQ5" s="0"/>
      <c r="QSR5" s="0"/>
      <c r="QSS5" s="0"/>
      <c r="QST5" s="0"/>
      <c r="QSU5" s="0"/>
      <c r="QSV5" s="0"/>
      <c r="QSW5" s="0"/>
      <c r="QSX5" s="0"/>
      <c r="QSY5" s="0"/>
      <c r="QSZ5" s="0"/>
      <c r="QTA5" s="0"/>
      <c r="QTB5" s="0"/>
      <c r="QTC5" s="0"/>
      <c r="QTD5" s="0"/>
      <c r="QTE5" s="0"/>
      <c r="QTF5" s="0"/>
      <c r="QTG5" s="0"/>
      <c r="QTH5" s="0"/>
      <c r="QTI5" s="0"/>
      <c r="QTJ5" s="0"/>
      <c r="QTK5" s="0"/>
      <c r="QTL5" s="0"/>
      <c r="QTM5" s="0"/>
      <c r="QTN5" s="0"/>
      <c r="QTO5" s="0"/>
      <c r="QTP5" s="0"/>
      <c r="QTQ5" s="0"/>
      <c r="QTR5" s="0"/>
      <c r="QTS5" s="0"/>
      <c r="QTT5" s="0"/>
      <c r="QTU5" s="0"/>
      <c r="QTV5" s="0"/>
      <c r="QTW5" s="0"/>
      <c r="QTX5" s="0"/>
      <c r="QTY5" s="0"/>
      <c r="QTZ5" s="0"/>
      <c r="QUA5" s="0"/>
      <c r="QUB5" s="0"/>
      <c r="QUC5" s="0"/>
      <c r="QUD5" s="0"/>
      <c r="QUE5" s="0"/>
      <c r="QUF5" s="0"/>
      <c r="QUG5" s="0"/>
      <c r="QUH5" s="0"/>
      <c r="QUI5" s="0"/>
      <c r="QUJ5" s="0"/>
      <c r="QUK5" s="0"/>
      <c r="QUL5" s="0"/>
      <c r="QUM5" s="0"/>
      <c r="QUN5" s="0"/>
      <c r="QUO5" s="0"/>
      <c r="QUP5" s="0"/>
      <c r="QUQ5" s="0"/>
      <c r="QUR5" s="0"/>
      <c r="QUS5" s="0"/>
      <c r="QUT5" s="0"/>
      <c r="QUU5" s="0"/>
      <c r="QUV5" s="0"/>
      <c r="QUW5" s="0"/>
      <c r="QUX5" s="0"/>
      <c r="QUY5" s="0"/>
      <c r="QUZ5" s="0"/>
      <c r="QVA5" s="0"/>
      <c r="QVB5" s="0"/>
      <c r="QVC5" s="0"/>
      <c r="QVD5" s="0"/>
      <c r="QVE5" s="0"/>
      <c r="QVF5" s="0"/>
      <c r="QVG5" s="0"/>
      <c r="QVH5" s="0"/>
      <c r="QVI5" s="0"/>
      <c r="QVJ5" s="0"/>
      <c r="QVK5" s="0"/>
      <c r="QVL5" s="0"/>
      <c r="QVM5" s="0"/>
      <c r="QVN5" s="0"/>
      <c r="QVO5" s="0"/>
      <c r="QVP5" s="0"/>
      <c r="QVQ5" s="0"/>
      <c r="QVR5" s="0"/>
      <c r="QVS5" s="0"/>
      <c r="QVT5" s="0"/>
      <c r="QVU5" s="0"/>
      <c r="QVV5" s="0"/>
      <c r="QVW5" s="0"/>
      <c r="QVX5" s="0"/>
      <c r="QVY5" s="0"/>
      <c r="QVZ5" s="0"/>
      <c r="QWA5" s="0"/>
      <c r="QWB5" s="0"/>
      <c r="QWC5" s="0"/>
      <c r="QWD5" s="0"/>
      <c r="QWE5" s="0"/>
      <c r="QWF5" s="0"/>
      <c r="QWG5" s="0"/>
      <c r="QWH5" s="0"/>
      <c r="QWI5" s="0"/>
      <c r="QWJ5" s="0"/>
      <c r="QWK5" s="0"/>
      <c r="QWL5" s="0"/>
      <c r="QWM5" s="0"/>
      <c r="QWN5" s="0"/>
      <c r="QWO5" s="0"/>
      <c r="QWP5" s="0"/>
      <c r="QWQ5" s="0"/>
      <c r="QWR5" s="0"/>
      <c r="QWS5" s="0"/>
      <c r="QWT5" s="0"/>
      <c r="QWU5" s="0"/>
      <c r="QWV5" s="0"/>
      <c r="QWW5" s="0"/>
      <c r="QWX5" s="0"/>
      <c r="QWY5" s="0"/>
      <c r="QWZ5" s="0"/>
      <c r="QXA5" s="0"/>
      <c r="QXB5" s="0"/>
      <c r="QXC5" s="0"/>
      <c r="QXD5" s="0"/>
      <c r="QXE5" s="0"/>
      <c r="QXF5" s="0"/>
      <c r="QXG5" s="0"/>
      <c r="QXH5" s="0"/>
      <c r="QXI5" s="0"/>
      <c r="QXJ5" s="0"/>
      <c r="QXK5" s="0"/>
      <c r="QXL5" s="0"/>
      <c r="QXM5" s="0"/>
      <c r="QXN5" s="0"/>
      <c r="QXO5" s="0"/>
      <c r="QXP5" s="0"/>
      <c r="QXQ5" s="0"/>
      <c r="QXR5" s="0"/>
      <c r="QXS5" s="0"/>
      <c r="QXT5" s="0"/>
      <c r="QXU5" s="0"/>
      <c r="QXV5" s="0"/>
      <c r="QXW5" s="0"/>
      <c r="QXX5" s="0"/>
      <c r="QXY5" s="0"/>
      <c r="QXZ5" s="0"/>
      <c r="QYA5" s="0"/>
      <c r="QYB5" s="0"/>
      <c r="QYC5" s="0"/>
      <c r="QYD5" s="0"/>
      <c r="QYE5" s="0"/>
      <c r="QYF5" s="0"/>
      <c r="QYG5" s="0"/>
      <c r="QYH5" s="0"/>
      <c r="QYI5" s="0"/>
      <c r="QYJ5" s="0"/>
      <c r="QYK5" s="0"/>
      <c r="QYL5" s="0"/>
      <c r="QYM5" s="0"/>
      <c r="QYN5" s="0"/>
      <c r="QYO5" s="0"/>
      <c r="QYP5" s="0"/>
      <c r="QYQ5" s="0"/>
      <c r="QYR5" s="0"/>
      <c r="QYS5" s="0"/>
      <c r="QYT5" s="0"/>
      <c r="QYU5" s="0"/>
      <c r="QYV5" s="0"/>
      <c r="QYW5" s="0"/>
      <c r="QYX5" s="0"/>
      <c r="QYY5" s="0"/>
      <c r="QYZ5" s="0"/>
      <c r="QZA5" s="0"/>
      <c r="QZB5" s="0"/>
      <c r="QZC5" s="0"/>
      <c r="QZD5" s="0"/>
      <c r="QZE5" s="0"/>
      <c r="QZF5" s="0"/>
      <c r="QZG5" s="0"/>
      <c r="QZH5" s="0"/>
      <c r="QZI5" s="0"/>
      <c r="QZJ5" s="0"/>
      <c r="QZK5" s="0"/>
      <c r="QZL5" s="0"/>
      <c r="QZM5" s="0"/>
      <c r="QZN5" s="0"/>
      <c r="QZO5" s="0"/>
      <c r="QZP5" s="0"/>
      <c r="QZQ5" s="0"/>
      <c r="QZR5" s="0"/>
      <c r="QZS5" s="0"/>
      <c r="QZT5" s="0"/>
      <c r="QZU5" s="0"/>
      <c r="QZV5" s="0"/>
      <c r="QZW5" s="0"/>
      <c r="QZX5" s="0"/>
      <c r="QZY5" s="0"/>
      <c r="QZZ5" s="0"/>
      <c r="RAA5" s="0"/>
      <c r="RAB5" s="0"/>
      <c r="RAC5" s="0"/>
      <c r="RAD5" s="0"/>
      <c r="RAE5" s="0"/>
      <c r="RAF5" s="0"/>
      <c r="RAG5" s="0"/>
      <c r="RAH5" s="0"/>
      <c r="RAI5" s="0"/>
      <c r="RAJ5" s="0"/>
      <c r="RAK5" s="0"/>
      <c r="RAL5" s="0"/>
      <c r="RAM5" s="0"/>
      <c r="RAN5" s="0"/>
      <c r="RAO5" s="0"/>
      <c r="RAP5" s="0"/>
      <c r="RAQ5" s="0"/>
      <c r="RAR5" s="0"/>
      <c r="RAS5" s="0"/>
      <c r="RAT5" s="0"/>
      <c r="RAU5" s="0"/>
      <c r="RAV5" s="0"/>
      <c r="RAW5" s="0"/>
      <c r="RAX5" s="0"/>
      <c r="RAY5" s="0"/>
      <c r="RAZ5" s="0"/>
      <c r="RBA5" s="0"/>
      <c r="RBB5" s="0"/>
      <c r="RBC5" s="0"/>
      <c r="RBD5" s="0"/>
      <c r="RBE5" s="0"/>
      <c r="RBF5" s="0"/>
      <c r="RBG5" s="0"/>
      <c r="RBH5" s="0"/>
      <c r="RBI5" s="0"/>
      <c r="RBJ5" s="0"/>
      <c r="RBK5" s="0"/>
      <c r="RBL5" s="0"/>
      <c r="RBM5" s="0"/>
      <c r="RBN5" s="0"/>
      <c r="RBO5" s="0"/>
      <c r="RBP5" s="0"/>
      <c r="RBQ5" s="0"/>
      <c r="RBR5" s="0"/>
      <c r="RBS5" s="0"/>
      <c r="RBT5" s="0"/>
      <c r="RBU5" s="0"/>
      <c r="RBV5" s="0"/>
      <c r="RBW5" s="0"/>
      <c r="RBX5" s="0"/>
      <c r="RBY5" s="0"/>
      <c r="RBZ5" s="0"/>
      <c r="RCA5" s="0"/>
      <c r="RCB5" s="0"/>
      <c r="RCC5" s="0"/>
      <c r="RCD5" s="0"/>
      <c r="RCE5" s="0"/>
      <c r="RCF5" s="0"/>
      <c r="RCG5" s="0"/>
      <c r="RCH5" s="0"/>
      <c r="RCI5" s="0"/>
      <c r="RCJ5" s="0"/>
      <c r="RCK5" s="0"/>
      <c r="RCL5" s="0"/>
      <c r="RCM5" s="0"/>
      <c r="RCN5" s="0"/>
      <c r="RCO5" s="0"/>
      <c r="RCP5" s="0"/>
      <c r="RCQ5" s="0"/>
      <c r="RCR5" s="0"/>
      <c r="RCS5" s="0"/>
      <c r="RCT5" s="0"/>
      <c r="RCU5" s="0"/>
      <c r="RCV5" s="0"/>
      <c r="RCW5" s="0"/>
      <c r="RCX5" s="0"/>
      <c r="RCY5" s="0"/>
      <c r="RCZ5" s="0"/>
      <c r="RDA5" s="0"/>
      <c r="RDB5" s="0"/>
      <c r="RDC5" s="0"/>
      <c r="RDD5" s="0"/>
      <c r="RDE5" s="0"/>
      <c r="RDF5" s="0"/>
      <c r="RDG5" s="0"/>
      <c r="RDH5" s="0"/>
      <c r="RDI5" s="0"/>
      <c r="RDJ5" s="0"/>
      <c r="RDK5" s="0"/>
      <c r="RDL5" s="0"/>
      <c r="RDM5" s="0"/>
      <c r="RDN5" s="0"/>
      <c r="RDO5" s="0"/>
      <c r="RDP5" s="0"/>
      <c r="RDQ5" s="0"/>
      <c r="RDR5" s="0"/>
      <c r="RDS5" s="0"/>
      <c r="RDT5" s="0"/>
      <c r="RDU5" s="0"/>
      <c r="RDV5" s="0"/>
      <c r="RDW5" s="0"/>
      <c r="RDX5" s="0"/>
      <c r="RDY5" s="0"/>
      <c r="RDZ5" s="0"/>
      <c r="REA5" s="0"/>
      <c r="REB5" s="0"/>
      <c r="REC5" s="0"/>
      <c r="RED5" s="0"/>
      <c r="REE5" s="0"/>
      <c r="REF5" s="0"/>
      <c r="REG5" s="0"/>
      <c r="REH5" s="0"/>
      <c r="REI5" s="0"/>
      <c r="REJ5" s="0"/>
      <c r="REK5" s="0"/>
      <c r="REL5" s="0"/>
      <c r="REM5" s="0"/>
      <c r="REN5" s="0"/>
      <c r="REO5" s="0"/>
      <c r="REP5" s="0"/>
      <c r="REQ5" s="0"/>
      <c r="RER5" s="0"/>
      <c r="RES5" s="0"/>
      <c r="RET5" s="0"/>
      <c r="REU5" s="0"/>
      <c r="REV5" s="0"/>
      <c r="REW5" s="0"/>
      <c r="REX5" s="0"/>
      <c r="REY5" s="0"/>
      <c r="REZ5" s="0"/>
      <c r="RFA5" s="0"/>
      <c r="RFB5" s="0"/>
      <c r="RFC5" s="0"/>
      <c r="RFD5" s="0"/>
      <c r="RFE5" s="0"/>
      <c r="RFF5" s="0"/>
      <c r="RFG5" s="0"/>
      <c r="RFH5" s="0"/>
      <c r="RFI5" s="0"/>
      <c r="RFJ5" s="0"/>
      <c r="RFK5" s="0"/>
      <c r="RFL5" s="0"/>
      <c r="RFM5" s="0"/>
      <c r="RFN5" s="0"/>
      <c r="RFO5" s="0"/>
      <c r="RFP5" s="0"/>
      <c r="RFQ5" s="0"/>
      <c r="RFR5" s="0"/>
      <c r="RFS5" s="0"/>
      <c r="RFT5" s="0"/>
      <c r="RFU5" s="0"/>
      <c r="RFV5" s="0"/>
      <c r="RFW5" s="0"/>
      <c r="RFX5" s="0"/>
      <c r="RFY5" s="0"/>
      <c r="RFZ5" s="0"/>
      <c r="RGA5" s="0"/>
      <c r="RGB5" s="0"/>
      <c r="RGC5" s="0"/>
      <c r="RGD5" s="0"/>
      <c r="RGE5" s="0"/>
      <c r="RGF5" s="0"/>
      <c r="RGG5" s="0"/>
      <c r="RGH5" s="0"/>
      <c r="RGI5" s="0"/>
      <c r="RGJ5" s="0"/>
      <c r="RGK5" s="0"/>
      <c r="RGL5" s="0"/>
      <c r="RGM5" s="0"/>
      <c r="RGN5" s="0"/>
      <c r="RGO5" s="0"/>
      <c r="RGP5" s="0"/>
      <c r="RGQ5" s="0"/>
      <c r="RGR5" s="0"/>
      <c r="RGS5" s="0"/>
      <c r="RGT5" s="0"/>
      <c r="RGU5" s="0"/>
      <c r="RGV5" s="0"/>
      <c r="RGW5" s="0"/>
      <c r="RGX5" s="0"/>
      <c r="RGY5" s="0"/>
      <c r="RGZ5" s="0"/>
      <c r="RHA5" s="0"/>
      <c r="RHB5" s="0"/>
      <c r="RHC5" s="0"/>
      <c r="RHD5" s="0"/>
      <c r="RHE5" s="0"/>
      <c r="RHF5" s="0"/>
      <c r="RHG5" s="0"/>
      <c r="RHH5" s="0"/>
      <c r="RHI5" s="0"/>
      <c r="RHJ5" s="0"/>
      <c r="RHK5" s="0"/>
      <c r="RHL5" s="0"/>
      <c r="RHM5" s="0"/>
      <c r="RHN5" s="0"/>
      <c r="RHO5" s="0"/>
      <c r="RHP5" s="0"/>
      <c r="RHQ5" s="0"/>
      <c r="RHR5" s="0"/>
      <c r="RHS5" s="0"/>
      <c r="RHT5" s="0"/>
      <c r="RHU5" s="0"/>
      <c r="RHV5" s="0"/>
      <c r="RHW5" s="0"/>
      <c r="RHX5" s="0"/>
      <c r="RHY5" s="0"/>
      <c r="RHZ5" s="0"/>
      <c r="RIA5" s="0"/>
      <c r="RIB5" s="0"/>
      <c r="RIC5" s="0"/>
      <c r="RID5" s="0"/>
      <c r="RIE5" s="0"/>
      <c r="RIF5" s="0"/>
      <c r="RIG5" s="0"/>
      <c r="RIH5" s="0"/>
      <c r="RII5" s="0"/>
      <c r="RIJ5" s="0"/>
      <c r="RIK5" s="0"/>
      <c r="RIL5" s="0"/>
      <c r="RIM5" s="0"/>
      <c r="RIN5" s="0"/>
      <c r="RIO5" s="0"/>
      <c r="RIP5" s="0"/>
      <c r="RIQ5" s="0"/>
      <c r="RIR5" s="0"/>
      <c r="RIS5" s="0"/>
      <c r="RIT5" s="0"/>
      <c r="RIU5" s="0"/>
      <c r="RIV5" s="0"/>
      <c r="RIW5" s="0"/>
      <c r="RIX5" s="0"/>
      <c r="RIY5" s="0"/>
      <c r="RIZ5" s="0"/>
      <c r="RJA5" s="0"/>
      <c r="RJB5" s="0"/>
      <c r="RJC5" s="0"/>
      <c r="RJD5" s="0"/>
      <c r="RJE5" s="0"/>
      <c r="RJF5" s="0"/>
      <c r="RJG5" s="0"/>
      <c r="RJH5" s="0"/>
      <c r="RJI5" s="0"/>
      <c r="RJJ5" s="0"/>
      <c r="RJK5" s="0"/>
      <c r="RJL5" s="0"/>
      <c r="RJM5" s="0"/>
      <c r="RJN5" s="0"/>
      <c r="RJO5" s="0"/>
      <c r="RJP5" s="0"/>
      <c r="RJQ5" s="0"/>
      <c r="RJR5" s="0"/>
      <c r="RJS5" s="0"/>
      <c r="RJT5" s="0"/>
      <c r="RJU5" s="0"/>
      <c r="RJV5" s="0"/>
      <c r="RJW5" s="0"/>
      <c r="RJX5" s="0"/>
      <c r="RJY5" s="0"/>
      <c r="RJZ5" s="0"/>
      <c r="RKA5" s="0"/>
      <c r="RKB5" s="0"/>
      <c r="RKC5" s="0"/>
      <c r="RKD5" s="0"/>
      <c r="RKE5" s="0"/>
      <c r="RKF5" s="0"/>
      <c r="RKG5" s="0"/>
      <c r="RKH5" s="0"/>
      <c r="RKI5" s="0"/>
      <c r="RKJ5" s="0"/>
      <c r="RKK5" s="0"/>
      <c r="RKL5" s="0"/>
      <c r="RKM5" s="0"/>
      <c r="RKN5" s="0"/>
      <c r="RKO5" s="0"/>
      <c r="RKP5" s="0"/>
      <c r="RKQ5" s="0"/>
      <c r="RKR5" s="0"/>
      <c r="RKS5" s="0"/>
      <c r="RKT5" s="0"/>
      <c r="RKU5" s="0"/>
      <c r="RKV5" s="0"/>
      <c r="RKW5" s="0"/>
      <c r="RKX5" s="0"/>
      <c r="RKY5" s="0"/>
      <c r="RKZ5" s="0"/>
      <c r="RLA5" s="0"/>
      <c r="RLB5" s="0"/>
      <c r="RLC5" s="0"/>
      <c r="RLD5" s="0"/>
      <c r="RLE5" s="0"/>
      <c r="RLF5" s="0"/>
      <c r="RLG5" s="0"/>
      <c r="RLH5" s="0"/>
      <c r="RLI5" s="0"/>
      <c r="RLJ5" s="0"/>
      <c r="RLK5" s="0"/>
      <c r="RLL5" s="0"/>
      <c r="RLM5" s="0"/>
      <c r="RLN5" s="0"/>
      <c r="RLO5" s="0"/>
      <c r="RLP5" s="0"/>
      <c r="RLQ5" s="0"/>
      <c r="RLR5" s="0"/>
      <c r="RLS5" s="0"/>
      <c r="RLT5" s="0"/>
      <c r="RLU5" s="0"/>
      <c r="RLV5" s="0"/>
      <c r="RLW5" s="0"/>
      <c r="RLX5" s="0"/>
      <c r="RLY5" s="0"/>
      <c r="RLZ5" s="0"/>
      <c r="RMA5" s="0"/>
      <c r="RMB5" s="0"/>
      <c r="RMC5" s="0"/>
      <c r="RMD5" s="0"/>
      <c r="RME5" s="0"/>
      <c r="RMF5" s="0"/>
      <c r="RMG5" s="0"/>
      <c r="RMH5" s="0"/>
      <c r="RMI5" s="0"/>
      <c r="RMJ5" s="0"/>
      <c r="RMK5" s="0"/>
      <c r="RML5" s="0"/>
      <c r="RMM5" s="0"/>
      <c r="RMN5" s="0"/>
      <c r="RMO5" s="0"/>
      <c r="RMP5" s="0"/>
      <c r="RMQ5" s="0"/>
      <c r="RMR5" s="0"/>
      <c r="RMS5" s="0"/>
      <c r="RMT5" s="0"/>
      <c r="RMU5" s="0"/>
      <c r="RMV5" s="0"/>
      <c r="RMW5" s="0"/>
      <c r="RMX5" s="0"/>
      <c r="RMY5" s="0"/>
      <c r="RMZ5" s="0"/>
      <c r="RNA5" s="0"/>
      <c r="RNB5" s="0"/>
      <c r="RNC5" s="0"/>
      <c r="RND5" s="0"/>
      <c r="RNE5" s="0"/>
      <c r="RNF5" s="0"/>
      <c r="RNG5" s="0"/>
      <c r="RNH5" s="0"/>
      <c r="RNI5" s="0"/>
      <c r="RNJ5" s="0"/>
      <c r="RNK5" s="0"/>
      <c r="RNL5" s="0"/>
      <c r="RNM5" s="0"/>
      <c r="RNN5" s="0"/>
      <c r="RNO5" s="0"/>
      <c r="RNP5" s="0"/>
      <c r="RNQ5" s="0"/>
      <c r="RNR5" s="0"/>
      <c r="RNS5" s="0"/>
      <c r="RNT5" s="0"/>
      <c r="RNU5" s="0"/>
      <c r="RNV5" s="0"/>
      <c r="RNW5" s="0"/>
      <c r="RNX5" s="0"/>
      <c r="RNY5" s="0"/>
      <c r="RNZ5" s="0"/>
      <c r="ROA5" s="0"/>
      <c r="ROB5" s="0"/>
      <c r="ROC5" s="0"/>
      <c r="ROD5" s="0"/>
      <c r="ROE5" s="0"/>
      <c r="ROF5" s="0"/>
      <c r="ROG5" s="0"/>
      <c r="ROH5" s="0"/>
      <c r="ROI5" s="0"/>
      <c r="ROJ5" s="0"/>
      <c r="ROK5" s="0"/>
      <c r="ROL5" s="0"/>
      <c r="ROM5" s="0"/>
      <c r="RON5" s="0"/>
      <c r="ROO5" s="0"/>
      <c r="ROP5" s="0"/>
      <c r="ROQ5" s="0"/>
      <c r="ROR5" s="0"/>
      <c r="ROS5" s="0"/>
      <c r="ROT5" s="0"/>
      <c r="ROU5" s="0"/>
      <c r="ROV5" s="0"/>
      <c r="ROW5" s="0"/>
      <c r="ROX5" s="0"/>
      <c r="ROY5" s="0"/>
      <c r="ROZ5" s="0"/>
      <c r="RPA5" s="0"/>
      <c r="RPB5" s="0"/>
      <c r="RPC5" s="0"/>
      <c r="RPD5" s="0"/>
      <c r="RPE5" s="0"/>
      <c r="RPF5" s="0"/>
      <c r="RPG5" s="0"/>
      <c r="RPH5" s="0"/>
      <c r="RPI5" s="0"/>
      <c r="RPJ5" s="0"/>
      <c r="RPK5" s="0"/>
      <c r="RPL5" s="0"/>
      <c r="RPM5" s="0"/>
      <c r="RPN5" s="0"/>
      <c r="RPO5" s="0"/>
      <c r="RPP5" s="0"/>
      <c r="RPQ5" s="0"/>
      <c r="RPR5" s="0"/>
      <c r="RPS5" s="0"/>
      <c r="RPT5" s="0"/>
      <c r="RPU5" s="0"/>
      <c r="RPV5" s="0"/>
      <c r="RPW5" s="0"/>
      <c r="RPX5" s="0"/>
      <c r="RPY5" s="0"/>
      <c r="RPZ5" s="0"/>
      <c r="RQA5" s="0"/>
      <c r="RQB5" s="0"/>
      <c r="RQC5" s="0"/>
      <c r="RQD5" s="0"/>
      <c r="RQE5" s="0"/>
      <c r="RQF5" s="0"/>
      <c r="RQG5" s="0"/>
      <c r="RQH5" s="0"/>
      <c r="RQI5" s="0"/>
      <c r="RQJ5" s="0"/>
      <c r="RQK5" s="0"/>
      <c r="RQL5" s="0"/>
      <c r="RQM5" s="0"/>
      <c r="RQN5" s="0"/>
      <c r="RQO5" s="0"/>
      <c r="RQP5" s="0"/>
      <c r="RQQ5" s="0"/>
      <c r="RQR5" s="0"/>
      <c r="RQS5" s="0"/>
      <c r="RQT5" s="0"/>
      <c r="RQU5" s="0"/>
      <c r="RQV5" s="0"/>
      <c r="RQW5" s="0"/>
      <c r="RQX5" s="0"/>
      <c r="RQY5" s="0"/>
      <c r="RQZ5" s="0"/>
      <c r="RRA5" s="0"/>
      <c r="RRB5" s="0"/>
      <c r="RRC5" s="0"/>
      <c r="RRD5" s="0"/>
      <c r="RRE5" s="0"/>
      <c r="RRF5" s="0"/>
      <c r="RRG5" s="0"/>
      <c r="RRH5" s="0"/>
      <c r="RRI5" s="0"/>
      <c r="RRJ5" s="0"/>
      <c r="RRK5" s="0"/>
      <c r="RRL5" s="0"/>
      <c r="RRM5" s="0"/>
      <c r="RRN5" s="0"/>
      <c r="RRO5" s="0"/>
      <c r="RRP5" s="0"/>
      <c r="RRQ5" s="0"/>
      <c r="RRR5" s="0"/>
      <c r="RRS5" s="0"/>
      <c r="RRT5" s="0"/>
      <c r="RRU5" s="0"/>
      <c r="RRV5" s="0"/>
      <c r="RRW5" s="0"/>
      <c r="RRX5" s="0"/>
      <c r="RRY5" s="0"/>
      <c r="RRZ5" s="0"/>
      <c r="RSA5" s="0"/>
      <c r="RSB5" s="0"/>
      <c r="RSC5" s="0"/>
      <c r="RSD5" s="0"/>
      <c r="RSE5" s="0"/>
      <c r="RSF5" s="0"/>
      <c r="RSG5" s="0"/>
      <c r="RSH5" s="0"/>
      <c r="RSI5" s="0"/>
      <c r="RSJ5" s="0"/>
      <c r="RSK5" s="0"/>
      <c r="RSL5" s="0"/>
      <c r="RSM5" s="0"/>
      <c r="RSN5" s="0"/>
      <c r="RSO5" s="0"/>
      <c r="RSP5" s="0"/>
      <c r="RSQ5" s="0"/>
      <c r="RSR5" s="0"/>
      <c r="RSS5" s="0"/>
      <c r="RST5" s="0"/>
      <c r="RSU5" s="0"/>
      <c r="RSV5" s="0"/>
      <c r="RSW5" s="0"/>
      <c r="RSX5" s="0"/>
      <c r="RSY5" s="0"/>
      <c r="RSZ5" s="0"/>
      <c r="RTA5" s="0"/>
      <c r="RTB5" s="0"/>
      <c r="RTC5" s="0"/>
      <c r="RTD5" s="0"/>
      <c r="RTE5" s="0"/>
      <c r="RTF5" s="0"/>
      <c r="RTG5" s="0"/>
      <c r="RTH5" s="0"/>
      <c r="RTI5" s="0"/>
      <c r="RTJ5" s="0"/>
      <c r="RTK5" s="0"/>
      <c r="RTL5" s="0"/>
      <c r="RTM5" s="0"/>
      <c r="RTN5" s="0"/>
      <c r="RTO5" s="0"/>
      <c r="RTP5" s="0"/>
      <c r="RTQ5" s="0"/>
      <c r="RTR5" s="0"/>
      <c r="RTS5" s="0"/>
      <c r="RTT5" s="0"/>
      <c r="RTU5" s="0"/>
      <c r="RTV5" s="0"/>
      <c r="RTW5" s="0"/>
      <c r="RTX5" s="0"/>
      <c r="RTY5" s="0"/>
      <c r="RTZ5" s="0"/>
      <c r="RUA5" s="0"/>
      <c r="RUB5" s="0"/>
      <c r="RUC5" s="0"/>
      <c r="RUD5" s="0"/>
      <c r="RUE5" s="0"/>
      <c r="RUF5" s="0"/>
      <c r="RUG5" s="0"/>
      <c r="RUH5" s="0"/>
      <c r="RUI5" s="0"/>
      <c r="RUJ5" s="0"/>
      <c r="RUK5" s="0"/>
      <c r="RUL5" s="0"/>
      <c r="RUM5" s="0"/>
      <c r="RUN5" s="0"/>
      <c r="RUO5" s="0"/>
      <c r="RUP5" s="0"/>
      <c r="RUQ5" s="0"/>
      <c r="RUR5" s="0"/>
      <c r="RUS5" s="0"/>
      <c r="RUT5" s="0"/>
      <c r="RUU5" s="0"/>
      <c r="RUV5" s="0"/>
      <c r="RUW5" s="0"/>
      <c r="RUX5" s="0"/>
      <c r="RUY5" s="0"/>
      <c r="RUZ5" s="0"/>
      <c r="RVA5" s="0"/>
      <c r="RVB5" s="0"/>
      <c r="RVC5" s="0"/>
      <c r="RVD5" s="0"/>
      <c r="RVE5" s="0"/>
      <c r="RVF5" s="0"/>
      <c r="RVG5" s="0"/>
      <c r="RVH5" s="0"/>
      <c r="RVI5" s="0"/>
      <c r="RVJ5" s="0"/>
      <c r="RVK5" s="0"/>
      <c r="RVL5" s="0"/>
      <c r="RVM5" s="0"/>
      <c r="RVN5" s="0"/>
      <c r="RVO5" s="0"/>
      <c r="RVP5" s="0"/>
      <c r="RVQ5" s="0"/>
      <c r="RVR5" s="0"/>
      <c r="RVS5" s="0"/>
      <c r="RVT5" s="0"/>
      <c r="RVU5" s="0"/>
      <c r="RVV5" s="0"/>
      <c r="RVW5" s="0"/>
      <c r="RVX5" s="0"/>
      <c r="RVY5" s="0"/>
      <c r="RVZ5" s="0"/>
      <c r="RWA5" s="0"/>
      <c r="RWB5" s="0"/>
      <c r="RWC5" s="0"/>
      <c r="RWD5" s="0"/>
      <c r="RWE5" s="0"/>
      <c r="RWF5" s="0"/>
      <c r="RWG5" s="0"/>
      <c r="RWH5" s="0"/>
      <c r="RWI5" s="0"/>
      <c r="RWJ5" s="0"/>
      <c r="RWK5" s="0"/>
      <c r="RWL5" s="0"/>
      <c r="RWM5" s="0"/>
      <c r="RWN5" s="0"/>
      <c r="RWO5" s="0"/>
      <c r="RWP5" s="0"/>
      <c r="RWQ5" s="0"/>
      <c r="RWR5" s="0"/>
      <c r="RWS5" s="0"/>
      <c r="RWT5" s="0"/>
      <c r="RWU5" s="0"/>
      <c r="RWV5" s="0"/>
      <c r="RWW5" s="0"/>
      <c r="RWX5" s="0"/>
      <c r="RWY5" s="0"/>
      <c r="RWZ5" s="0"/>
      <c r="RXA5" s="0"/>
      <c r="RXB5" s="0"/>
      <c r="RXC5" s="0"/>
      <c r="RXD5" s="0"/>
      <c r="RXE5" s="0"/>
      <c r="RXF5" s="0"/>
      <c r="RXG5" s="0"/>
      <c r="RXH5" s="0"/>
      <c r="RXI5" s="0"/>
      <c r="RXJ5" s="0"/>
      <c r="RXK5" s="0"/>
      <c r="RXL5" s="0"/>
      <c r="RXM5" s="0"/>
      <c r="RXN5" s="0"/>
      <c r="RXO5" s="0"/>
      <c r="RXP5" s="0"/>
      <c r="RXQ5" s="0"/>
      <c r="RXR5" s="0"/>
      <c r="RXS5" s="0"/>
      <c r="RXT5" s="0"/>
      <c r="RXU5" s="0"/>
      <c r="RXV5" s="0"/>
      <c r="RXW5" s="0"/>
      <c r="RXX5" s="0"/>
      <c r="RXY5" s="0"/>
      <c r="RXZ5" s="0"/>
      <c r="RYA5" s="0"/>
      <c r="RYB5" s="0"/>
      <c r="RYC5" s="0"/>
      <c r="RYD5" s="0"/>
      <c r="RYE5" s="0"/>
      <c r="RYF5" s="0"/>
      <c r="RYG5" s="0"/>
      <c r="RYH5" s="0"/>
      <c r="RYI5" s="0"/>
      <c r="RYJ5" s="0"/>
      <c r="RYK5" s="0"/>
      <c r="RYL5" s="0"/>
      <c r="RYM5" s="0"/>
      <c r="RYN5" s="0"/>
      <c r="RYO5" s="0"/>
      <c r="RYP5" s="0"/>
      <c r="RYQ5" s="0"/>
      <c r="RYR5" s="0"/>
      <c r="RYS5" s="0"/>
      <c r="RYT5" s="0"/>
      <c r="RYU5" s="0"/>
      <c r="RYV5" s="0"/>
      <c r="RYW5" s="0"/>
      <c r="RYX5" s="0"/>
      <c r="RYY5" s="0"/>
      <c r="RYZ5" s="0"/>
      <c r="RZA5" s="0"/>
      <c r="RZB5" s="0"/>
      <c r="RZC5" s="0"/>
      <c r="RZD5" s="0"/>
      <c r="RZE5" s="0"/>
      <c r="RZF5" s="0"/>
      <c r="RZG5" s="0"/>
      <c r="RZH5" s="0"/>
      <c r="RZI5" s="0"/>
      <c r="RZJ5" s="0"/>
      <c r="RZK5" s="0"/>
      <c r="RZL5" s="0"/>
      <c r="RZM5" s="0"/>
      <c r="RZN5" s="0"/>
      <c r="RZO5" s="0"/>
      <c r="RZP5" s="0"/>
      <c r="RZQ5" s="0"/>
      <c r="RZR5" s="0"/>
      <c r="RZS5" s="0"/>
      <c r="RZT5" s="0"/>
      <c r="RZU5" s="0"/>
      <c r="RZV5" s="0"/>
      <c r="RZW5" s="0"/>
      <c r="RZX5" s="0"/>
      <c r="RZY5" s="0"/>
      <c r="RZZ5" s="0"/>
      <c r="SAA5" s="0"/>
      <c r="SAB5" s="0"/>
      <c r="SAC5" s="0"/>
      <c r="SAD5" s="0"/>
      <c r="SAE5" s="0"/>
      <c r="SAF5" s="0"/>
      <c r="SAG5" s="0"/>
      <c r="SAH5" s="0"/>
      <c r="SAI5" s="0"/>
      <c r="SAJ5" s="0"/>
      <c r="SAK5" s="0"/>
      <c r="SAL5" s="0"/>
      <c r="SAM5" s="0"/>
      <c r="SAN5" s="0"/>
      <c r="SAO5" s="0"/>
      <c r="SAP5" s="0"/>
      <c r="SAQ5" s="0"/>
      <c r="SAR5" s="0"/>
      <c r="SAS5" s="0"/>
      <c r="SAT5" s="0"/>
      <c r="SAU5" s="0"/>
      <c r="SAV5" s="0"/>
      <c r="SAW5" s="0"/>
      <c r="SAX5" s="0"/>
      <c r="SAY5" s="0"/>
      <c r="SAZ5" s="0"/>
      <c r="SBA5" s="0"/>
      <c r="SBB5" s="0"/>
      <c r="SBC5" s="0"/>
      <c r="SBD5" s="0"/>
      <c r="SBE5" s="0"/>
      <c r="SBF5" s="0"/>
      <c r="SBG5" s="0"/>
      <c r="SBH5" s="0"/>
      <c r="SBI5" s="0"/>
      <c r="SBJ5" s="0"/>
      <c r="SBK5" s="0"/>
      <c r="SBL5" s="0"/>
      <c r="SBM5" s="0"/>
      <c r="SBN5" s="0"/>
      <c r="SBO5" s="0"/>
      <c r="SBP5" s="0"/>
      <c r="SBQ5" s="0"/>
      <c r="SBR5" s="0"/>
      <c r="SBS5" s="0"/>
      <c r="SBT5" s="0"/>
      <c r="SBU5" s="0"/>
      <c r="SBV5" s="0"/>
      <c r="SBW5" s="0"/>
      <c r="SBX5" s="0"/>
      <c r="SBY5" s="0"/>
      <c r="SBZ5" s="0"/>
      <c r="SCA5" s="0"/>
      <c r="SCB5" s="0"/>
      <c r="SCC5" s="0"/>
      <c r="SCD5" s="0"/>
      <c r="SCE5" s="0"/>
      <c r="SCF5" s="0"/>
      <c r="SCG5" s="0"/>
      <c r="SCH5" s="0"/>
      <c r="SCI5" s="0"/>
      <c r="SCJ5" s="0"/>
      <c r="SCK5" s="0"/>
      <c r="SCL5" s="0"/>
      <c r="SCM5" s="0"/>
      <c r="SCN5" s="0"/>
      <c r="SCO5" s="0"/>
      <c r="SCP5" s="0"/>
      <c r="SCQ5" s="0"/>
      <c r="SCR5" s="0"/>
      <c r="SCS5" s="0"/>
      <c r="SCT5" s="0"/>
      <c r="SCU5" s="0"/>
      <c r="SCV5" s="0"/>
      <c r="SCW5" s="0"/>
      <c r="SCX5" s="0"/>
      <c r="SCY5" s="0"/>
      <c r="SCZ5" s="0"/>
      <c r="SDA5" s="0"/>
      <c r="SDB5" s="0"/>
      <c r="SDC5" s="0"/>
      <c r="SDD5" s="0"/>
      <c r="SDE5" s="0"/>
      <c r="SDF5" s="0"/>
      <c r="SDG5" s="0"/>
      <c r="SDH5" s="0"/>
      <c r="SDI5" s="0"/>
      <c r="SDJ5" s="0"/>
      <c r="SDK5" s="0"/>
      <c r="SDL5" s="0"/>
      <c r="SDM5" s="0"/>
      <c r="SDN5" s="0"/>
      <c r="SDO5" s="0"/>
      <c r="SDP5" s="0"/>
      <c r="SDQ5" s="0"/>
      <c r="SDR5" s="0"/>
      <c r="SDS5" s="0"/>
      <c r="SDT5" s="0"/>
      <c r="SDU5" s="0"/>
      <c r="SDV5" s="0"/>
      <c r="SDW5" s="0"/>
      <c r="SDX5" s="0"/>
      <c r="SDY5" s="0"/>
      <c r="SDZ5" s="0"/>
      <c r="SEA5" s="0"/>
      <c r="SEB5" s="0"/>
      <c r="SEC5" s="0"/>
      <c r="SED5" s="0"/>
      <c r="SEE5" s="0"/>
      <c r="SEF5" s="0"/>
      <c r="SEG5" s="0"/>
      <c r="SEH5" s="0"/>
      <c r="SEI5" s="0"/>
      <c r="SEJ5" s="0"/>
      <c r="SEK5" s="0"/>
      <c r="SEL5" s="0"/>
      <c r="SEM5" s="0"/>
      <c r="SEN5" s="0"/>
      <c r="SEO5" s="0"/>
      <c r="SEP5" s="0"/>
      <c r="SEQ5" s="0"/>
      <c r="SER5" s="0"/>
      <c r="SES5" s="0"/>
      <c r="SET5" s="0"/>
      <c r="SEU5" s="0"/>
      <c r="SEV5" s="0"/>
      <c r="SEW5" s="0"/>
      <c r="SEX5" s="0"/>
      <c r="SEY5" s="0"/>
      <c r="SEZ5" s="0"/>
      <c r="SFA5" s="0"/>
      <c r="SFB5" s="0"/>
      <c r="SFC5" s="0"/>
      <c r="SFD5" s="0"/>
      <c r="SFE5" s="0"/>
      <c r="SFF5" s="0"/>
      <c r="SFG5" s="0"/>
      <c r="SFH5" s="0"/>
      <c r="SFI5" s="0"/>
      <c r="SFJ5" s="0"/>
      <c r="SFK5" s="0"/>
      <c r="SFL5" s="0"/>
      <c r="SFM5" s="0"/>
      <c r="SFN5" s="0"/>
      <c r="SFO5" s="0"/>
      <c r="SFP5" s="0"/>
      <c r="SFQ5" s="0"/>
      <c r="SFR5" s="0"/>
      <c r="SFS5" s="0"/>
      <c r="SFT5" s="0"/>
      <c r="SFU5" s="0"/>
      <c r="SFV5" s="0"/>
      <c r="SFW5" s="0"/>
      <c r="SFX5" s="0"/>
      <c r="SFY5" s="0"/>
      <c r="SFZ5" s="0"/>
      <c r="SGA5" s="0"/>
      <c r="SGB5" s="0"/>
      <c r="SGC5" s="0"/>
      <c r="SGD5" s="0"/>
      <c r="SGE5" s="0"/>
      <c r="SGF5" s="0"/>
      <c r="SGG5" s="0"/>
      <c r="SGH5" s="0"/>
      <c r="SGI5" s="0"/>
      <c r="SGJ5" s="0"/>
      <c r="SGK5" s="0"/>
      <c r="SGL5" s="0"/>
      <c r="SGM5" s="0"/>
      <c r="SGN5" s="0"/>
      <c r="SGO5" s="0"/>
      <c r="SGP5" s="0"/>
      <c r="SGQ5" s="0"/>
      <c r="SGR5" s="0"/>
      <c r="SGS5" s="0"/>
      <c r="SGT5" s="0"/>
      <c r="SGU5" s="0"/>
      <c r="SGV5" s="0"/>
      <c r="SGW5" s="0"/>
      <c r="SGX5" s="0"/>
      <c r="SGY5" s="0"/>
      <c r="SGZ5" s="0"/>
      <c r="SHA5" s="0"/>
      <c r="SHB5" s="0"/>
      <c r="SHC5" s="0"/>
      <c r="SHD5" s="0"/>
      <c r="SHE5" s="0"/>
      <c r="SHF5" s="0"/>
      <c r="SHG5" s="0"/>
      <c r="SHH5" s="0"/>
      <c r="SHI5" s="0"/>
      <c r="SHJ5" s="0"/>
      <c r="SHK5" s="0"/>
      <c r="SHL5" s="0"/>
      <c r="SHM5" s="0"/>
      <c r="SHN5" s="0"/>
      <c r="SHO5" s="0"/>
      <c r="SHP5" s="0"/>
      <c r="SHQ5" s="0"/>
      <c r="SHR5" s="0"/>
      <c r="SHS5" s="0"/>
      <c r="SHT5" s="0"/>
      <c r="SHU5" s="0"/>
      <c r="SHV5" s="0"/>
      <c r="SHW5" s="0"/>
      <c r="SHX5" s="0"/>
      <c r="SHY5" s="0"/>
      <c r="SHZ5" s="0"/>
      <c r="SIA5" s="0"/>
      <c r="SIB5" s="0"/>
      <c r="SIC5" s="0"/>
      <c r="SID5" s="0"/>
      <c r="SIE5" s="0"/>
      <c r="SIF5" s="0"/>
      <c r="SIG5" s="0"/>
      <c r="SIH5" s="0"/>
      <c r="SII5" s="0"/>
      <c r="SIJ5" s="0"/>
      <c r="SIK5" s="0"/>
      <c r="SIL5" s="0"/>
      <c r="SIM5" s="0"/>
      <c r="SIN5" s="0"/>
      <c r="SIO5" s="0"/>
      <c r="SIP5" s="0"/>
      <c r="SIQ5" s="0"/>
      <c r="SIR5" s="0"/>
      <c r="SIS5" s="0"/>
      <c r="SIT5" s="0"/>
      <c r="SIU5" s="0"/>
      <c r="SIV5" s="0"/>
      <c r="SIW5" s="0"/>
      <c r="SIX5" s="0"/>
      <c r="SIY5" s="0"/>
      <c r="SIZ5" s="0"/>
      <c r="SJA5" s="0"/>
      <c r="SJB5" s="0"/>
      <c r="SJC5" s="0"/>
      <c r="SJD5" s="0"/>
      <c r="SJE5" s="0"/>
      <c r="SJF5" s="0"/>
      <c r="SJG5" s="0"/>
      <c r="SJH5" s="0"/>
      <c r="SJI5" s="0"/>
      <c r="SJJ5" s="0"/>
      <c r="SJK5" s="0"/>
      <c r="SJL5" s="0"/>
      <c r="SJM5" s="0"/>
      <c r="SJN5" s="0"/>
      <c r="SJO5" s="0"/>
      <c r="SJP5" s="0"/>
      <c r="SJQ5" s="0"/>
      <c r="SJR5" s="0"/>
      <c r="SJS5" s="0"/>
      <c r="SJT5" s="0"/>
      <c r="SJU5" s="0"/>
      <c r="SJV5" s="0"/>
      <c r="SJW5" s="0"/>
      <c r="SJX5" s="0"/>
      <c r="SJY5" s="0"/>
      <c r="SJZ5" s="0"/>
      <c r="SKA5" s="0"/>
      <c r="SKB5" s="0"/>
      <c r="SKC5" s="0"/>
      <c r="SKD5" s="0"/>
      <c r="SKE5" s="0"/>
      <c r="SKF5" s="0"/>
      <c r="SKG5" s="0"/>
      <c r="SKH5" s="0"/>
      <c r="SKI5" s="0"/>
      <c r="SKJ5" s="0"/>
      <c r="SKK5" s="0"/>
      <c r="SKL5" s="0"/>
      <c r="SKM5" s="0"/>
      <c r="SKN5" s="0"/>
      <c r="SKO5" s="0"/>
      <c r="SKP5" s="0"/>
      <c r="SKQ5" s="0"/>
      <c r="SKR5" s="0"/>
      <c r="SKS5" s="0"/>
      <c r="SKT5" s="0"/>
      <c r="SKU5" s="0"/>
      <c r="SKV5" s="0"/>
      <c r="SKW5" s="0"/>
      <c r="SKX5" s="0"/>
      <c r="SKY5" s="0"/>
      <c r="SKZ5" s="0"/>
      <c r="SLA5" s="0"/>
      <c r="SLB5" s="0"/>
      <c r="SLC5" s="0"/>
      <c r="SLD5" s="0"/>
      <c r="SLE5" s="0"/>
      <c r="SLF5" s="0"/>
      <c r="SLG5" s="0"/>
      <c r="SLH5" s="0"/>
      <c r="SLI5" s="0"/>
      <c r="SLJ5" s="0"/>
      <c r="SLK5" s="0"/>
      <c r="SLL5" s="0"/>
      <c r="SLM5" s="0"/>
      <c r="SLN5" s="0"/>
      <c r="SLO5" s="0"/>
      <c r="SLP5" s="0"/>
      <c r="SLQ5" s="0"/>
      <c r="SLR5" s="0"/>
      <c r="SLS5" s="0"/>
      <c r="SLT5" s="0"/>
      <c r="SLU5" s="0"/>
      <c r="SLV5" s="0"/>
      <c r="SLW5" s="0"/>
      <c r="SLX5" s="0"/>
      <c r="SLY5" s="0"/>
      <c r="SLZ5" s="0"/>
      <c r="SMA5" s="0"/>
      <c r="SMB5" s="0"/>
      <c r="SMC5" s="0"/>
      <c r="SMD5" s="0"/>
      <c r="SME5" s="0"/>
      <c r="SMF5" s="0"/>
      <c r="SMG5" s="0"/>
      <c r="SMH5" s="0"/>
      <c r="SMI5" s="0"/>
      <c r="SMJ5" s="0"/>
      <c r="SMK5" s="0"/>
      <c r="SML5" s="0"/>
      <c r="SMM5" s="0"/>
      <c r="SMN5" s="0"/>
      <c r="SMO5" s="0"/>
      <c r="SMP5" s="0"/>
      <c r="SMQ5" s="0"/>
      <c r="SMR5" s="0"/>
      <c r="SMS5" s="0"/>
      <c r="SMT5" s="0"/>
      <c r="SMU5" s="0"/>
      <c r="SMV5" s="0"/>
      <c r="SMW5" s="0"/>
      <c r="SMX5" s="0"/>
      <c r="SMY5" s="0"/>
      <c r="SMZ5" s="0"/>
      <c r="SNA5" s="0"/>
      <c r="SNB5" s="0"/>
      <c r="SNC5" s="0"/>
      <c r="SND5" s="0"/>
      <c r="SNE5" s="0"/>
      <c r="SNF5" s="0"/>
      <c r="SNG5" s="0"/>
      <c r="SNH5" s="0"/>
      <c r="SNI5" s="0"/>
      <c r="SNJ5" s="0"/>
      <c r="SNK5" s="0"/>
      <c r="SNL5" s="0"/>
      <c r="SNM5" s="0"/>
      <c r="SNN5" s="0"/>
      <c r="SNO5" s="0"/>
      <c r="SNP5" s="0"/>
      <c r="SNQ5" s="0"/>
      <c r="SNR5" s="0"/>
      <c r="SNS5" s="0"/>
      <c r="SNT5" s="0"/>
      <c r="SNU5" s="0"/>
      <c r="SNV5" s="0"/>
      <c r="SNW5" s="0"/>
      <c r="SNX5" s="0"/>
      <c r="SNY5" s="0"/>
      <c r="SNZ5" s="0"/>
      <c r="SOA5" s="0"/>
      <c r="SOB5" s="0"/>
      <c r="SOC5" s="0"/>
      <c r="SOD5" s="0"/>
      <c r="SOE5" s="0"/>
      <c r="SOF5" s="0"/>
      <c r="SOG5" s="0"/>
      <c r="SOH5" s="0"/>
      <c r="SOI5" s="0"/>
      <c r="SOJ5" s="0"/>
      <c r="SOK5" s="0"/>
      <c r="SOL5" s="0"/>
      <c r="SOM5" s="0"/>
      <c r="SON5" s="0"/>
      <c r="SOO5" s="0"/>
      <c r="SOP5" s="0"/>
      <c r="SOQ5" s="0"/>
      <c r="SOR5" s="0"/>
      <c r="SOS5" s="0"/>
      <c r="SOT5" s="0"/>
      <c r="SOU5" s="0"/>
      <c r="SOV5" s="0"/>
      <c r="SOW5" s="0"/>
      <c r="SOX5" s="0"/>
      <c r="SOY5" s="0"/>
      <c r="SOZ5" s="0"/>
      <c r="SPA5" s="0"/>
      <c r="SPB5" s="0"/>
      <c r="SPC5" s="0"/>
      <c r="SPD5" s="0"/>
      <c r="SPE5" s="0"/>
      <c r="SPF5" s="0"/>
      <c r="SPG5" s="0"/>
      <c r="SPH5" s="0"/>
      <c r="SPI5" s="0"/>
      <c r="SPJ5" s="0"/>
      <c r="SPK5" s="0"/>
      <c r="SPL5" s="0"/>
      <c r="SPM5" s="0"/>
      <c r="SPN5" s="0"/>
      <c r="SPO5" s="0"/>
      <c r="SPP5" s="0"/>
      <c r="SPQ5" s="0"/>
      <c r="SPR5" s="0"/>
      <c r="SPS5" s="0"/>
      <c r="SPT5" s="0"/>
      <c r="SPU5" s="0"/>
      <c r="SPV5" s="0"/>
      <c r="SPW5" s="0"/>
      <c r="SPX5" s="0"/>
      <c r="SPY5" s="0"/>
      <c r="SPZ5" s="0"/>
      <c r="SQA5" s="0"/>
      <c r="SQB5" s="0"/>
      <c r="SQC5" s="0"/>
      <c r="SQD5" s="0"/>
      <c r="SQE5" s="0"/>
      <c r="SQF5" s="0"/>
      <c r="SQG5" s="0"/>
      <c r="SQH5" s="0"/>
      <c r="SQI5" s="0"/>
      <c r="SQJ5" s="0"/>
      <c r="SQK5" s="0"/>
      <c r="SQL5" s="0"/>
      <c r="SQM5" s="0"/>
      <c r="SQN5" s="0"/>
      <c r="SQO5" s="0"/>
      <c r="SQP5" s="0"/>
      <c r="SQQ5" s="0"/>
      <c r="SQR5" s="0"/>
      <c r="SQS5" s="0"/>
      <c r="SQT5" s="0"/>
      <c r="SQU5" s="0"/>
      <c r="SQV5" s="0"/>
      <c r="SQW5" s="0"/>
      <c r="SQX5" s="0"/>
      <c r="SQY5" s="0"/>
      <c r="SQZ5" s="0"/>
      <c r="SRA5" s="0"/>
      <c r="SRB5" s="0"/>
      <c r="SRC5" s="0"/>
      <c r="SRD5" s="0"/>
      <c r="SRE5" s="0"/>
      <c r="SRF5" s="0"/>
      <c r="SRG5" s="0"/>
      <c r="SRH5" s="0"/>
      <c r="SRI5" s="0"/>
      <c r="SRJ5" s="0"/>
      <c r="SRK5" s="0"/>
      <c r="SRL5" s="0"/>
      <c r="SRM5" s="0"/>
      <c r="SRN5" s="0"/>
      <c r="SRO5" s="0"/>
      <c r="SRP5" s="0"/>
      <c r="SRQ5" s="0"/>
      <c r="SRR5" s="0"/>
      <c r="SRS5" s="0"/>
      <c r="SRT5" s="0"/>
      <c r="SRU5" s="0"/>
      <c r="SRV5" s="0"/>
      <c r="SRW5" s="0"/>
      <c r="SRX5" s="0"/>
      <c r="SRY5" s="0"/>
      <c r="SRZ5" s="0"/>
      <c r="SSA5" s="0"/>
      <c r="SSB5" s="0"/>
      <c r="SSC5" s="0"/>
      <c r="SSD5" s="0"/>
      <c r="SSE5" s="0"/>
      <c r="SSF5" s="0"/>
      <c r="SSG5" s="0"/>
      <c r="SSH5" s="0"/>
      <c r="SSI5" s="0"/>
      <c r="SSJ5" s="0"/>
      <c r="SSK5" s="0"/>
      <c r="SSL5" s="0"/>
      <c r="SSM5" s="0"/>
      <c r="SSN5" s="0"/>
      <c r="SSO5" s="0"/>
      <c r="SSP5" s="0"/>
      <c r="SSQ5" s="0"/>
      <c r="SSR5" s="0"/>
      <c r="SSS5" s="0"/>
      <c r="SST5" s="0"/>
      <c r="SSU5" s="0"/>
      <c r="SSV5" s="0"/>
      <c r="SSW5" s="0"/>
      <c r="SSX5" s="0"/>
      <c r="SSY5" s="0"/>
      <c r="SSZ5" s="0"/>
      <c r="STA5" s="0"/>
      <c r="STB5" s="0"/>
      <c r="STC5" s="0"/>
      <c r="STD5" s="0"/>
      <c r="STE5" s="0"/>
      <c r="STF5" s="0"/>
      <c r="STG5" s="0"/>
      <c r="STH5" s="0"/>
      <c r="STI5" s="0"/>
      <c r="STJ5" s="0"/>
      <c r="STK5" s="0"/>
      <c r="STL5" s="0"/>
      <c r="STM5" s="0"/>
      <c r="STN5" s="0"/>
      <c r="STO5" s="0"/>
      <c r="STP5" s="0"/>
      <c r="STQ5" s="0"/>
      <c r="STR5" s="0"/>
      <c r="STS5" s="0"/>
      <c r="STT5" s="0"/>
      <c r="STU5" s="0"/>
      <c r="STV5" s="0"/>
      <c r="STW5" s="0"/>
      <c r="STX5" s="0"/>
      <c r="STY5" s="0"/>
      <c r="STZ5" s="0"/>
      <c r="SUA5" s="0"/>
      <c r="SUB5" s="0"/>
      <c r="SUC5" s="0"/>
      <c r="SUD5" s="0"/>
      <c r="SUE5" s="0"/>
      <c r="SUF5" s="0"/>
      <c r="SUG5" s="0"/>
      <c r="SUH5" s="0"/>
      <c r="SUI5" s="0"/>
      <c r="SUJ5" s="0"/>
      <c r="SUK5" s="0"/>
      <c r="SUL5" s="0"/>
      <c r="SUM5" s="0"/>
      <c r="SUN5" s="0"/>
      <c r="SUO5" s="0"/>
      <c r="SUP5" s="0"/>
      <c r="SUQ5" s="0"/>
      <c r="SUR5" s="0"/>
      <c r="SUS5" s="0"/>
      <c r="SUT5" s="0"/>
      <c r="SUU5" s="0"/>
      <c r="SUV5" s="0"/>
      <c r="SUW5" s="0"/>
      <c r="SUX5" s="0"/>
      <c r="SUY5" s="0"/>
      <c r="SUZ5" s="0"/>
      <c r="SVA5" s="0"/>
      <c r="SVB5" s="0"/>
      <c r="SVC5" s="0"/>
      <c r="SVD5" s="0"/>
      <c r="SVE5" s="0"/>
      <c r="SVF5" s="0"/>
      <c r="SVG5" s="0"/>
      <c r="SVH5" s="0"/>
      <c r="SVI5" s="0"/>
      <c r="SVJ5" s="0"/>
      <c r="SVK5" s="0"/>
      <c r="SVL5" s="0"/>
      <c r="SVM5" s="0"/>
      <c r="SVN5" s="0"/>
      <c r="SVO5" s="0"/>
      <c r="SVP5" s="0"/>
      <c r="SVQ5" s="0"/>
      <c r="SVR5" s="0"/>
      <c r="SVS5" s="0"/>
      <c r="SVT5" s="0"/>
      <c r="SVU5" s="0"/>
      <c r="SVV5" s="0"/>
      <c r="SVW5" s="0"/>
      <c r="SVX5" s="0"/>
      <c r="SVY5" s="0"/>
      <c r="SVZ5" s="0"/>
      <c r="SWA5" s="0"/>
      <c r="SWB5" s="0"/>
      <c r="SWC5" s="0"/>
      <c r="SWD5" s="0"/>
      <c r="SWE5" s="0"/>
      <c r="SWF5" s="0"/>
      <c r="SWG5" s="0"/>
      <c r="SWH5" s="0"/>
      <c r="SWI5" s="0"/>
      <c r="SWJ5" s="0"/>
      <c r="SWK5" s="0"/>
      <c r="SWL5" s="0"/>
      <c r="SWM5" s="0"/>
      <c r="SWN5" s="0"/>
      <c r="SWO5" s="0"/>
      <c r="SWP5" s="0"/>
      <c r="SWQ5" s="0"/>
      <c r="SWR5" s="0"/>
      <c r="SWS5" s="0"/>
      <c r="SWT5" s="0"/>
      <c r="SWU5" s="0"/>
      <c r="SWV5" s="0"/>
      <c r="SWW5" s="0"/>
      <c r="SWX5" s="0"/>
      <c r="SWY5" s="0"/>
      <c r="SWZ5" s="0"/>
      <c r="SXA5" s="0"/>
      <c r="SXB5" s="0"/>
      <c r="SXC5" s="0"/>
      <c r="SXD5" s="0"/>
      <c r="SXE5" s="0"/>
      <c r="SXF5" s="0"/>
      <c r="SXG5" s="0"/>
      <c r="SXH5" s="0"/>
      <c r="SXI5" s="0"/>
      <c r="SXJ5" s="0"/>
      <c r="SXK5" s="0"/>
      <c r="SXL5" s="0"/>
      <c r="SXM5" s="0"/>
      <c r="SXN5" s="0"/>
      <c r="SXO5" s="0"/>
      <c r="SXP5" s="0"/>
      <c r="SXQ5" s="0"/>
      <c r="SXR5" s="0"/>
      <c r="SXS5" s="0"/>
      <c r="SXT5" s="0"/>
      <c r="SXU5" s="0"/>
      <c r="SXV5" s="0"/>
      <c r="SXW5" s="0"/>
      <c r="SXX5" s="0"/>
      <c r="SXY5" s="0"/>
      <c r="SXZ5" s="0"/>
      <c r="SYA5" s="0"/>
      <c r="SYB5" s="0"/>
      <c r="SYC5" s="0"/>
      <c r="SYD5" s="0"/>
      <c r="SYE5" s="0"/>
      <c r="SYF5" s="0"/>
      <c r="SYG5" s="0"/>
      <c r="SYH5" s="0"/>
      <c r="SYI5" s="0"/>
      <c r="SYJ5" s="0"/>
      <c r="SYK5" s="0"/>
      <c r="SYL5" s="0"/>
      <c r="SYM5" s="0"/>
      <c r="SYN5" s="0"/>
      <c r="SYO5" s="0"/>
      <c r="SYP5" s="0"/>
      <c r="SYQ5" s="0"/>
      <c r="SYR5" s="0"/>
      <c r="SYS5" s="0"/>
      <c r="SYT5" s="0"/>
      <c r="SYU5" s="0"/>
      <c r="SYV5" s="0"/>
      <c r="SYW5" s="0"/>
      <c r="SYX5" s="0"/>
      <c r="SYY5" s="0"/>
      <c r="SYZ5" s="0"/>
      <c r="SZA5" s="0"/>
      <c r="SZB5" s="0"/>
      <c r="SZC5" s="0"/>
      <c r="SZD5" s="0"/>
      <c r="SZE5" s="0"/>
      <c r="SZF5" s="0"/>
      <c r="SZG5" s="0"/>
      <c r="SZH5" s="0"/>
      <c r="SZI5" s="0"/>
      <c r="SZJ5" s="0"/>
      <c r="SZK5" s="0"/>
      <c r="SZL5" s="0"/>
      <c r="SZM5" s="0"/>
      <c r="SZN5" s="0"/>
      <c r="SZO5" s="0"/>
      <c r="SZP5" s="0"/>
      <c r="SZQ5" s="0"/>
      <c r="SZR5" s="0"/>
      <c r="SZS5" s="0"/>
      <c r="SZT5" s="0"/>
      <c r="SZU5" s="0"/>
      <c r="SZV5" s="0"/>
      <c r="SZW5" s="0"/>
      <c r="SZX5" s="0"/>
      <c r="SZY5" s="0"/>
      <c r="SZZ5" s="0"/>
      <c r="TAA5" s="0"/>
      <c r="TAB5" s="0"/>
      <c r="TAC5" s="0"/>
      <c r="TAD5" s="0"/>
      <c r="TAE5" s="0"/>
      <c r="TAF5" s="0"/>
      <c r="TAG5" s="0"/>
      <c r="TAH5" s="0"/>
      <c r="TAI5" s="0"/>
      <c r="TAJ5" s="0"/>
      <c r="TAK5" s="0"/>
      <c r="TAL5" s="0"/>
      <c r="TAM5" s="0"/>
      <c r="TAN5" s="0"/>
      <c r="TAO5" s="0"/>
      <c r="TAP5" s="0"/>
      <c r="TAQ5" s="0"/>
      <c r="TAR5" s="0"/>
      <c r="TAS5" s="0"/>
      <c r="TAT5" s="0"/>
      <c r="TAU5" s="0"/>
      <c r="TAV5" s="0"/>
      <c r="TAW5" s="0"/>
      <c r="TAX5" s="0"/>
      <c r="TAY5" s="0"/>
      <c r="TAZ5" s="0"/>
      <c r="TBA5" s="0"/>
      <c r="TBB5" s="0"/>
      <c r="TBC5" s="0"/>
      <c r="TBD5" s="0"/>
      <c r="TBE5" s="0"/>
      <c r="TBF5" s="0"/>
      <c r="TBG5" s="0"/>
      <c r="TBH5" s="0"/>
      <c r="TBI5" s="0"/>
      <c r="TBJ5" s="0"/>
      <c r="TBK5" s="0"/>
      <c r="TBL5" s="0"/>
      <c r="TBM5" s="0"/>
      <c r="TBN5" s="0"/>
      <c r="TBO5" s="0"/>
      <c r="TBP5" s="0"/>
      <c r="TBQ5" s="0"/>
      <c r="TBR5" s="0"/>
      <c r="TBS5" s="0"/>
      <c r="TBT5" s="0"/>
      <c r="TBU5" s="0"/>
      <c r="TBV5" s="0"/>
      <c r="TBW5" s="0"/>
      <c r="TBX5" s="0"/>
      <c r="TBY5" s="0"/>
      <c r="TBZ5" s="0"/>
      <c r="TCA5" s="0"/>
      <c r="TCB5" s="0"/>
      <c r="TCC5" s="0"/>
      <c r="TCD5" s="0"/>
      <c r="TCE5" s="0"/>
      <c r="TCF5" s="0"/>
      <c r="TCG5" s="0"/>
      <c r="TCH5" s="0"/>
      <c r="TCI5" s="0"/>
      <c r="TCJ5" s="0"/>
      <c r="TCK5" s="0"/>
      <c r="TCL5" s="0"/>
      <c r="TCM5" s="0"/>
      <c r="TCN5" s="0"/>
      <c r="TCO5" s="0"/>
      <c r="TCP5" s="0"/>
      <c r="TCQ5" s="0"/>
      <c r="TCR5" s="0"/>
      <c r="TCS5" s="0"/>
      <c r="TCT5" s="0"/>
      <c r="TCU5" s="0"/>
      <c r="TCV5" s="0"/>
      <c r="TCW5" s="0"/>
      <c r="TCX5" s="0"/>
      <c r="TCY5" s="0"/>
      <c r="TCZ5" s="0"/>
      <c r="TDA5" s="0"/>
      <c r="TDB5" s="0"/>
      <c r="TDC5" s="0"/>
      <c r="TDD5" s="0"/>
      <c r="TDE5" s="0"/>
      <c r="TDF5" s="0"/>
      <c r="TDG5" s="0"/>
      <c r="TDH5" s="0"/>
      <c r="TDI5" s="0"/>
      <c r="TDJ5" s="0"/>
      <c r="TDK5" s="0"/>
      <c r="TDL5" s="0"/>
      <c r="TDM5" s="0"/>
      <c r="TDN5" s="0"/>
      <c r="TDO5" s="0"/>
      <c r="TDP5" s="0"/>
      <c r="TDQ5" s="0"/>
      <c r="TDR5" s="0"/>
      <c r="TDS5" s="0"/>
      <c r="TDT5" s="0"/>
      <c r="TDU5" s="0"/>
      <c r="TDV5" s="0"/>
      <c r="TDW5" s="0"/>
      <c r="TDX5" s="0"/>
      <c r="TDY5" s="0"/>
      <c r="TDZ5" s="0"/>
      <c r="TEA5" s="0"/>
      <c r="TEB5" s="0"/>
      <c r="TEC5" s="0"/>
      <c r="TED5" s="0"/>
      <c r="TEE5" s="0"/>
      <c r="TEF5" s="0"/>
      <c r="TEG5" s="0"/>
      <c r="TEH5" s="0"/>
      <c r="TEI5" s="0"/>
      <c r="TEJ5" s="0"/>
      <c r="TEK5" s="0"/>
      <c r="TEL5" s="0"/>
      <c r="TEM5" s="0"/>
      <c r="TEN5" s="0"/>
      <c r="TEO5" s="0"/>
      <c r="TEP5" s="0"/>
      <c r="TEQ5" s="0"/>
      <c r="TER5" s="0"/>
      <c r="TES5" s="0"/>
      <c r="TET5" s="0"/>
      <c r="TEU5" s="0"/>
      <c r="TEV5" s="0"/>
      <c r="TEW5" s="0"/>
      <c r="TEX5" s="0"/>
      <c r="TEY5" s="0"/>
      <c r="TEZ5" s="0"/>
      <c r="TFA5" s="0"/>
      <c r="TFB5" s="0"/>
      <c r="TFC5" s="0"/>
      <c r="TFD5" s="0"/>
      <c r="TFE5" s="0"/>
      <c r="TFF5" s="0"/>
      <c r="TFG5" s="0"/>
      <c r="TFH5" s="0"/>
      <c r="TFI5" s="0"/>
      <c r="TFJ5" s="0"/>
      <c r="TFK5" s="0"/>
      <c r="TFL5" s="0"/>
      <c r="TFM5" s="0"/>
      <c r="TFN5" s="0"/>
      <c r="TFO5" s="0"/>
      <c r="TFP5" s="0"/>
      <c r="TFQ5" s="0"/>
      <c r="TFR5" s="0"/>
      <c r="TFS5" s="0"/>
      <c r="TFT5" s="0"/>
      <c r="TFU5" s="0"/>
      <c r="TFV5" s="0"/>
      <c r="TFW5" s="0"/>
      <c r="TFX5" s="0"/>
      <c r="TFY5" s="0"/>
      <c r="TFZ5" s="0"/>
      <c r="TGA5" s="0"/>
      <c r="TGB5" s="0"/>
      <c r="TGC5" s="0"/>
      <c r="TGD5" s="0"/>
      <c r="TGE5" s="0"/>
      <c r="TGF5" s="0"/>
      <c r="TGG5" s="0"/>
      <c r="TGH5" s="0"/>
      <c r="TGI5" s="0"/>
      <c r="TGJ5" s="0"/>
      <c r="TGK5" s="0"/>
      <c r="TGL5" s="0"/>
      <c r="TGM5" s="0"/>
      <c r="TGN5" s="0"/>
      <c r="TGO5" s="0"/>
      <c r="TGP5" s="0"/>
      <c r="TGQ5" s="0"/>
      <c r="TGR5" s="0"/>
      <c r="TGS5" s="0"/>
      <c r="TGT5" s="0"/>
      <c r="TGU5" s="0"/>
      <c r="TGV5" s="0"/>
      <c r="TGW5" s="0"/>
      <c r="TGX5" s="0"/>
      <c r="TGY5" s="0"/>
      <c r="TGZ5" s="0"/>
      <c r="THA5" s="0"/>
      <c r="THB5" s="0"/>
      <c r="THC5" s="0"/>
      <c r="THD5" s="0"/>
      <c r="THE5" s="0"/>
      <c r="THF5" s="0"/>
      <c r="THG5" s="0"/>
      <c r="THH5" s="0"/>
      <c r="THI5" s="0"/>
      <c r="THJ5" s="0"/>
      <c r="THK5" s="0"/>
      <c r="THL5" s="0"/>
      <c r="THM5" s="0"/>
      <c r="THN5" s="0"/>
      <c r="THO5" s="0"/>
      <c r="THP5" s="0"/>
      <c r="THQ5" s="0"/>
      <c r="THR5" s="0"/>
      <c r="THS5" s="0"/>
      <c r="THT5" s="0"/>
      <c r="THU5" s="0"/>
      <c r="THV5" s="0"/>
      <c r="THW5" s="0"/>
      <c r="THX5" s="0"/>
      <c r="THY5" s="0"/>
      <c r="THZ5" s="0"/>
      <c r="TIA5" s="0"/>
      <c r="TIB5" s="0"/>
      <c r="TIC5" s="0"/>
      <c r="TID5" s="0"/>
      <c r="TIE5" s="0"/>
      <c r="TIF5" s="0"/>
      <c r="TIG5" s="0"/>
      <c r="TIH5" s="0"/>
      <c r="TII5" s="0"/>
      <c r="TIJ5" s="0"/>
      <c r="TIK5" s="0"/>
      <c r="TIL5" s="0"/>
      <c r="TIM5" s="0"/>
      <c r="TIN5" s="0"/>
      <c r="TIO5" s="0"/>
      <c r="TIP5" s="0"/>
      <c r="TIQ5" s="0"/>
      <c r="TIR5" s="0"/>
      <c r="TIS5" s="0"/>
      <c r="TIT5" s="0"/>
      <c r="TIU5" s="0"/>
      <c r="TIV5" s="0"/>
      <c r="TIW5" s="0"/>
      <c r="TIX5" s="0"/>
      <c r="TIY5" s="0"/>
      <c r="TIZ5" s="0"/>
      <c r="TJA5" s="0"/>
      <c r="TJB5" s="0"/>
      <c r="TJC5" s="0"/>
      <c r="TJD5" s="0"/>
      <c r="TJE5" s="0"/>
      <c r="TJF5" s="0"/>
      <c r="TJG5" s="0"/>
      <c r="TJH5" s="0"/>
      <c r="TJI5" s="0"/>
      <c r="TJJ5" s="0"/>
      <c r="TJK5" s="0"/>
      <c r="TJL5" s="0"/>
      <c r="TJM5" s="0"/>
      <c r="TJN5" s="0"/>
      <c r="TJO5" s="0"/>
      <c r="TJP5" s="0"/>
      <c r="TJQ5" s="0"/>
      <c r="TJR5" s="0"/>
      <c r="TJS5" s="0"/>
      <c r="TJT5" s="0"/>
      <c r="TJU5" s="0"/>
      <c r="TJV5" s="0"/>
      <c r="TJW5" s="0"/>
      <c r="TJX5" s="0"/>
      <c r="TJY5" s="0"/>
      <c r="TJZ5" s="0"/>
      <c r="TKA5" s="0"/>
      <c r="TKB5" s="0"/>
      <c r="TKC5" s="0"/>
      <c r="TKD5" s="0"/>
      <c r="TKE5" s="0"/>
      <c r="TKF5" s="0"/>
      <c r="TKG5" s="0"/>
      <c r="TKH5" s="0"/>
      <c r="TKI5" s="0"/>
      <c r="TKJ5" s="0"/>
      <c r="TKK5" s="0"/>
      <c r="TKL5" s="0"/>
      <c r="TKM5" s="0"/>
      <c r="TKN5" s="0"/>
      <c r="TKO5" s="0"/>
      <c r="TKP5" s="0"/>
      <c r="TKQ5" s="0"/>
      <c r="TKR5" s="0"/>
      <c r="TKS5" s="0"/>
      <c r="TKT5" s="0"/>
      <c r="TKU5" s="0"/>
      <c r="TKV5" s="0"/>
      <c r="TKW5" s="0"/>
      <c r="TKX5" s="0"/>
      <c r="TKY5" s="0"/>
      <c r="TKZ5" s="0"/>
      <c r="TLA5" s="0"/>
      <c r="TLB5" s="0"/>
      <c r="TLC5" s="0"/>
      <c r="TLD5" s="0"/>
      <c r="TLE5" s="0"/>
      <c r="TLF5" s="0"/>
      <c r="TLG5" s="0"/>
      <c r="TLH5" s="0"/>
      <c r="TLI5" s="0"/>
      <c r="TLJ5" s="0"/>
      <c r="TLK5" s="0"/>
      <c r="TLL5" s="0"/>
      <c r="TLM5" s="0"/>
      <c r="TLN5" s="0"/>
      <c r="TLO5" s="0"/>
      <c r="TLP5" s="0"/>
      <c r="TLQ5" s="0"/>
      <c r="TLR5" s="0"/>
      <c r="TLS5" s="0"/>
      <c r="TLT5" s="0"/>
      <c r="TLU5" s="0"/>
      <c r="TLV5" s="0"/>
      <c r="TLW5" s="0"/>
      <c r="TLX5" s="0"/>
      <c r="TLY5" s="0"/>
      <c r="TLZ5" s="0"/>
      <c r="TMA5" s="0"/>
      <c r="TMB5" s="0"/>
      <c r="TMC5" s="0"/>
      <c r="TMD5" s="0"/>
      <c r="TME5" s="0"/>
      <c r="TMF5" s="0"/>
      <c r="TMG5" s="0"/>
      <c r="TMH5" s="0"/>
      <c r="TMI5" s="0"/>
      <c r="TMJ5" s="0"/>
      <c r="TMK5" s="0"/>
      <c r="TML5" s="0"/>
      <c r="TMM5" s="0"/>
      <c r="TMN5" s="0"/>
      <c r="TMO5" s="0"/>
      <c r="TMP5" s="0"/>
      <c r="TMQ5" s="0"/>
      <c r="TMR5" s="0"/>
      <c r="TMS5" s="0"/>
      <c r="TMT5" s="0"/>
      <c r="TMU5" s="0"/>
      <c r="TMV5" s="0"/>
      <c r="TMW5" s="0"/>
      <c r="TMX5" s="0"/>
      <c r="TMY5" s="0"/>
      <c r="TMZ5" s="0"/>
      <c r="TNA5" s="0"/>
      <c r="TNB5" s="0"/>
      <c r="TNC5" s="0"/>
      <c r="TND5" s="0"/>
      <c r="TNE5" s="0"/>
      <c r="TNF5" s="0"/>
      <c r="TNG5" s="0"/>
      <c r="TNH5" s="0"/>
      <c r="TNI5" s="0"/>
      <c r="TNJ5" s="0"/>
      <c r="TNK5" s="0"/>
      <c r="TNL5" s="0"/>
      <c r="TNM5" s="0"/>
      <c r="TNN5" s="0"/>
      <c r="TNO5" s="0"/>
      <c r="TNP5" s="0"/>
      <c r="TNQ5" s="0"/>
      <c r="TNR5" s="0"/>
      <c r="TNS5" s="0"/>
      <c r="TNT5" s="0"/>
      <c r="TNU5" s="0"/>
      <c r="TNV5" s="0"/>
      <c r="TNW5" s="0"/>
      <c r="TNX5" s="0"/>
      <c r="TNY5" s="0"/>
      <c r="TNZ5" s="0"/>
      <c r="TOA5" s="0"/>
      <c r="TOB5" s="0"/>
      <c r="TOC5" s="0"/>
      <c r="TOD5" s="0"/>
      <c r="TOE5" s="0"/>
      <c r="TOF5" s="0"/>
      <c r="TOG5" s="0"/>
      <c r="TOH5" s="0"/>
      <c r="TOI5" s="0"/>
      <c r="TOJ5" s="0"/>
      <c r="TOK5" s="0"/>
      <c r="TOL5" s="0"/>
      <c r="TOM5" s="0"/>
      <c r="TON5" s="0"/>
      <c r="TOO5" s="0"/>
      <c r="TOP5" s="0"/>
      <c r="TOQ5" s="0"/>
      <c r="TOR5" s="0"/>
      <c r="TOS5" s="0"/>
      <c r="TOT5" s="0"/>
      <c r="TOU5" s="0"/>
      <c r="TOV5" s="0"/>
      <c r="TOW5" s="0"/>
      <c r="TOX5" s="0"/>
      <c r="TOY5" s="0"/>
      <c r="TOZ5" s="0"/>
      <c r="TPA5" s="0"/>
      <c r="TPB5" s="0"/>
      <c r="TPC5" s="0"/>
      <c r="TPD5" s="0"/>
      <c r="TPE5" s="0"/>
      <c r="TPF5" s="0"/>
      <c r="TPG5" s="0"/>
      <c r="TPH5" s="0"/>
      <c r="TPI5" s="0"/>
      <c r="TPJ5" s="0"/>
      <c r="TPK5" s="0"/>
      <c r="TPL5" s="0"/>
      <c r="TPM5" s="0"/>
      <c r="TPN5" s="0"/>
      <c r="TPO5" s="0"/>
      <c r="TPP5" s="0"/>
      <c r="TPQ5" s="0"/>
      <c r="TPR5" s="0"/>
      <c r="TPS5" s="0"/>
      <c r="TPT5" s="0"/>
      <c r="TPU5" s="0"/>
      <c r="TPV5" s="0"/>
      <c r="TPW5" s="0"/>
      <c r="TPX5" s="0"/>
      <c r="TPY5" s="0"/>
      <c r="TPZ5" s="0"/>
      <c r="TQA5" s="0"/>
      <c r="TQB5" s="0"/>
      <c r="TQC5" s="0"/>
      <c r="TQD5" s="0"/>
      <c r="TQE5" s="0"/>
      <c r="TQF5" s="0"/>
      <c r="TQG5" s="0"/>
      <c r="TQH5" s="0"/>
      <c r="TQI5" s="0"/>
      <c r="TQJ5" s="0"/>
      <c r="TQK5" s="0"/>
      <c r="TQL5" s="0"/>
      <c r="TQM5" s="0"/>
      <c r="TQN5" s="0"/>
      <c r="TQO5" s="0"/>
      <c r="TQP5" s="0"/>
      <c r="TQQ5" s="0"/>
      <c r="TQR5" s="0"/>
      <c r="TQS5" s="0"/>
      <c r="TQT5" s="0"/>
      <c r="TQU5" s="0"/>
      <c r="TQV5" s="0"/>
      <c r="TQW5" s="0"/>
      <c r="TQX5" s="0"/>
      <c r="TQY5" s="0"/>
      <c r="TQZ5" s="0"/>
      <c r="TRA5" s="0"/>
      <c r="TRB5" s="0"/>
      <c r="TRC5" s="0"/>
      <c r="TRD5" s="0"/>
      <c r="TRE5" s="0"/>
      <c r="TRF5" s="0"/>
      <c r="TRG5" s="0"/>
      <c r="TRH5" s="0"/>
      <c r="TRI5" s="0"/>
      <c r="TRJ5" s="0"/>
      <c r="TRK5" s="0"/>
      <c r="TRL5" s="0"/>
      <c r="TRM5" s="0"/>
      <c r="TRN5" s="0"/>
      <c r="TRO5" s="0"/>
      <c r="TRP5" s="0"/>
      <c r="TRQ5" s="0"/>
      <c r="TRR5" s="0"/>
      <c r="TRS5" s="0"/>
      <c r="TRT5" s="0"/>
      <c r="TRU5" s="0"/>
      <c r="TRV5" s="0"/>
      <c r="TRW5" s="0"/>
      <c r="TRX5" s="0"/>
      <c r="TRY5" s="0"/>
      <c r="TRZ5" s="0"/>
      <c r="TSA5" s="0"/>
      <c r="TSB5" s="0"/>
      <c r="TSC5" s="0"/>
      <c r="TSD5" s="0"/>
      <c r="TSE5" s="0"/>
      <c r="TSF5" s="0"/>
      <c r="TSG5" s="0"/>
      <c r="TSH5" s="0"/>
      <c r="TSI5" s="0"/>
      <c r="TSJ5" s="0"/>
      <c r="TSK5" s="0"/>
      <c r="TSL5" s="0"/>
      <c r="TSM5" s="0"/>
      <c r="TSN5" s="0"/>
      <c r="TSO5" s="0"/>
      <c r="TSP5" s="0"/>
      <c r="TSQ5" s="0"/>
      <c r="TSR5" s="0"/>
      <c r="TSS5" s="0"/>
      <c r="TST5" s="0"/>
      <c r="TSU5" s="0"/>
      <c r="TSV5" s="0"/>
      <c r="TSW5" s="0"/>
      <c r="TSX5" s="0"/>
      <c r="TSY5" s="0"/>
      <c r="TSZ5" s="0"/>
      <c r="TTA5" s="0"/>
      <c r="TTB5" s="0"/>
      <c r="TTC5" s="0"/>
      <c r="TTD5" s="0"/>
      <c r="TTE5" s="0"/>
      <c r="TTF5" s="0"/>
      <c r="TTG5" s="0"/>
      <c r="TTH5" s="0"/>
      <c r="TTI5" s="0"/>
      <c r="TTJ5" s="0"/>
      <c r="TTK5" s="0"/>
      <c r="TTL5" s="0"/>
      <c r="TTM5" s="0"/>
      <c r="TTN5" s="0"/>
      <c r="TTO5" s="0"/>
      <c r="TTP5" s="0"/>
      <c r="TTQ5" s="0"/>
      <c r="TTR5" s="0"/>
      <c r="TTS5" s="0"/>
      <c r="TTT5" s="0"/>
      <c r="TTU5" s="0"/>
      <c r="TTV5" s="0"/>
      <c r="TTW5" s="0"/>
      <c r="TTX5" s="0"/>
      <c r="TTY5" s="0"/>
      <c r="TTZ5" s="0"/>
      <c r="TUA5" s="0"/>
      <c r="TUB5" s="0"/>
      <c r="TUC5" s="0"/>
      <c r="TUD5" s="0"/>
      <c r="TUE5" s="0"/>
      <c r="TUF5" s="0"/>
      <c r="TUG5" s="0"/>
      <c r="TUH5" s="0"/>
      <c r="TUI5" s="0"/>
      <c r="TUJ5" s="0"/>
      <c r="TUK5" s="0"/>
      <c r="TUL5" s="0"/>
      <c r="TUM5" s="0"/>
      <c r="TUN5" s="0"/>
      <c r="TUO5" s="0"/>
      <c r="TUP5" s="0"/>
      <c r="TUQ5" s="0"/>
      <c r="TUR5" s="0"/>
      <c r="TUS5" s="0"/>
      <c r="TUT5" s="0"/>
      <c r="TUU5" s="0"/>
      <c r="TUV5" s="0"/>
      <c r="TUW5" s="0"/>
      <c r="TUX5" s="0"/>
      <c r="TUY5" s="0"/>
      <c r="TUZ5" s="0"/>
      <c r="TVA5" s="0"/>
      <c r="TVB5" s="0"/>
      <c r="TVC5" s="0"/>
      <c r="TVD5" s="0"/>
      <c r="TVE5" s="0"/>
      <c r="TVF5" s="0"/>
      <c r="TVG5" s="0"/>
      <c r="TVH5" s="0"/>
      <c r="TVI5" s="0"/>
      <c r="TVJ5" s="0"/>
      <c r="TVK5" s="0"/>
      <c r="TVL5" s="0"/>
      <c r="TVM5" s="0"/>
      <c r="TVN5" s="0"/>
      <c r="TVO5" s="0"/>
      <c r="TVP5" s="0"/>
      <c r="TVQ5" s="0"/>
      <c r="TVR5" s="0"/>
      <c r="TVS5" s="0"/>
      <c r="TVT5" s="0"/>
      <c r="TVU5" s="0"/>
      <c r="TVV5" s="0"/>
      <c r="TVW5" s="0"/>
      <c r="TVX5" s="0"/>
      <c r="TVY5" s="0"/>
      <c r="TVZ5" s="0"/>
      <c r="TWA5" s="0"/>
      <c r="TWB5" s="0"/>
      <c r="TWC5" s="0"/>
      <c r="TWD5" s="0"/>
      <c r="TWE5" s="0"/>
      <c r="TWF5" s="0"/>
      <c r="TWG5" s="0"/>
      <c r="TWH5" s="0"/>
      <c r="TWI5" s="0"/>
      <c r="TWJ5" s="0"/>
      <c r="TWK5" s="0"/>
      <c r="TWL5" s="0"/>
      <c r="TWM5" s="0"/>
      <c r="TWN5" s="0"/>
      <c r="TWO5" s="0"/>
      <c r="TWP5" s="0"/>
      <c r="TWQ5" s="0"/>
      <c r="TWR5" s="0"/>
      <c r="TWS5" s="0"/>
      <c r="TWT5" s="0"/>
      <c r="TWU5" s="0"/>
      <c r="TWV5" s="0"/>
      <c r="TWW5" s="0"/>
      <c r="TWX5" s="0"/>
      <c r="TWY5" s="0"/>
      <c r="TWZ5" s="0"/>
      <c r="TXA5" s="0"/>
      <c r="TXB5" s="0"/>
      <c r="TXC5" s="0"/>
      <c r="TXD5" s="0"/>
      <c r="TXE5" s="0"/>
      <c r="TXF5" s="0"/>
      <c r="TXG5" s="0"/>
      <c r="TXH5" s="0"/>
      <c r="TXI5" s="0"/>
      <c r="TXJ5" s="0"/>
      <c r="TXK5" s="0"/>
      <c r="TXL5" s="0"/>
      <c r="TXM5" s="0"/>
      <c r="TXN5" s="0"/>
      <c r="TXO5" s="0"/>
      <c r="TXP5" s="0"/>
      <c r="TXQ5" s="0"/>
      <c r="TXR5" s="0"/>
      <c r="TXS5" s="0"/>
      <c r="TXT5" s="0"/>
      <c r="TXU5" s="0"/>
      <c r="TXV5" s="0"/>
      <c r="TXW5" s="0"/>
      <c r="TXX5" s="0"/>
      <c r="TXY5" s="0"/>
      <c r="TXZ5" s="0"/>
      <c r="TYA5" s="0"/>
      <c r="TYB5" s="0"/>
      <c r="TYC5" s="0"/>
      <c r="TYD5" s="0"/>
      <c r="TYE5" s="0"/>
      <c r="TYF5" s="0"/>
      <c r="TYG5" s="0"/>
      <c r="TYH5" s="0"/>
      <c r="TYI5" s="0"/>
      <c r="TYJ5" s="0"/>
      <c r="TYK5" s="0"/>
      <c r="TYL5" s="0"/>
      <c r="TYM5" s="0"/>
      <c r="TYN5" s="0"/>
      <c r="TYO5" s="0"/>
      <c r="TYP5" s="0"/>
      <c r="TYQ5" s="0"/>
      <c r="TYR5" s="0"/>
      <c r="TYS5" s="0"/>
      <c r="TYT5" s="0"/>
      <c r="TYU5" s="0"/>
      <c r="TYV5" s="0"/>
      <c r="TYW5" s="0"/>
      <c r="TYX5" s="0"/>
      <c r="TYY5" s="0"/>
      <c r="TYZ5" s="0"/>
      <c r="TZA5" s="0"/>
      <c r="TZB5" s="0"/>
      <c r="TZC5" s="0"/>
      <c r="TZD5" s="0"/>
      <c r="TZE5" s="0"/>
      <c r="TZF5" s="0"/>
      <c r="TZG5" s="0"/>
      <c r="TZH5" s="0"/>
      <c r="TZI5" s="0"/>
      <c r="TZJ5" s="0"/>
      <c r="TZK5" s="0"/>
      <c r="TZL5" s="0"/>
      <c r="TZM5" s="0"/>
      <c r="TZN5" s="0"/>
      <c r="TZO5" s="0"/>
      <c r="TZP5" s="0"/>
      <c r="TZQ5" s="0"/>
      <c r="TZR5" s="0"/>
      <c r="TZS5" s="0"/>
      <c r="TZT5" s="0"/>
      <c r="TZU5" s="0"/>
      <c r="TZV5" s="0"/>
      <c r="TZW5" s="0"/>
      <c r="TZX5" s="0"/>
      <c r="TZY5" s="0"/>
      <c r="TZZ5" s="0"/>
      <c r="UAA5" s="0"/>
      <c r="UAB5" s="0"/>
      <c r="UAC5" s="0"/>
      <c r="UAD5" s="0"/>
      <c r="UAE5" s="0"/>
      <c r="UAF5" s="0"/>
      <c r="UAG5" s="0"/>
      <c r="UAH5" s="0"/>
      <c r="UAI5" s="0"/>
      <c r="UAJ5" s="0"/>
      <c r="UAK5" s="0"/>
      <c r="UAL5" s="0"/>
      <c r="UAM5" s="0"/>
      <c r="UAN5" s="0"/>
      <c r="UAO5" s="0"/>
      <c r="UAP5" s="0"/>
      <c r="UAQ5" s="0"/>
      <c r="UAR5" s="0"/>
      <c r="UAS5" s="0"/>
      <c r="UAT5" s="0"/>
      <c r="UAU5" s="0"/>
      <c r="UAV5" s="0"/>
      <c r="UAW5" s="0"/>
      <c r="UAX5" s="0"/>
      <c r="UAY5" s="0"/>
      <c r="UAZ5" s="0"/>
      <c r="UBA5" s="0"/>
      <c r="UBB5" s="0"/>
      <c r="UBC5" s="0"/>
      <c r="UBD5" s="0"/>
      <c r="UBE5" s="0"/>
      <c r="UBF5" s="0"/>
      <c r="UBG5" s="0"/>
      <c r="UBH5" s="0"/>
      <c r="UBI5" s="0"/>
      <c r="UBJ5" s="0"/>
      <c r="UBK5" s="0"/>
      <c r="UBL5" s="0"/>
      <c r="UBM5" s="0"/>
      <c r="UBN5" s="0"/>
      <c r="UBO5" s="0"/>
      <c r="UBP5" s="0"/>
      <c r="UBQ5" s="0"/>
      <c r="UBR5" s="0"/>
      <c r="UBS5" s="0"/>
      <c r="UBT5" s="0"/>
      <c r="UBU5" s="0"/>
      <c r="UBV5" s="0"/>
      <c r="UBW5" s="0"/>
      <c r="UBX5" s="0"/>
      <c r="UBY5" s="0"/>
      <c r="UBZ5" s="0"/>
      <c r="UCA5" s="0"/>
      <c r="UCB5" s="0"/>
      <c r="UCC5" s="0"/>
      <c r="UCD5" s="0"/>
      <c r="UCE5" s="0"/>
      <c r="UCF5" s="0"/>
      <c r="UCG5" s="0"/>
      <c r="UCH5" s="0"/>
      <c r="UCI5" s="0"/>
      <c r="UCJ5" s="0"/>
      <c r="UCK5" s="0"/>
      <c r="UCL5" s="0"/>
      <c r="UCM5" s="0"/>
      <c r="UCN5" s="0"/>
      <c r="UCO5" s="0"/>
      <c r="UCP5" s="0"/>
      <c r="UCQ5" s="0"/>
      <c r="UCR5" s="0"/>
      <c r="UCS5" s="0"/>
      <c r="UCT5" s="0"/>
      <c r="UCU5" s="0"/>
      <c r="UCV5" s="0"/>
      <c r="UCW5" s="0"/>
      <c r="UCX5" s="0"/>
      <c r="UCY5" s="0"/>
      <c r="UCZ5" s="0"/>
      <c r="UDA5" s="0"/>
      <c r="UDB5" s="0"/>
      <c r="UDC5" s="0"/>
      <c r="UDD5" s="0"/>
      <c r="UDE5" s="0"/>
      <c r="UDF5" s="0"/>
      <c r="UDG5" s="0"/>
      <c r="UDH5" s="0"/>
      <c r="UDI5" s="0"/>
      <c r="UDJ5" s="0"/>
      <c r="UDK5" s="0"/>
      <c r="UDL5" s="0"/>
      <c r="UDM5" s="0"/>
      <c r="UDN5" s="0"/>
      <c r="UDO5" s="0"/>
      <c r="UDP5" s="0"/>
      <c r="UDQ5" s="0"/>
      <c r="UDR5" s="0"/>
      <c r="UDS5" s="0"/>
      <c r="UDT5" s="0"/>
      <c r="UDU5" s="0"/>
      <c r="UDV5" s="0"/>
      <c r="UDW5" s="0"/>
      <c r="UDX5" s="0"/>
      <c r="UDY5" s="0"/>
      <c r="UDZ5" s="0"/>
      <c r="UEA5" s="0"/>
      <c r="UEB5" s="0"/>
      <c r="UEC5" s="0"/>
      <c r="UED5" s="0"/>
      <c r="UEE5" s="0"/>
      <c r="UEF5" s="0"/>
      <c r="UEG5" s="0"/>
      <c r="UEH5" s="0"/>
      <c r="UEI5" s="0"/>
      <c r="UEJ5" s="0"/>
      <c r="UEK5" s="0"/>
      <c r="UEL5" s="0"/>
      <c r="UEM5" s="0"/>
      <c r="UEN5" s="0"/>
      <c r="UEO5" s="0"/>
      <c r="UEP5" s="0"/>
      <c r="UEQ5" s="0"/>
      <c r="UER5" s="0"/>
      <c r="UES5" s="0"/>
      <c r="UET5" s="0"/>
      <c r="UEU5" s="0"/>
      <c r="UEV5" s="0"/>
      <c r="UEW5" s="0"/>
      <c r="UEX5" s="0"/>
      <c r="UEY5" s="0"/>
      <c r="UEZ5" s="0"/>
      <c r="UFA5" s="0"/>
      <c r="UFB5" s="0"/>
      <c r="UFC5" s="0"/>
      <c r="UFD5" s="0"/>
      <c r="UFE5" s="0"/>
      <c r="UFF5" s="0"/>
      <c r="UFG5" s="0"/>
      <c r="UFH5" s="0"/>
      <c r="UFI5" s="0"/>
      <c r="UFJ5" s="0"/>
      <c r="UFK5" s="0"/>
      <c r="UFL5" s="0"/>
      <c r="UFM5" s="0"/>
      <c r="UFN5" s="0"/>
      <c r="UFO5" s="0"/>
      <c r="UFP5" s="0"/>
      <c r="UFQ5" s="0"/>
      <c r="UFR5" s="0"/>
      <c r="UFS5" s="0"/>
      <c r="UFT5" s="0"/>
      <c r="UFU5" s="0"/>
      <c r="UFV5" s="0"/>
      <c r="UFW5" s="0"/>
      <c r="UFX5" s="0"/>
      <c r="UFY5" s="0"/>
      <c r="UFZ5" s="0"/>
      <c r="UGA5" s="0"/>
      <c r="UGB5" s="0"/>
      <c r="UGC5" s="0"/>
      <c r="UGD5" s="0"/>
      <c r="UGE5" s="0"/>
      <c r="UGF5" s="0"/>
      <c r="UGG5" s="0"/>
      <c r="UGH5" s="0"/>
      <c r="UGI5" s="0"/>
      <c r="UGJ5" s="0"/>
      <c r="UGK5" s="0"/>
      <c r="UGL5" s="0"/>
      <c r="UGM5" s="0"/>
      <c r="UGN5" s="0"/>
      <c r="UGO5" s="0"/>
      <c r="UGP5" s="0"/>
      <c r="UGQ5" s="0"/>
      <c r="UGR5" s="0"/>
      <c r="UGS5" s="0"/>
      <c r="UGT5" s="0"/>
      <c r="UGU5" s="0"/>
      <c r="UGV5" s="0"/>
      <c r="UGW5" s="0"/>
      <c r="UGX5" s="0"/>
      <c r="UGY5" s="0"/>
      <c r="UGZ5" s="0"/>
      <c r="UHA5" s="0"/>
      <c r="UHB5" s="0"/>
      <c r="UHC5" s="0"/>
      <c r="UHD5" s="0"/>
      <c r="UHE5" s="0"/>
      <c r="UHF5" s="0"/>
      <c r="UHG5" s="0"/>
      <c r="UHH5" s="0"/>
      <c r="UHI5" s="0"/>
      <c r="UHJ5" s="0"/>
      <c r="UHK5" s="0"/>
      <c r="UHL5" s="0"/>
      <c r="UHM5" s="0"/>
      <c r="UHN5" s="0"/>
      <c r="UHO5" s="0"/>
      <c r="UHP5" s="0"/>
      <c r="UHQ5" s="0"/>
      <c r="UHR5" s="0"/>
      <c r="UHS5" s="0"/>
      <c r="UHT5" s="0"/>
      <c r="UHU5" s="0"/>
      <c r="UHV5" s="0"/>
      <c r="UHW5" s="0"/>
      <c r="UHX5" s="0"/>
      <c r="UHY5" s="0"/>
      <c r="UHZ5" s="0"/>
      <c r="UIA5" s="0"/>
      <c r="UIB5" s="0"/>
      <c r="UIC5" s="0"/>
      <c r="UID5" s="0"/>
      <c r="UIE5" s="0"/>
      <c r="UIF5" s="0"/>
      <c r="UIG5" s="0"/>
      <c r="UIH5" s="0"/>
      <c r="UII5" s="0"/>
      <c r="UIJ5" s="0"/>
      <c r="UIK5" s="0"/>
      <c r="UIL5" s="0"/>
      <c r="UIM5" s="0"/>
      <c r="UIN5" s="0"/>
      <c r="UIO5" s="0"/>
      <c r="UIP5" s="0"/>
      <c r="UIQ5" s="0"/>
      <c r="UIR5" s="0"/>
      <c r="UIS5" s="0"/>
      <c r="UIT5" s="0"/>
      <c r="UIU5" s="0"/>
      <c r="UIV5" s="0"/>
      <c r="UIW5" s="0"/>
      <c r="UIX5" s="0"/>
      <c r="UIY5" s="0"/>
      <c r="UIZ5" s="0"/>
      <c r="UJA5" s="0"/>
      <c r="UJB5" s="0"/>
      <c r="UJC5" s="0"/>
      <c r="UJD5" s="0"/>
      <c r="UJE5" s="0"/>
      <c r="UJF5" s="0"/>
      <c r="UJG5" s="0"/>
      <c r="UJH5" s="0"/>
      <c r="UJI5" s="0"/>
      <c r="UJJ5" s="0"/>
      <c r="UJK5" s="0"/>
      <c r="UJL5" s="0"/>
      <c r="UJM5" s="0"/>
      <c r="UJN5" s="0"/>
      <c r="UJO5" s="0"/>
      <c r="UJP5" s="0"/>
      <c r="UJQ5" s="0"/>
      <c r="UJR5" s="0"/>
      <c r="UJS5" s="0"/>
      <c r="UJT5" s="0"/>
      <c r="UJU5" s="0"/>
      <c r="UJV5" s="0"/>
      <c r="UJW5" s="0"/>
      <c r="UJX5" s="0"/>
      <c r="UJY5" s="0"/>
      <c r="UJZ5" s="0"/>
      <c r="UKA5" s="0"/>
      <c r="UKB5" s="0"/>
      <c r="UKC5" s="0"/>
      <c r="UKD5" s="0"/>
      <c r="UKE5" s="0"/>
      <c r="UKF5" s="0"/>
      <c r="UKG5" s="0"/>
      <c r="UKH5" s="0"/>
      <c r="UKI5" s="0"/>
      <c r="UKJ5" s="0"/>
      <c r="UKK5" s="0"/>
      <c r="UKL5" s="0"/>
      <c r="UKM5" s="0"/>
      <c r="UKN5" s="0"/>
      <c r="UKO5" s="0"/>
      <c r="UKP5" s="0"/>
      <c r="UKQ5" s="0"/>
      <c r="UKR5" s="0"/>
      <c r="UKS5" s="0"/>
      <c r="UKT5" s="0"/>
      <c r="UKU5" s="0"/>
      <c r="UKV5" s="0"/>
      <c r="UKW5" s="0"/>
      <c r="UKX5" s="0"/>
      <c r="UKY5" s="0"/>
      <c r="UKZ5" s="0"/>
      <c r="ULA5" s="0"/>
      <c r="ULB5" s="0"/>
      <c r="ULC5" s="0"/>
      <c r="ULD5" s="0"/>
      <c r="ULE5" s="0"/>
      <c r="ULF5" s="0"/>
      <c r="ULG5" s="0"/>
      <c r="ULH5" s="0"/>
      <c r="ULI5" s="0"/>
      <c r="ULJ5" s="0"/>
      <c r="ULK5" s="0"/>
      <c r="ULL5" s="0"/>
      <c r="ULM5" s="0"/>
      <c r="ULN5" s="0"/>
      <c r="ULO5" s="0"/>
      <c r="ULP5" s="0"/>
      <c r="ULQ5" s="0"/>
      <c r="ULR5" s="0"/>
      <c r="ULS5" s="0"/>
      <c r="ULT5" s="0"/>
      <c r="ULU5" s="0"/>
      <c r="ULV5" s="0"/>
      <c r="ULW5" s="0"/>
      <c r="ULX5" s="0"/>
      <c r="ULY5" s="0"/>
      <c r="ULZ5" s="0"/>
      <c r="UMA5" s="0"/>
      <c r="UMB5" s="0"/>
      <c r="UMC5" s="0"/>
      <c r="UMD5" s="0"/>
      <c r="UME5" s="0"/>
      <c r="UMF5" s="0"/>
      <c r="UMG5" s="0"/>
      <c r="UMH5" s="0"/>
      <c r="UMI5" s="0"/>
      <c r="UMJ5" s="0"/>
      <c r="UMK5" s="0"/>
      <c r="UML5" s="0"/>
      <c r="UMM5" s="0"/>
      <c r="UMN5" s="0"/>
      <c r="UMO5" s="0"/>
      <c r="UMP5" s="0"/>
      <c r="UMQ5" s="0"/>
      <c r="UMR5" s="0"/>
      <c r="UMS5" s="0"/>
      <c r="UMT5" s="0"/>
      <c r="UMU5" s="0"/>
      <c r="UMV5" s="0"/>
      <c r="UMW5" s="0"/>
      <c r="UMX5" s="0"/>
      <c r="UMY5" s="0"/>
      <c r="UMZ5" s="0"/>
      <c r="UNA5" s="0"/>
      <c r="UNB5" s="0"/>
      <c r="UNC5" s="0"/>
      <c r="UND5" s="0"/>
      <c r="UNE5" s="0"/>
      <c r="UNF5" s="0"/>
      <c r="UNG5" s="0"/>
      <c r="UNH5" s="0"/>
      <c r="UNI5" s="0"/>
      <c r="UNJ5" s="0"/>
      <c r="UNK5" s="0"/>
      <c r="UNL5" s="0"/>
      <c r="UNM5" s="0"/>
      <c r="UNN5" s="0"/>
      <c r="UNO5" s="0"/>
      <c r="UNP5" s="0"/>
      <c r="UNQ5" s="0"/>
      <c r="UNR5" s="0"/>
      <c r="UNS5" s="0"/>
      <c r="UNT5" s="0"/>
      <c r="UNU5" s="0"/>
      <c r="UNV5" s="0"/>
      <c r="UNW5" s="0"/>
      <c r="UNX5" s="0"/>
      <c r="UNY5" s="0"/>
      <c r="UNZ5" s="0"/>
      <c r="UOA5" s="0"/>
      <c r="UOB5" s="0"/>
      <c r="UOC5" s="0"/>
      <c r="UOD5" s="0"/>
      <c r="UOE5" s="0"/>
      <c r="UOF5" s="0"/>
      <c r="UOG5" s="0"/>
      <c r="UOH5" s="0"/>
      <c r="UOI5" s="0"/>
      <c r="UOJ5" s="0"/>
      <c r="UOK5" s="0"/>
      <c r="UOL5" s="0"/>
      <c r="UOM5" s="0"/>
      <c r="UON5" s="0"/>
      <c r="UOO5" s="0"/>
      <c r="UOP5" s="0"/>
      <c r="UOQ5" s="0"/>
      <c r="UOR5" s="0"/>
      <c r="UOS5" s="0"/>
      <c r="UOT5" s="0"/>
      <c r="UOU5" s="0"/>
      <c r="UOV5" s="0"/>
      <c r="UOW5" s="0"/>
      <c r="UOX5" s="0"/>
      <c r="UOY5" s="0"/>
      <c r="UOZ5" s="0"/>
      <c r="UPA5" s="0"/>
      <c r="UPB5" s="0"/>
      <c r="UPC5" s="0"/>
      <c r="UPD5" s="0"/>
      <c r="UPE5" s="0"/>
      <c r="UPF5" s="0"/>
      <c r="UPG5" s="0"/>
      <c r="UPH5" s="0"/>
      <c r="UPI5" s="0"/>
      <c r="UPJ5" s="0"/>
      <c r="UPK5" s="0"/>
      <c r="UPL5" s="0"/>
      <c r="UPM5" s="0"/>
      <c r="UPN5" s="0"/>
      <c r="UPO5" s="0"/>
      <c r="UPP5" s="0"/>
      <c r="UPQ5" s="0"/>
      <c r="UPR5" s="0"/>
      <c r="UPS5" s="0"/>
      <c r="UPT5" s="0"/>
      <c r="UPU5" s="0"/>
      <c r="UPV5" s="0"/>
      <c r="UPW5" s="0"/>
      <c r="UPX5" s="0"/>
      <c r="UPY5" s="0"/>
      <c r="UPZ5" s="0"/>
      <c r="UQA5" s="0"/>
      <c r="UQB5" s="0"/>
      <c r="UQC5" s="0"/>
      <c r="UQD5" s="0"/>
      <c r="UQE5" s="0"/>
      <c r="UQF5" s="0"/>
      <c r="UQG5" s="0"/>
      <c r="UQH5" s="0"/>
      <c r="UQI5" s="0"/>
      <c r="UQJ5" s="0"/>
      <c r="UQK5" s="0"/>
      <c r="UQL5" s="0"/>
      <c r="UQM5" s="0"/>
      <c r="UQN5" s="0"/>
      <c r="UQO5" s="0"/>
      <c r="UQP5" s="0"/>
      <c r="UQQ5" s="0"/>
      <c r="UQR5" s="0"/>
      <c r="UQS5" s="0"/>
      <c r="UQT5" s="0"/>
      <c r="UQU5" s="0"/>
      <c r="UQV5" s="0"/>
      <c r="UQW5" s="0"/>
      <c r="UQX5" s="0"/>
      <c r="UQY5" s="0"/>
      <c r="UQZ5" s="0"/>
      <c r="URA5" s="0"/>
      <c r="URB5" s="0"/>
      <c r="URC5" s="0"/>
      <c r="URD5" s="0"/>
      <c r="URE5" s="0"/>
      <c r="URF5" s="0"/>
      <c r="URG5" s="0"/>
      <c r="URH5" s="0"/>
      <c r="URI5" s="0"/>
      <c r="URJ5" s="0"/>
      <c r="URK5" s="0"/>
      <c r="URL5" s="0"/>
      <c r="URM5" s="0"/>
      <c r="URN5" s="0"/>
      <c r="URO5" s="0"/>
      <c r="URP5" s="0"/>
      <c r="URQ5" s="0"/>
      <c r="URR5" s="0"/>
      <c r="URS5" s="0"/>
      <c r="URT5" s="0"/>
      <c r="URU5" s="0"/>
      <c r="URV5" s="0"/>
      <c r="URW5" s="0"/>
      <c r="URX5" s="0"/>
      <c r="URY5" s="0"/>
      <c r="URZ5" s="0"/>
      <c r="USA5" s="0"/>
      <c r="USB5" s="0"/>
      <c r="USC5" s="0"/>
      <c r="USD5" s="0"/>
      <c r="USE5" s="0"/>
      <c r="USF5" s="0"/>
      <c r="USG5" s="0"/>
      <c r="USH5" s="0"/>
      <c r="USI5" s="0"/>
      <c r="USJ5" s="0"/>
      <c r="USK5" s="0"/>
      <c r="USL5" s="0"/>
      <c r="USM5" s="0"/>
      <c r="USN5" s="0"/>
      <c r="USO5" s="0"/>
      <c r="USP5" s="0"/>
      <c r="USQ5" s="0"/>
      <c r="USR5" s="0"/>
      <c r="USS5" s="0"/>
      <c r="UST5" s="0"/>
      <c r="USU5" s="0"/>
      <c r="USV5" s="0"/>
      <c r="USW5" s="0"/>
      <c r="USX5" s="0"/>
      <c r="USY5" s="0"/>
      <c r="USZ5" s="0"/>
      <c r="UTA5" s="0"/>
      <c r="UTB5" s="0"/>
      <c r="UTC5" s="0"/>
      <c r="UTD5" s="0"/>
      <c r="UTE5" s="0"/>
      <c r="UTF5" s="0"/>
      <c r="UTG5" s="0"/>
      <c r="UTH5" s="0"/>
      <c r="UTI5" s="0"/>
      <c r="UTJ5" s="0"/>
      <c r="UTK5" s="0"/>
      <c r="UTL5" s="0"/>
      <c r="UTM5" s="0"/>
      <c r="UTN5" s="0"/>
      <c r="UTO5" s="0"/>
      <c r="UTP5" s="0"/>
      <c r="UTQ5" s="0"/>
      <c r="UTR5" s="0"/>
      <c r="UTS5" s="0"/>
      <c r="UTT5" s="0"/>
      <c r="UTU5" s="0"/>
      <c r="UTV5" s="0"/>
      <c r="UTW5" s="0"/>
      <c r="UTX5" s="0"/>
      <c r="UTY5" s="0"/>
      <c r="UTZ5" s="0"/>
      <c r="UUA5" s="0"/>
      <c r="UUB5" s="0"/>
      <c r="UUC5" s="0"/>
      <c r="UUD5" s="0"/>
      <c r="UUE5" s="0"/>
      <c r="UUF5" s="0"/>
      <c r="UUG5" s="0"/>
      <c r="UUH5" s="0"/>
      <c r="UUI5" s="0"/>
      <c r="UUJ5" s="0"/>
      <c r="UUK5" s="0"/>
      <c r="UUL5" s="0"/>
      <c r="UUM5" s="0"/>
      <c r="UUN5" s="0"/>
      <c r="UUO5" s="0"/>
      <c r="UUP5" s="0"/>
      <c r="UUQ5" s="0"/>
      <c r="UUR5" s="0"/>
      <c r="UUS5" s="0"/>
      <c r="UUT5" s="0"/>
      <c r="UUU5" s="0"/>
      <c r="UUV5" s="0"/>
      <c r="UUW5" s="0"/>
      <c r="UUX5" s="0"/>
      <c r="UUY5" s="0"/>
      <c r="UUZ5" s="0"/>
      <c r="UVA5" s="0"/>
      <c r="UVB5" s="0"/>
      <c r="UVC5" s="0"/>
      <c r="UVD5" s="0"/>
      <c r="UVE5" s="0"/>
      <c r="UVF5" s="0"/>
      <c r="UVG5" s="0"/>
      <c r="UVH5" s="0"/>
      <c r="UVI5" s="0"/>
      <c r="UVJ5" s="0"/>
      <c r="UVK5" s="0"/>
      <c r="UVL5" s="0"/>
      <c r="UVM5" s="0"/>
      <c r="UVN5" s="0"/>
      <c r="UVO5" s="0"/>
      <c r="UVP5" s="0"/>
      <c r="UVQ5" s="0"/>
      <c r="UVR5" s="0"/>
      <c r="UVS5" s="0"/>
      <c r="UVT5" s="0"/>
      <c r="UVU5" s="0"/>
      <c r="UVV5" s="0"/>
      <c r="UVW5" s="0"/>
      <c r="UVX5" s="0"/>
      <c r="UVY5" s="0"/>
      <c r="UVZ5" s="0"/>
      <c r="UWA5" s="0"/>
      <c r="UWB5" s="0"/>
      <c r="UWC5" s="0"/>
      <c r="UWD5" s="0"/>
      <c r="UWE5" s="0"/>
      <c r="UWF5" s="0"/>
      <c r="UWG5" s="0"/>
      <c r="UWH5" s="0"/>
      <c r="UWI5" s="0"/>
      <c r="UWJ5" s="0"/>
      <c r="UWK5" s="0"/>
      <c r="UWL5" s="0"/>
      <c r="UWM5" s="0"/>
      <c r="UWN5" s="0"/>
      <c r="UWO5" s="0"/>
      <c r="UWP5" s="0"/>
      <c r="UWQ5" s="0"/>
      <c r="UWR5" s="0"/>
      <c r="UWS5" s="0"/>
      <c r="UWT5" s="0"/>
      <c r="UWU5" s="0"/>
      <c r="UWV5" s="0"/>
      <c r="UWW5" s="0"/>
      <c r="UWX5" s="0"/>
      <c r="UWY5" s="0"/>
      <c r="UWZ5" s="0"/>
      <c r="UXA5" s="0"/>
      <c r="UXB5" s="0"/>
      <c r="UXC5" s="0"/>
      <c r="UXD5" s="0"/>
      <c r="UXE5" s="0"/>
      <c r="UXF5" s="0"/>
      <c r="UXG5" s="0"/>
      <c r="UXH5" s="0"/>
      <c r="UXI5" s="0"/>
      <c r="UXJ5" s="0"/>
      <c r="UXK5" s="0"/>
      <c r="UXL5" s="0"/>
      <c r="UXM5" s="0"/>
      <c r="UXN5" s="0"/>
      <c r="UXO5" s="0"/>
      <c r="UXP5" s="0"/>
      <c r="UXQ5" s="0"/>
      <c r="UXR5" s="0"/>
      <c r="UXS5" s="0"/>
      <c r="UXT5" s="0"/>
      <c r="UXU5" s="0"/>
      <c r="UXV5" s="0"/>
      <c r="UXW5" s="0"/>
      <c r="UXX5" s="0"/>
      <c r="UXY5" s="0"/>
      <c r="UXZ5" s="0"/>
      <c r="UYA5" s="0"/>
      <c r="UYB5" s="0"/>
      <c r="UYC5" s="0"/>
      <c r="UYD5" s="0"/>
      <c r="UYE5" s="0"/>
      <c r="UYF5" s="0"/>
      <c r="UYG5" s="0"/>
      <c r="UYH5" s="0"/>
      <c r="UYI5" s="0"/>
      <c r="UYJ5" s="0"/>
      <c r="UYK5" s="0"/>
      <c r="UYL5" s="0"/>
      <c r="UYM5" s="0"/>
      <c r="UYN5" s="0"/>
      <c r="UYO5" s="0"/>
      <c r="UYP5" s="0"/>
      <c r="UYQ5" s="0"/>
      <c r="UYR5" s="0"/>
      <c r="UYS5" s="0"/>
      <c r="UYT5" s="0"/>
      <c r="UYU5" s="0"/>
      <c r="UYV5" s="0"/>
      <c r="UYW5" s="0"/>
      <c r="UYX5" s="0"/>
      <c r="UYY5" s="0"/>
      <c r="UYZ5" s="0"/>
      <c r="UZA5" s="0"/>
      <c r="UZB5" s="0"/>
      <c r="UZC5" s="0"/>
      <c r="UZD5" s="0"/>
      <c r="UZE5" s="0"/>
      <c r="UZF5" s="0"/>
      <c r="UZG5" s="0"/>
      <c r="UZH5" s="0"/>
      <c r="UZI5" s="0"/>
      <c r="UZJ5" s="0"/>
      <c r="UZK5" s="0"/>
      <c r="UZL5" s="0"/>
      <c r="UZM5" s="0"/>
      <c r="UZN5" s="0"/>
      <c r="UZO5" s="0"/>
      <c r="UZP5" s="0"/>
      <c r="UZQ5" s="0"/>
      <c r="UZR5" s="0"/>
      <c r="UZS5" s="0"/>
      <c r="UZT5" s="0"/>
      <c r="UZU5" s="0"/>
      <c r="UZV5" s="0"/>
      <c r="UZW5" s="0"/>
      <c r="UZX5" s="0"/>
      <c r="UZY5" s="0"/>
      <c r="UZZ5" s="0"/>
      <c r="VAA5" s="0"/>
      <c r="VAB5" s="0"/>
      <c r="VAC5" s="0"/>
      <c r="VAD5" s="0"/>
      <c r="VAE5" s="0"/>
      <c r="VAF5" s="0"/>
      <c r="VAG5" s="0"/>
      <c r="VAH5" s="0"/>
      <c r="VAI5" s="0"/>
      <c r="VAJ5" s="0"/>
      <c r="VAK5" s="0"/>
      <c r="VAL5" s="0"/>
      <c r="VAM5" s="0"/>
      <c r="VAN5" s="0"/>
      <c r="VAO5" s="0"/>
      <c r="VAP5" s="0"/>
      <c r="VAQ5" s="0"/>
      <c r="VAR5" s="0"/>
      <c r="VAS5" s="0"/>
      <c r="VAT5" s="0"/>
      <c r="VAU5" s="0"/>
      <c r="VAV5" s="0"/>
      <c r="VAW5" s="0"/>
      <c r="VAX5" s="0"/>
      <c r="VAY5" s="0"/>
      <c r="VAZ5" s="0"/>
      <c r="VBA5" s="0"/>
      <c r="VBB5" s="0"/>
      <c r="VBC5" s="0"/>
      <c r="VBD5" s="0"/>
      <c r="VBE5" s="0"/>
      <c r="VBF5" s="0"/>
      <c r="VBG5" s="0"/>
      <c r="VBH5" s="0"/>
      <c r="VBI5" s="0"/>
      <c r="VBJ5" s="0"/>
      <c r="VBK5" s="0"/>
      <c r="VBL5" s="0"/>
      <c r="VBM5" s="0"/>
      <c r="VBN5" s="0"/>
      <c r="VBO5" s="0"/>
      <c r="VBP5" s="0"/>
      <c r="VBQ5" s="0"/>
      <c r="VBR5" s="0"/>
      <c r="VBS5" s="0"/>
      <c r="VBT5" s="0"/>
      <c r="VBU5" s="0"/>
      <c r="VBV5" s="0"/>
      <c r="VBW5" s="0"/>
      <c r="VBX5" s="0"/>
      <c r="VBY5" s="0"/>
      <c r="VBZ5" s="0"/>
      <c r="VCA5" s="0"/>
      <c r="VCB5" s="0"/>
      <c r="VCC5" s="0"/>
      <c r="VCD5" s="0"/>
      <c r="VCE5" s="0"/>
      <c r="VCF5" s="0"/>
      <c r="VCG5" s="0"/>
      <c r="VCH5" s="0"/>
      <c r="VCI5" s="0"/>
      <c r="VCJ5" s="0"/>
      <c r="VCK5" s="0"/>
      <c r="VCL5" s="0"/>
      <c r="VCM5" s="0"/>
      <c r="VCN5" s="0"/>
      <c r="VCO5" s="0"/>
      <c r="VCP5" s="0"/>
      <c r="VCQ5" s="0"/>
      <c r="VCR5" s="0"/>
      <c r="VCS5" s="0"/>
      <c r="VCT5" s="0"/>
      <c r="VCU5" s="0"/>
      <c r="VCV5" s="0"/>
      <c r="VCW5" s="0"/>
      <c r="VCX5" s="0"/>
      <c r="VCY5" s="0"/>
      <c r="VCZ5" s="0"/>
      <c r="VDA5" s="0"/>
      <c r="VDB5" s="0"/>
      <c r="VDC5" s="0"/>
      <c r="VDD5" s="0"/>
      <c r="VDE5" s="0"/>
      <c r="VDF5" s="0"/>
      <c r="VDG5" s="0"/>
      <c r="VDH5" s="0"/>
      <c r="VDI5" s="0"/>
      <c r="VDJ5" s="0"/>
      <c r="VDK5" s="0"/>
      <c r="VDL5" s="0"/>
      <c r="VDM5" s="0"/>
      <c r="VDN5" s="0"/>
      <c r="VDO5" s="0"/>
      <c r="VDP5" s="0"/>
      <c r="VDQ5" s="0"/>
      <c r="VDR5" s="0"/>
      <c r="VDS5" s="0"/>
      <c r="VDT5" s="0"/>
      <c r="VDU5" s="0"/>
      <c r="VDV5" s="0"/>
      <c r="VDW5" s="0"/>
      <c r="VDX5" s="0"/>
      <c r="VDY5" s="0"/>
      <c r="VDZ5" s="0"/>
      <c r="VEA5" s="0"/>
      <c r="VEB5" s="0"/>
      <c r="VEC5" s="0"/>
      <c r="VED5" s="0"/>
      <c r="VEE5" s="0"/>
      <c r="VEF5" s="0"/>
      <c r="VEG5" s="0"/>
      <c r="VEH5" s="0"/>
      <c r="VEI5" s="0"/>
      <c r="VEJ5" s="0"/>
      <c r="VEK5" s="0"/>
      <c r="VEL5" s="0"/>
      <c r="VEM5" s="0"/>
      <c r="VEN5" s="0"/>
      <c r="VEO5" s="0"/>
      <c r="VEP5" s="0"/>
      <c r="VEQ5" s="0"/>
      <c r="VER5" s="0"/>
      <c r="VES5" s="0"/>
      <c r="VET5" s="0"/>
      <c r="VEU5" s="0"/>
      <c r="VEV5" s="0"/>
      <c r="VEW5" s="0"/>
      <c r="VEX5" s="0"/>
      <c r="VEY5" s="0"/>
      <c r="VEZ5" s="0"/>
      <c r="VFA5" s="0"/>
      <c r="VFB5" s="0"/>
      <c r="VFC5" s="0"/>
      <c r="VFD5" s="0"/>
      <c r="VFE5" s="0"/>
      <c r="VFF5" s="0"/>
      <c r="VFG5" s="0"/>
      <c r="VFH5" s="0"/>
      <c r="VFI5" s="0"/>
      <c r="VFJ5" s="0"/>
      <c r="VFK5" s="0"/>
      <c r="VFL5" s="0"/>
      <c r="VFM5" s="0"/>
      <c r="VFN5" s="0"/>
      <c r="VFO5" s="0"/>
      <c r="VFP5" s="0"/>
      <c r="VFQ5" s="0"/>
      <c r="VFR5" s="0"/>
      <c r="VFS5" s="0"/>
      <c r="VFT5" s="0"/>
      <c r="VFU5" s="0"/>
      <c r="VFV5" s="0"/>
      <c r="VFW5" s="0"/>
      <c r="VFX5" s="0"/>
      <c r="VFY5" s="0"/>
      <c r="VFZ5" s="0"/>
      <c r="VGA5" s="0"/>
      <c r="VGB5" s="0"/>
      <c r="VGC5" s="0"/>
      <c r="VGD5" s="0"/>
      <c r="VGE5" s="0"/>
      <c r="VGF5" s="0"/>
      <c r="VGG5" s="0"/>
      <c r="VGH5" s="0"/>
      <c r="VGI5" s="0"/>
      <c r="VGJ5" s="0"/>
      <c r="VGK5" s="0"/>
      <c r="VGL5" s="0"/>
      <c r="VGM5" s="0"/>
      <c r="VGN5" s="0"/>
      <c r="VGO5" s="0"/>
      <c r="VGP5" s="0"/>
      <c r="VGQ5" s="0"/>
      <c r="VGR5" s="0"/>
      <c r="VGS5" s="0"/>
      <c r="VGT5" s="0"/>
      <c r="VGU5" s="0"/>
      <c r="VGV5" s="0"/>
      <c r="VGW5" s="0"/>
      <c r="VGX5" s="0"/>
      <c r="VGY5" s="0"/>
      <c r="VGZ5" s="0"/>
      <c r="VHA5" s="0"/>
      <c r="VHB5" s="0"/>
      <c r="VHC5" s="0"/>
      <c r="VHD5" s="0"/>
      <c r="VHE5" s="0"/>
      <c r="VHF5" s="0"/>
      <c r="VHG5" s="0"/>
      <c r="VHH5" s="0"/>
      <c r="VHI5" s="0"/>
      <c r="VHJ5" s="0"/>
      <c r="VHK5" s="0"/>
      <c r="VHL5" s="0"/>
      <c r="VHM5" s="0"/>
      <c r="VHN5" s="0"/>
      <c r="VHO5" s="0"/>
      <c r="VHP5" s="0"/>
      <c r="VHQ5" s="0"/>
      <c r="VHR5" s="0"/>
      <c r="VHS5" s="0"/>
      <c r="VHT5" s="0"/>
      <c r="VHU5" s="0"/>
      <c r="VHV5" s="0"/>
      <c r="VHW5" s="0"/>
      <c r="VHX5" s="0"/>
      <c r="VHY5" s="0"/>
      <c r="VHZ5" s="0"/>
      <c r="VIA5" s="0"/>
      <c r="VIB5" s="0"/>
      <c r="VIC5" s="0"/>
      <c r="VID5" s="0"/>
      <c r="VIE5" s="0"/>
      <c r="VIF5" s="0"/>
      <c r="VIG5" s="0"/>
      <c r="VIH5" s="0"/>
      <c r="VII5" s="0"/>
      <c r="VIJ5" s="0"/>
      <c r="VIK5" s="0"/>
      <c r="VIL5" s="0"/>
      <c r="VIM5" s="0"/>
      <c r="VIN5" s="0"/>
      <c r="VIO5" s="0"/>
      <c r="VIP5" s="0"/>
      <c r="VIQ5" s="0"/>
      <c r="VIR5" s="0"/>
      <c r="VIS5" s="0"/>
      <c r="VIT5" s="0"/>
      <c r="VIU5" s="0"/>
      <c r="VIV5" s="0"/>
      <c r="VIW5" s="0"/>
      <c r="VIX5" s="0"/>
      <c r="VIY5" s="0"/>
      <c r="VIZ5" s="0"/>
      <c r="VJA5" s="0"/>
      <c r="VJB5" s="0"/>
      <c r="VJC5" s="0"/>
      <c r="VJD5" s="0"/>
      <c r="VJE5" s="0"/>
      <c r="VJF5" s="0"/>
      <c r="VJG5" s="0"/>
      <c r="VJH5" s="0"/>
      <c r="VJI5" s="0"/>
      <c r="VJJ5" s="0"/>
      <c r="VJK5" s="0"/>
      <c r="VJL5" s="0"/>
      <c r="VJM5" s="0"/>
      <c r="VJN5" s="0"/>
      <c r="VJO5" s="0"/>
      <c r="VJP5" s="0"/>
      <c r="VJQ5" s="0"/>
      <c r="VJR5" s="0"/>
      <c r="VJS5" s="0"/>
      <c r="VJT5" s="0"/>
      <c r="VJU5" s="0"/>
      <c r="VJV5" s="0"/>
      <c r="VJW5" s="0"/>
      <c r="VJX5" s="0"/>
      <c r="VJY5" s="0"/>
      <c r="VJZ5" s="0"/>
      <c r="VKA5" s="0"/>
      <c r="VKB5" s="0"/>
      <c r="VKC5" s="0"/>
      <c r="VKD5" s="0"/>
      <c r="VKE5" s="0"/>
      <c r="VKF5" s="0"/>
      <c r="VKG5" s="0"/>
      <c r="VKH5" s="0"/>
      <c r="VKI5" s="0"/>
      <c r="VKJ5" s="0"/>
      <c r="VKK5" s="0"/>
      <c r="VKL5" s="0"/>
      <c r="VKM5" s="0"/>
      <c r="VKN5" s="0"/>
      <c r="VKO5" s="0"/>
      <c r="VKP5" s="0"/>
      <c r="VKQ5" s="0"/>
      <c r="VKR5" s="0"/>
      <c r="VKS5" s="0"/>
      <c r="VKT5" s="0"/>
      <c r="VKU5" s="0"/>
      <c r="VKV5" s="0"/>
      <c r="VKW5" s="0"/>
      <c r="VKX5" s="0"/>
      <c r="VKY5" s="0"/>
      <c r="VKZ5" s="0"/>
      <c r="VLA5" s="0"/>
      <c r="VLB5" s="0"/>
      <c r="VLC5" s="0"/>
      <c r="VLD5" s="0"/>
      <c r="VLE5" s="0"/>
      <c r="VLF5" s="0"/>
      <c r="VLG5" s="0"/>
      <c r="VLH5" s="0"/>
      <c r="VLI5" s="0"/>
      <c r="VLJ5" s="0"/>
      <c r="VLK5" s="0"/>
      <c r="VLL5" s="0"/>
      <c r="VLM5" s="0"/>
      <c r="VLN5" s="0"/>
      <c r="VLO5" s="0"/>
      <c r="VLP5" s="0"/>
      <c r="VLQ5" s="0"/>
      <c r="VLR5" s="0"/>
      <c r="VLS5" s="0"/>
      <c r="VLT5" s="0"/>
      <c r="VLU5" s="0"/>
      <c r="VLV5" s="0"/>
      <c r="VLW5" s="0"/>
      <c r="VLX5" s="0"/>
      <c r="VLY5" s="0"/>
      <c r="VLZ5" s="0"/>
      <c r="VMA5" s="0"/>
      <c r="VMB5" s="0"/>
      <c r="VMC5" s="0"/>
      <c r="VMD5" s="0"/>
      <c r="VME5" s="0"/>
      <c r="VMF5" s="0"/>
      <c r="VMG5" s="0"/>
      <c r="VMH5" s="0"/>
      <c r="VMI5" s="0"/>
      <c r="VMJ5" s="0"/>
      <c r="VMK5" s="0"/>
      <c r="VML5" s="0"/>
      <c r="VMM5" s="0"/>
      <c r="VMN5" s="0"/>
      <c r="VMO5" s="0"/>
      <c r="VMP5" s="0"/>
      <c r="VMQ5" s="0"/>
      <c r="VMR5" s="0"/>
      <c r="VMS5" s="0"/>
      <c r="VMT5" s="0"/>
      <c r="VMU5" s="0"/>
      <c r="VMV5" s="0"/>
      <c r="VMW5" s="0"/>
      <c r="VMX5" s="0"/>
      <c r="VMY5" s="0"/>
      <c r="VMZ5" s="0"/>
      <c r="VNA5" s="0"/>
      <c r="VNB5" s="0"/>
      <c r="VNC5" s="0"/>
      <c r="VND5" s="0"/>
      <c r="VNE5" s="0"/>
      <c r="VNF5" s="0"/>
      <c r="VNG5" s="0"/>
      <c r="VNH5" s="0"/>
      <c r="VNI5" s="0"/>
      <c r="VNJ5" s="0"/>
      <c r="VNK5" s="0"/>
      <c r="VNL5" s="0"/>
      <c r="VNM5" s="0"/>
      <c r="VNN5" s="0"/>
      <c r="VNO5" s="0"/>
      <c r="VNP5" s="0"/>
      <c r="VNQ5" s="0"/>
      <c r="VNR5" s="0"/>
      <c r="VNS5" s="0"/>
      <c r="VNT5" s="0"/>
      <c r="VNU5" s="0"/>
      <c r="VNV5" s="0"/>
      <c r="VNW5" s="0"/>
      <c r="VNX5" s="0"/>
      <c r="VNY5" s="0"/>
      <c r="VNZ5" s="0"/>
      <c r="VOA5" s="0"/>
      <c r="VOB5" s="0"/>
      <c r="VOC5" s="0"/>
      <c r="VOD5" s="0"/>
      <c r="VOE5" s="0"/>
      <c r="VOF5" s="0"/>
      <c r="VOG5" s="0"/>
      <c r="VOH5" s="0"/>
      <c r="VOI5" s="0"/>
      <c r="VOJ5" s="0"/>
      <c r="VOK5" s="0"/>
      <c r="VOL5" s="0"/>
      <c r="VOM5" s="0"/>
      <c r="VON5" s="0"/>
      <c r="VOO5" s="0"/>
      <c r="VOP5" s="0"/>
      <c r="VOQ5" s="0"/>
      <c r="VOR5" s="0"/>
      <c r="VOS5" s="0"/>
      <c r="VOT5" s="0"/>
      <c r="VOU5" s="0"/>
      <c r="VOV5" s="0"/>
      <c r="VOW5" s="0"/>
      <c r="VOX5" s="0"/>
      <c r="VOY5" s="0"/>
      <c r="VOZ5" s="0"/>
      <c r="VPA5" s="0"/>
      <c r="VPB5" s="0"/>
      <c r="VPC5" s="0"/>
      <c r="VPD5" s="0"/>
      <c r="VPE5" s="0"/>
      <c r="VPF5" s="0"/>
      <c r="VPG5" s="0"/>
      <c r="VPH5" s="0"/>
      <c r="VPI5" s="0"/>
      <c r="VPJ5" s="0"/>
      <c r="VPK5" s="0"/>
      <c r="VPL5" s="0"/>
      <c r="VPM5" s="0"/>
      <c r="VPN5" s="0"/>
      <c r="VPO5" s="0"/>
      <c r="VPP5" s="0"/>
      <c r="VPQ5" s="0"/>
      <c r="VPR5" s="0"/>
      <c r="VPS5" s="0"/>
      <c r="VPT5" s="0"/>
      <c r="VPU5" s="0"/>
      <c r="VPV5" s="0"/>
      <c r="VPW5" s="0"/>
      <c r="VPX5" s="0"/>
      <c r="VPY5" s="0"/>
      <c r="VPZ5" s="0"/>
      <c r="VQA5" s="0"/>
      <c r="VQB5" s="0"/>
      <c r="VQC5" s="0"/>
      <c r="VQD5" s="0"/>
      <c r="VQE5" s="0"/>
      <c r="VQF5" s="0"/>
      <c r="VQG5" s="0"/>
      <c r="VQH5" s="0"/>
      <c r="VQI5" s="0"/>
      <c r="VQJ5" s="0"/>
      <c r="VQK5" s="0"/>
      <c r="VQL5" s="0"/>
      <c r="VQM5" s="0"/>
      <c r="VQN5" s="0"/>
      <c r="VQO5" s="0"/>
      <c r="VQP5" s="0"/>
      <c r="VQQ5" s="0"/>
      <c r="VQR5" s="0"/>
      <c r="VQS5" s="0"/>
      <c r="VQT5" s="0"/>
      <c r="VQU5" s="0"/>
      <c r="VQV5" s="0"/>
      <c r="VQW5" s="0"/>
      <c r="VQX5" s="0"/>
      <c r="VQY5" s="0"/>
      <c r="VQZ5" s="0"/>
      <c r="VRA5" s="0"/>
      <c r="VRB5" s="0"/>
      <c r="VRC5" s="0"/>
      <c r="VRD5" s="0"/>
      <c r="VRE5" s="0"/>
      <c r="VRF5" s="0"/>
      <c r="VRG5" s="0"/>
      <c r="VRH5" s="0"/>
      <c r="VRI5" s="0"/>
      <c r="VRJ5" s="0"/>
      <c r="VRK5" s="0"/>
      <c r="VRL5" s="0"/>
      <c r="VRM5" s="0"/>
      <c r="VRN5" s="0"/>
      <c r="VRO5" s="0"/>
      <c r="VRP5" s="0"/>
      <c r="VRQ5" s="0"/>
      <c r="VRR5" s="0"/>
      <c r="VRS5" s="0"/>
      <c r="VRT5" s="0"/>
      <c r="VRU5" s="0"/>
      <c r="VRV5" s="0"/>
      <c r="VRW5" s="0"/>
      <c r="VRX5" s="0"/>
      <c r="VRY5" s="0"/>
      <c r="VRZ5" s="0"/>
      <c r="VSA5" s="0"/>
      <c r="VSB5" s="0"/>
      <c r="VSC5" s="0"/>
      <c r="VSD5" s="0"/>
      <c r="VSE5" s="0"/>
      <c r="VSF5" s="0"/>
      <c r="VSG5" s="0"/>
      <c r="VSH5" s="0"/>
      <c r="VSI5" s="0"/>
      <c r="VSJ5" s="0"/>
      <c r="VSK5" s="0"/>
      <c r="VSL5" s="0"/>
      <c r="VSM5" s="0"/>
      <c r="VSN5" s="0"/>
      <c r="VSO5" s="0"/>
      <c r="VSP5" s="0"/>
      <c r="VSQ5" s="0"/>
      <c r="VSR5" s="0"/>
      <c r="VSS5" s="0"/>
      <c r="VST5" s="0"/>
      <c r="VSU5" s="0"/>
      <c r="VSV5" s="0"/>
      <c r="VSW5" s="0"/>
      <c r="VSX5" s="0"/>
      <c r="VSY5" s="0"/>
      <c r="VSZ5" s="0"/>
      <c r="VTA5" s="0"/>
      <c r="VTB5" s="0"/>
      <c r="VTC5" s="0"/>
      <c r="VTD5" s="0"/>
      <c r="VTE5" s="0"/>
      <c r="VTF5" s="0"/>
      <c r="VTG5" s="0"/>
      <c r="VTH5" s="0"/>
      <c r="VTI5" s="0"/>
      <c r="VTJ5" s="0"/>
      <c r="VTK5" s="0"/>
      <c r="VTL5" s="0"/>
      <c r="VTM5" s="0"/>
      <c r="VTN5" s="0"/>
      <c r="VTO5" s="0"/>
      <c r="VTP5" s="0"/>
      <c r="VTQ5" s="0"/>
      <c r="VTR5" s="0"/>
      <c r="VTS5" s="0"/>
      <c r="VTT5" s="0"/>
      <c r="VTU5" s="0"/>
      <c r="VTV5" s="0"/>
      <c r="VTW5" s="0"/>
      <c r="VTX5" s="0"/>
      <c r="VTY5" s="0"/>
      <c r="VTZ5" s="0"/>
      <c r="VUA5" s="0"/>
      <c r="VUB5" s="0"/>
      <c r="VUC5" s="0"/>
      <c r="VUD5" s="0"/>
      <c r="VUE5" s="0"/>
      <c r="VUF5" s="0"/>
      <c r="VUG5" s="0"/>
      <c r="VUH5" s="0"/>
      <c r="VUI5" s="0"/>
      <c r="VUJ5" s="0"/>
      <c r="VUK5" s="0"/>
      <c r="VUL5" s="0"/>
      <c r="VUM5" s="0"/>
      <c r="VUN5" s="0"/>
      <c r="VUO5" s="0"/>
      <c r="VUP5" s="0"/>
      <c r="VUQ5" s="0"/>
      <c r="VUR5" s="0"/>
      <c r="VUS5" s="0"/>
      <c r="VUT5" s="0"/>
      <c r="VUU5" s="0"/>
      <c r="VUV5" s="0"/>
      <c r="VUW5" s="0"/>
      <c r="VUX5" s="0"/>
      <c r="VUY5" s="0"/>
      <c r="VUZ5" s="0"/>
      <c r="VVA5" s="0"/>
      <c r="VVB5" s="0"/>
      <c r="VVC5" s="0"/>
      <c r="VVD5" s="0"/>
      <c r="VVE5" s="0"/>
      <c r="VVF5" s="0"/>
      <c r="VVG5" s="0"/>
      <c r="VVH5" s="0"/>
      <c r="VVI5" s="0"/>
      <c r="VVJ5" s="0"/>
      <c r="VVK5" s="0"/>
      <c r="VVL5" s="0"/>
      <c r="VVM5" s="0"/>
      <c r="VVN5" s="0"/>
      <c r="VVO5" s="0"/>
      <c r="VVP5" s="0"/>
      <c r="VVQ5" s="0"/>
      <c r="VVR5" s="0"/>
      <c r="VVS5" s="0"/>
      <c r="VVT5" s="0"/>
      <c r="VVU5" s="0"/>
      <c r="VVV5" s="0"/>
      <c r="VVW5" s="0"/>
      <c r="VVX5" s="0"/>
      <c r="VVY5" s="0"/>
      <c r="VVZ5" s="0"/>
      <c r="VWA5" s="0"/>
      <c r="VWB5" s="0"/>
      <c r="VWC5" s="0"/>
      <c r="VWD5" s="0"/>
      <c r="VWE5" s="0"/>
      <c r="VWF5" s="0"/>
      <c r="VWG5" s="0"/>
      <c r="VWH5" s="0"/>
      <c r="VWI5" s="0"/>
      <c r="VWJ5" s="0"/>
      <c r="VWK5" s="0"/>
      <c r="VWL5" s="0"/>
      <c r="VWM5" s="0"/>
      <c r="VWN5" s="0"/>
      <c r="VWO5" s="0"/>
      <c r="VWP5" s="0"/>
      <c r="VWQ5" s="0"/>
      <c r="VWR5" s="0"/>
      <c r="VWS5" s="0"/>
      <c r="VWT5" s="0"/>
      <c r="VWU5" s="0"/>
      <c r="VWV5" s="0"/>
      <c r="VWW5" s="0"/>
      <c r="VWX5" s="0"/>
      <c r="VWY5" s="0"/>
      <c r="VWZ5" s="0"/>
      <c r="VXA5" s="0"/>
      <c r="VXB5" s="0"/>
      <c r="VXC5" s="0"/>
      <c r="VXD5" s="0"/>
      <c r="VXE5" s="0"/>
      <c r="VXF5" s="0"/>
      <c r="VXG5" s="0"/>
      <c r="VXH5" s="0"/>
      <c r="VXI5" s="0"/>
      <c r="VXJ5" s="0"/>
      <c r="VXK5" s="0"/>
      <c r="VXL5" s="0"/>
      <c r="VXM5" s="0"/>
      <c r="VXN5" s="0"/>
      <c r="VXO5" s="0"/>
      <c r="VXP5" s="0"/>
      <c r="VXQ5" s="0"/>
      <c r="VXR5" s="0"/>
      <c r="VXS5" s="0"/>
      <c r="VXT5" s="0"/>
      <c r="VXU5" s="0"/>
      <c r="VXV5" s="0"/>
      <c r="VXW5" s="0"/>
      <c r="VXX5" s="0"/>
      <c r="VXY5" s="0"/>
      <c r="VXZ5" s="0"/>
      <c r="VYA5" s="0"/>
      <c r="VYB5" s="0"/>
      <c r="VYC5" s="0"/>
      <c r="VYD5" s="0"/>
      <c r="VYE5" s="0"/>
      <c r="VYF5" s="0"/>
      <c r="VYG5" s="0"/>
      <c r="VYH5" s="0"/>
      <c r="VYI5" s="0"/>
      <c r="VYJ5" s="0"/>
      <c r="VYK5" s="0"/>
      <c r="VYL5" s="0"/>
      <c r="VYM5" s="0"/>
      <c r="VYN5" s="0"/>
      <c r="VYO5" s="0"/>
      <c r="VYP5" s="0"/>
      <c r="VYQ5" s="0"/>
      <c r="VYR5" s="0"/>
      <c r="VYS5" s="0"/>
      <c r="VYT5" s="0"/>
      <c r="VYU5" s="0"/>
      <c r="VYV5" s="0"/>
      <c r="VYW5" s="0"/>
      <c r="VYX5" s="0"/>
      <c r="VYY5" s="0"/>
      <c r="VYZ5" s="0"/>
      <c r="VZA5" s="0"/>
      <c r="VZB5" s="0"/>
      <c r="VZC5" s="0"/>
      <c r="VZD5" s="0"/>
      <c r="VZE5" s="0"/>
      <c r="VZF5" s="0"/>
      <c r="VZG5" s="0"/>
      <c r="VZH5" s="0"/>
      <c r="VZI5" s="0"/>
      <c r="VZJ5" s="0"/>
      <c r="VZK5" s="0"/>
      <c r="VZL5" s="0"/>
      <c r="VZM5" s="0"/>
      <c r="VZN5" s="0"/>
      <c r="VZO5" s="0"/>
      <c r="VZP5" s="0"/>
      <c r="VZQ5" s="0"/>
      <c r="VZR5" s="0"/>
      <c r="VZS5" s="0"/>
      <c r="VZT5" s="0"/>
      <c r="VZU5" s="0"/>
      <c r="VZV5" s="0"/>
      <c r="VZW5" s="0"/>
      <c r="VZX5" s="0"/>
      <c r="VZY5" s="0"/>
      <c r="VZZ5" s="0"/>
      <c r="WAA5" s="0"/>
      <c r="WAB5" s="0"/>
      <c r="WAC5" s="0"/>
      <c r="WAD5" s="0"/>
      <c r="WAE5" s="0"/>
      <c r="WAF5" s="0"/>
      <c r="WAG5" s="0"/>
      <c r="WAH5" s="0"/>
      <c r="WAI5" s="0"/>
      <c r="WAJ5" s="0"/>
      <c r="WAK5" s="0"/>
      <c r="WAL5" s="0"/>
      <c r="WAM5" s="0"/>
      <c r="WAN5" s="0"/>
      <c r="WAO5" s="0"/>
      <c r="WAP5" s="0"/>
      <c r="WAQ5" s="0"/>
      <c r="WAR5" s="0"/>
      <c r="WAS5" s="0"/>
      <c r="WAT5" s="0"/>
      <c r="WAU5" s="0"/>
      <c r="WAV5" s="0"/>
      <c r="WAW5" s="0"/>
      <c r="WAX5" s="0"/>
      <c r="WAY5" s="0"/>
      <c r="WAZ5" s="0"/>
      <c r="WBA5" s="0"/>
      <c r="WBB5" s="0"/>
      <c r="WBC5" s="0"/>
      <c r="WBD5" s="0"/>
      <c r="WBE5" s="0"/>
      <c r="WBF5" s="0"/>
      <c r="WBG5" s="0"/>
      <c r="WBH5" s="0"/>
      <c r="WBI5" s="0"/>
      <c r="WBJ5" s="0"/>
      <c r="WBK5" s="0"/>
      <c r="WBL5" s="0"/>
      <c r="WBM5" s="0"/>
      <c r="WBN5" s="0"/>
      <c r="WBO5" s="0"/>
      <c r="WBP5" s="0"/>
      <c r="WBQ5" s="0"/>
      <c r="WBR5" s="0"/>
      <c r="WBS5" s="0"/>
      <c r="WBT5" s="0"/>
      <c r="WBU5" s="0"/>
      <c r="WBV5" s="0"/>
      <c r="WBW5" s="0"/>
      <c r="WBX5" s="0"/>
      <c r="WBY5" s="0"/>
      <c r="WBZ5" s="0"/>
      <c r="WCA5" s="0"/>
      <c r="WCB5" s="0"/>
      <c r="WCC5" s="0"/>
      <c r="WCD5" s="0"/>
      <c r="WCE5" s="0"/>
      <c r="WCF5" s="0"/>
      <c r="WCG5" s="0"/>
      <c r="WCH5" s="0"/>
      <c r="WCI5" s="0"/>
      <c r="WCJ5" s="0"/>
      <c r="WCK5" s="0"/>
      <c r="WCL5" s="0"/>
      <c r="WCM5" s="0"/>
      <c r="WCN5" s="0"/>
      <c r="WCO5" s="0"/>
      <c r="WCP5" s="0"/>
      <c r="WCQ5" s="0"/>
      <c r="WCR5" s="0"/>
      <c r="WCS5" s="0"/>
      <c r="WCT5" s="0"/>
      <c r="WCU5" s="0"/>
      <c r="WCV5" s="0"/>
      <c r="WCW5" s="0"/>
      <c r="WCX5" s="0"/>
      <c r="WCY5" s="0"/>
      <c r="WCZ5" s="0"/>
      <c r="WDA5" s="0"/>
      <c r="WDB5" s="0"/>
      <c r="WDC5" s="0"/>
      <c r="WDD5" s="0"/>
      <c r="WDE5" s="0"/>
      <c r="WDF5" s="0"/>
      <c r="WDG5" s="0"/>
      <c r="WDH5" s="0"/>
      <c r="WDI5" s="0"/>
      <c r="WDJ5" s="0"/>
      <c r="WDK5" s="0"/>
      <c r="WDL5" s="0"/>
      <c r="WDM5" s="0"/>
      <c r="WDN5" s="0"/>
      <c r="WDO5" s="0"/>
      <c r="WDP5" s="0"/>
      <c r="WDQ5" s="0"/>
      <c r="WDR5" s="0"/>
      <c r="WDS5" s="0"/>
      <c r="WDT5" s="0"/>
      <c r="WDU5" s="0"/>
      <c r="WDV5" s="0"/>
      <c r="WDW5" s="0"/>
      <c r="WDX5" s="0"/>
      <c r="WDY5" s="0"/>
      <c r="WDZ5" s="0"/>
      <c r="WEA5" s="0"/>
      <c r="WEB5" s="0"/>
      <c r="WEC5" s="0"/>
      <c r="WED5" s="0"/>
      <c r="WEE5" s="0"/>
      <c r="WEF5" s="0"/>
      <c r="WEG5" s="0"/>
      <c r="WEH5" s="0"/>
      <c r="WEI5" s="0"/>
      <c r="WEJ5" s="0"/>
      <c r="WEK5" s="0"/>
      <c r="WEL5" s="0"/>
      <c r="WEM5" s="0"/>
      <c r="WEN5" s="0"/>
      <c r="WEO5" s="0"/>
      <c r="WEP5" s="0"/>
      <c r="WEQ5" s="0"/>
      <c r="WER5" s="0"/>
      <c r="WES5" s="0"/>
      <c r="WET5" s="0"/>
      <c r="WEU5" s="0"/>
      <c r="WEV5" s="0"/>
      <c r="WEW5" s="0"/>
      <c r="WEX5" s="0"/>
      <c r="WEY5" s="0"/>
      <c r="WEZ5" s="0"/>
      <c r="WFA5" s="0"/>
      <c r="WFB5" s="0"/>
      <c r="WFC5" s="0"/>
      <c r="WFD5" s="0"/>
      <c r="WFE5" s="0"/>
      <c r="WFF5" s="0"/>
      <c r="WFG5" s="0"/>
      <c r="WFH5" s="0"/>
      <c r="WFI5" s="0"/>
      <c r="WFJ5" s="0"/>
      <c r="WFK5" s="0"/>
      <c r="WFL5" s="0"/>
      <c r="WFM5" s="0"/>
      <c r="WFN5" s="0"/>
      <c r="WFO5" s="0"/>
      <c r="WFP5" s="0"/>
      <c r="WFQ5" s="0"/>
      <c r="WFR5" s="0"/>
      <c r="WFS5" s="0"/>
      <c r="WFT5" s="0"/>
      <c r="WFU5" s="0"/>
      <c r="WFV5" s="0"/>
      <c r="WFW5" s="0"/>
      <c r="WFX5" s="0"/>
      <c r="WFY5" s="0"/>
      <c r="WFZ5" s="0"/>
      <c r="WGA5" s="0"/>
      <c r="WGB5" s="0"/>
      <c r="WGC5" s="0"/>
      <c r="WGD5" s="0"/>
      <c r="WGE5" s="0"/>
      <c r="WGF5" s="0"/>
      <c r="WGG5" s="0"/>
      <c r="WGH5" s="0"/>
      <c r="WGI5" s="0"/>
      <c r="WGJ5" s="0"/>
      <c r="WGK5" s="0"/>
      <c r="WGL5" s="0"/>
      <c r="WGM5" s="0"/>
      <c r="WGN5" s="0"/>
      <c r="WGO5" s="0"/>
      <c r="WGP5" s="0"/>
      <c r="WGQ5" s="0"/>
      <c r="WGR5" s="0"/>
      <c r="WGS5" s="0"/>
      <c r="WGT5" s="0"/>
      <c r="WGU5" s="0"/>
      <c r="WGV5" s="0"/>
      <c r="WGW5" s="0"/>
      <c r="WGX5" s="0"/>
      <c r="WGY5" s="0"/>
      <c r="WGZ5" s="0"/>
      <c r="WHA5" s="0"/>
      <c r="WHB5" s="0"/>
      <c r="WHC5" s="0"/>
      <c r="WHD5" s="0"/>
      <c r="WHE5" s="0"/>
      <c r="WHF5" s="0"/>
      <c r="WHG5" s="0"/>
      <c r="WHH5" s="0"/>
      <c r="WHI5" s="0"/>
      <c r="WHJ5" s="0"/>
      <c r="WHK5" s="0"/>
      <c r="WHL5" s="0"/>
      <c r="WHM5" s="0"/>
      <c r="WHN5" s="0"/>
      <c r="WHO5" s="0"/>
      <c r="WHP5" s="0"/>
      <c r="WHQ5" s="0"/>
      <c r="WHR5" s="0"/>
      <c r="WHS5" s="0"/>
      <c r="WHT5" s="0"/>
      <c r="WHU5" s="0"/>
      <c r="WHV5" s="0"/>
      <c r="WHW5" s="0"/>
      <c r="WHX5" s="0"/>
      <c r="WHY5" s="0"/>
      <c r="WHZ5" s="0"/>
      <c r="WIA5" s="0"/>
      <c r="WIB5" s="0"/>
      <c r="WIC5" s="0"/>
      <c r="WID5" s="0"/>
      <c r="WIE5" s="0"/>
      <c r="WIF5" s="0"/>
      <c r="WIG5" s="0"/>
      <c r="WIH5" s="0"/>
      <c r="WII5" s="0"/>
      <c r="WIJ5" s="0"/>
      <c r="WIK5" s="0"/>
      <c r="WIL5" s="0"/>
      <c r="WIM5" s="0"/>
      <c r="WIN5" s="0"/>
      <c r="WIO5" s="0"/>
      <c r="WIP5" s="0"/>
      <c r="WIQ5" s="0"/>
      <c r="WIR5" s="0"/>
      <c r="WIS5" s="0"/>
      <c r="WIT5" s="0"/>
      <c r="WIU5" s="0"/>
      <c r="WIV5" s="0"/>
      <c r="WIW5" s="0"/>
      <c r="WIX5" s="0"/>
      <c r="WIY5" s="0"/>
      <c r="WIZ5" s="0"/>
      <c r="WJA5" s="0"/>
      <c r="WJB5" s="0"/>
      <c r="WJC5" s="0"/>
      <c r="WJD5" s="0"/>
      <c r="WJE5" s="0"/>
      <c r="WJF5" s="0"/>
      <c r="WJG5" s="0"/>
      <c r="WJH5" s="0"/>
      <c r="WJI5" s="0"/>
      <c r="WJJ5" s="0"/>
      <c r="WJK5" s="0"/>
      <c r="WJL5" s="0"/>
      <c r="WJM5" s="0"/>
      <c r="WJN5" s="0"/>
      <c r="WJO5" s="0"/>
      <c r="WJP5" s="0"/>
      <c r="WJQ5" s="0"/>
      <c r="WJR5" s="0"/>
      <c r="WJS5" s="0"/>
      <c r="WJT5" s="0"/>
      <c r="WJU5" s="0"/>
      <c r="WJV5" s="0"/>
      <c r="WJW5" s="0"/>
      <c r="WJX5" s="0"/>
      <c r="WJY5" s="0"/>
      <c r="WJZ5" s="0"/>
      <c r="WKA5" s="0"/>
      <c r="WKB5" s="0"/>
      <c r="WKC5" s="0"/>
      <c r="WKD5" s="0"/>
      <c r="WKE5" s="0"/>
      <c r="WKF5" s="0"/>
      <c r="WKG5" s="0"/>
      <c r="WKH5" s="0"/>
      <c r="WKI5" s="0"/>
      <c r="WKJ5" s="0"/>
      <c r="WKK5" s="0"/>
      <c r="WKL5" s="0"/>
      <c r="WKM5" s="0"/>
      <c r="WKN5" s="0"/>
      <c r="WKO5" s="0"/>
      <c r="WKP5" s="0"/>
      <c r="WKQ5" s="0"/>
      <c r="WKR5" s="0"/>
      <c r="WKS5" s="0"/>
      <c r="WKT5" s="0"/>
      <c r="WKU5" s="0"/>
      <c r="WKV5" s="0"/>
      <c r="WKW5" s="0"/>
      <c r="WKX5" s="0"/>
      <c r="WKY5" s="0"/>
      <c r="WKZ5" s="0"/>
      <c r="WLA5" s="0"/>
      <c r="WLB5" s="0"/>
      <c r="WLC5" s="0"/>
      <c r="WLD5" s="0"/>
      <c r="WLE5" s="0"/>
      <c r="WLF5" s="0"/>
      <c r="WLG5" s="0"/>
      <c r="WLH5" s="0"/>
      <c r="WLI5" s="0"/>
      <c r="WLJ5" s="0"/>
      <c r="WLK5" s="0"/>
      <c r="WLL5" s="0"/>
      <c r="WLM5" s="0"/>
      <c r="WLN5" s="0"/>
      <c r="WLO5" s="0"/>
      <c r="WLP5" s="0"/>
      <c r="WLQ5" s="0"/>
      <c r="WLR5" s="0"/>
      <c r="WLS5" s="0"/>
      <c r="WLT5" s="0"/>
      <c r="WLU5" s="0"/>
      <c r="WLV5" s="0"/>
      <c r="WLW5" s="0"/>
      <c r="WLX5" s="0"/>
      <c r="WLY5" s="0"/>
      <c r="WLZ5" s="0"/>
      <c r="WMA5" s="0"/>
      <c r="WMB5" s="0"/>
      <c r="WMC5" s="0"/>
      <c r="WMD5" s="0"/>
      <c r="WME5" s="0"/>
      <c r="WMF5" s="0"/>
      <c r="WMG5" s="0"/>
      <c r="WMH5" s="0"/>
      <c r="WMI5" s="0"/>
      <c r="WMJ5" s="0"/>
      <c r="WMK5" s="0"/>
      <c r="WML5" s="0"/>
      <c r="WMM5" s="0"/>
      <c r="WMN5" s="0"/>
      <c r="WMO5" s="0"/>
      <c r="WMP5" s="0"/>
      <c r="WMQ5" s="0"/>
      <c r="WMR5" s="0"/>
      <c r="WMS5" s="0"/>
      <c r="WMT5" s="0"/>
      <c r="WMU5" s="0"/>
      <c r="WMV5" s="0"/>
      <c r="WMW5" s="0"/>
      <c r="WMX5" s="0"/>
      <c r="WMY5" s="0"/>
      <c r="WMZ5" s="0"/>
      <c r="WNA5" s="0"/>
      <c r="WNB5" s="0"/>
      <c r="WNC5" s="0"/>
      <c r="WND5" s="0"/>
      <c r="WNE5" s="0"/>
      <c r="WNF5" s="0"/>
      <c r="WNG5" s="0"/>
      <c r="WNH5" s="0"/>
      <c r="WNI5" s="0"/>
      <c r="WNJ5" s="0"/>
      <c r="WNK5" s="0"/>
      <c r="WNL5" s="0"/>
      <c r="WNM5" s="0"/>
      <c r="WNN5" s="0"/>
      <c r="WNO5" s="0"/>
      <c r="WNP5" s="0"/>
      <c r="WNQ5" s="0"/>
      <c r="WNR5" s="0"/>
      <c r="WNS5" s="0"/>
      <c r="WNT5" s="0"/>
      <c r="WNU5" s="0"/>
      <c r="WNV5" s="0"/>
      <c r="WNW5" s="0"/>
      <c r="WNX5" s="0"/>
      <c r="WNY5" s="0"/>
      <c r="WNZ5" s="0"/>
      <c r="WOA5" s="0"/>
      <c r="WOB5" s="0"/>
      <c r="WOC5" s="0"/>
      <c r="WOD5" s="0"/>
      <c r="WOE5" s="0"/>
      <c r="WOF5" s="0"/>
      <c r="WOG5" s="0"/>
      <c r="WOH5" s="0"/>
      <c r="WOI5" s="0"/>
      <c r="WOJ5" s="0"/>
      <c r="WOK5" s="0"/>
      <c r="WOL5" s="0"/>
      <c r="WOM5" s="0"/>
      <c r="WON5" s="0"/>
      <c r="WOO5" s="0"/>
      <c r="WOP5" s="0"/>
      <c r="WOQ5" s="0"/>
      <c r="WOR5" s="0"/>
      <c r="WOS5" s="0"/>
      <c r="WOT5" s="0"/>
      <c r="WOU5" s="0"/>
      <c r="WOV5" s="0"/>
      <c r="WOW5" s="0"/>
      <c r="WOX5" s="0"/>
      <c r="WOY5" s="0"/>
      <c r="WOZ5" s="0"/>
      <c r="WPA5" s="0"/>
      <c r="WPB5" s="0"/>
      <c r="WPC5" s="0"/>
      <c r="WPD5" s="0"/>
      <c r="WPE5" s="0"/>
      <c r="WPF5" s="0"/>
      <c r="WPG5" s="0"/>
      <c r="WPH5" s="0"/>
      <c r="WPI5" s="0"/>
      <c r="WPJ5" s="0"/>
      <c r="WPK5" s="0"/>
      <c r="WPL5" s="0"/>
      <c r="WPM5" s="0"/>
      <c r="WPN5" s="0"/>
      <c r="WPO5" s="0"/>
      <c r="WPP5" s="0"/>
      <c r="WPQ5" s="0"/>
      <c r="WPR5" s="0"/>
      <c r="WPS5" s="0"/>
      <c r="WPT5" s="0"/>
      <c r="WPU5" s="0"/>
      <c r="WPV5" s="0"/>
      <c r="WPW5" s="0"/>
      <c r="WPX5" s="0"/>
      <c r="WPY5" s="0"/>
      <c r="WPZ5" s="0"/>
      <c r="WQA5" s="0"/>
      <c r="WQB5" s="0"/>
      <c r="WQC5" s="0"/>
      <c r="WQD5" s="0"/>
      <c r="WQE5" s="0"/>
      <c r="WQF5" s="0"/>
      <c r="WQG5" s="0"/>
      <c r="WQH5" s="0"/>
      <c r="WQI5" s="0"/>
      <c r="WQJ5" s="0"/>
      <c r="WQK5" s="0"/>
      <c r="WQL5" s="0"/>
      <c r="WQM5" s="0"/>
      <c r="WQN5" s="0"/>
      <c r="WQO5" s="0"/>
      <c r="WQP5" s="0"/>
      <c r="WQQ5" s="0"/>
      <c r="WQR5" s="0"/>
      <c r="WQS5" s="0"/>
      <c r="WQT5" s="0"/>
      <c r="WQU5" s="0"/>
      <c r="WQV5" s="0"/>
      <c r="WQW5" s="0"/>
      <c r="WQX5" s="0"/>
      <c r="WQY5" s="0"/>
      <c r="WQZ5" s="0"/>
      <c r="WRA5" s="0"/>
      <c r="WRB5" s="0"/>
      <c r="WRC5" s="0"/>
      <c r="WRD5" s="0"/>
      <c r="WRE5" s="0"/>
      <c r="WRF5" s="0"/>
      <c r="WRG5" s="0"/>
      <c r="WRH5" s="0"/>
      <c r="WRI5" s="0"/>
      <c r="WRJ5" s="0"/>
      <c r="WRK5" s="0"/>
      <c r="WRL5" s="0"/>
      <c r="WRM5" s="0"/>
      <c r="WRN5" s="0"/>
      <c r="WRO5" s="0"/>
      <c r="WRP5" s="0"/>
      <c r="WRQ5" s="0"/>
      <c r="WRR5" s="0"/>
      <c r="WRS5" s="0"/>
      <c r="WRT5" s="0"/>
      <c r="WRU5" s="0"/>
      <c r="WRV5" s="0"/>
      <c r="WRW5" s="0"/>
      <c r="WRX5" s="0"/>
      <c r="WRY5" s="0"/>
      <c r="WRZ5" s="0"/>
      <c r="WSA5" s="0"/>
      <c r="WSB5" s="0"/>
      <c r="WSC5" s="0"/>
      <c r="WSD5" s="0"/>
      <c r="WSE5" s="0"/>
      <c r="WSF5" s="0"/>
      <c r="WSG5" s="0"/>
      <c r="WSH5" s="0"/>
      <c r="WSI5" s="0"/>
      <c r="WSJ5" s="0"/>
      <c r="WSK5" s="0"/>
      <c r="WSL5" s="0"/>
      <c r="WSM5" s="0"/>
      <c r="WSN5" s="0"/>
      <c r="WSO5" s="0"/>
      <c r="WSP5" s="0"/>
      <c r="WSQ5" s="0"/>
      <c r="WSR5" s="0"/>
      <c r="WSS5" s="0"/>
      <c r="WST5" s="0"/>
      <c r="WSU5" s="0"/>
      <c r="WSV5" s="0"/>
      <c r="WSW5" s="0"/>
      <c r="WSX5" s="0"/>
      <c r="WSY5" s="0"/>
      <c r="WSZ5" s="0"/>
      <c r="WTA5" s="0"/>
      <c r="WTB5" s="0"/>
      <c r="WTC5" s="0"/>
      <c r="WTD5" s="0"/>
      <c r="WTE5" s="0"/>
      <c r="WTF5" s="0"/>
      <c r="WTG5" s="0"/>
      <c r="WTH5" s="0"/>
      <c r="WTI5" s="0"/>
      <c r="WTJ5" s="0"/>
      <c r="WTK5" s="0"/>
      <c r="WTL5" s="0"/>
      <c r="WTM5" s="0"/>
      <c r="WTN5" s="0"/>
      <c r="WTO5" s="0"/>
      <c r="WTP5" s="0"/>
      <c r="WTQ5" s="0"/>
      <c r="WTR5" s="0"/>
      <c r="WTS5" s="0"/>
      <c r="WTT5" s="0"/>
      <c r="WTU5" s="0"/>
      <c r="WTV5" s="0"/>
      <c r="WTW5" s="0"/>
      <c r="WTX5" s="0"/>
      <c r="WTY5" s="0"/>
      <c r="WTZ5" s="0"/>
      <c r="WUA5" s="0"/>
      <c r="WUB5" s="0"/>
      <c r="WUC5" s="0"/>
      <c r="WUD5" s="0"/>
      <c r="WUE5" s="0"/>
      <c r="WUF5" s="0"/>
      <c r="WUG5" s="0"/>
      <c r="WUH5" s="0"/>
      <c r="WUI5" s="0"/>
      <c r="WUJ5" s="0"/>
      <c r="WUK5" s="0"/>
      <c r="WUL5" s="0"/>
      <c r="WUM5" s="0"/>
      <c r="WUN5" s="0"/>
      <c r="WUO5" s="0"/>
      <c r="WUP5" s="0"/>
      <c r="WUQ5" s="0"/>
      <c r="WUR5" s="0"/>
      <c r="WUS5" s="0"/>
      <c r="WUT5" s="0"/>
      <c r="WUU5" s="0"/>
      <c r="WUV5" s="0"/>
      <c r="WUW5" s="0"/>
      <c r="WUX5" s="0"/>
      <c r="WUY5" s="0"/>
      <c r="WUZ5" s="0"/>
      <c r="WVA5" s="0"/>
      <c r="WVB5" s="0"/>
      <c r="WVC5" s="0"/>
      <c r="WVD5" s="0"/>
      <c r="WVE5" s="0"/>
      <c r="WVF5" s="0"/>
      <c r="WVG5" s="0"/>
      <c r="WVH5" s="0"/>
      <c r="WVI5" s="0"/>
      <c r="WVJ5" s="0"/>
      <c r="WVK5" s="0"/>
      <c r="WVL5" s="0"/>
      <c r="WVM5" s="0"/>
      <c r="WVN5" s="0"/>
      <c r="WVO5" s="0"/>
      <c r="WVP5" s="0"/>
      <c r="WVQ5" s="0"/>
      <c r="WVR5" s="0"/>
      <c r="WVS5" s="0"/>
      <c r="WVT5" s="0"/>
      <c r="WVU5" s="0"/>
      <c r="WVV5" s="0"/>
      <c r="WVW5" s="0"/>
      <c r="WVX5" s="0"/>
      <c r="WVY5" s="0"/>
      <c r="WVZ5" s="0"/>
      <c r="WWA5" s="0"/>
      <c r="WWB5" s="0"/>
      <c r="WWC5" s="0"/>
      <c r="WWD5" s="0"/>
      <c r="WWE5" s="0"/>
      <c r="WWF5" s="0"/>
      <c r="WWG5" s="0"/>
      <c r="WWH5" s="0"/>
      <c r="WWI5" s="0"/>
      <c r="WWJ5" s="0"/>
      <c r="WWK5" s="0"/>
      <c r="WWL5" s="0"/>
      <c r="WWM5" s="0"/>
      <c r="WWN5" s="0"/>
      <c r="WWO5" s="0"/>
      <c r="WWP5" s="0"/>
      <c r="WWQ5" s="0"/>
      <c r="WWR5" s="0"/>
      <c r="WWS5" s="0"/>
      <c r="WWT5" s="0"/>
      <c r="WWU5" s="0"/>
      <c r="WWV5" s="0"/>
      <c r="WWW5" s="0"/>
      <c r="WWX5" s="0"/>
      <c r="WWY5" s="0"/>
      <c r="WWZ5" s="0"/>
      <c r="WXA5" s="0"/>
      <c r="WXB5" s="0"/>
      <c r="WXC5" s="0"/>
      <c r="WXD5" s="0"/>
      <c r="WXE5" s="0"/>
      <c r="WXF5" s="0"/>
      <c r="WXG5" s="0"/>
      <c r="WXH5" s="0"/>
      <c r="WXI5" s="0"/>
      <c r="WXJ5" s="0"/>
      <c r="WXK5" s="0"/>
      <c r="WXL5" s="0"/>
      <c r="WXM5" s="0"/>
      <c r="WXN5" s="0"/>
      <c r="WXO5" s="0"/>
      <c r="WXP5" s="0"/>
      <c r="WXQ5" s="0"/>
      <c r="WXR5" s="0"/>
      <c r="WXS5" s="0"/>
      <c r="WXT5" s="0"/>
      <c r="WXU5" s="0"/>
      <c r="WXV5" s="0"/>
      <c r="WXW5" s="0"/>
      <c r="WXX5" s="0"/>
      <c r="WXY5" s="0"/>
      <c r="WXZ5" s="0"/>
      <c r="WYA5" s="0"/>
      <c r="WYB5" s="0"/>
      <c r="WYC5" s="0"/>
      <c r="WYD5" s="0"/>
      <c r="WYE5" s="0"/>
      <c r="WYF5" s="0"/>
      <c r="WYG5" s="0"/>
      <c r="WYH5" s="0"/>
      <c r="WYI5" s="0"/>
      <c r="WYJ5" s="0"/>
      <c r="WYK5" s="0"/>
      <c r="WYL5" s="0"/>
      <c r="WYM5" s="0"/>
      <c r="WYN5" s="0"/>
      <c r="WYO5" s="0"/>
      <c r="WYP5" s="0"/>
      <c r="WYQ5" s="0"/>
      <c r="WYR5" s="0"/>
      <c r="WYS5" s="0"/>
      <c r="WYT5" s="0"/>
      <c r="WYU5" s="0"/>
      <c r="WYV5" s="0"/>
      <c r="WYW5" s="0"/>
      <c r="WYX5" s="0"/>
      <c r="WYY5" s="0"/>
      <c r="WYZ5" s="0"/>
      <c r="WZA5" s="0"/>
      <c r="WZB5" s="0"/>
      <c r="WZC5" s="0"/>
      <c r="WZD5" s="0"/>
      <c r="WZE5" s="0"/>
      <c r="WZF5" s="0"/>
      <c r="WZG5" s="0"/>
      <c r="WZH5" s="0"/>
      <c r="WZI5" s="0"/>
      <c r="WZJ5" s="0"/>
      <c r="WZK5" s="0"/>
      <c r="WZL5" s="0"/>
      <c r="WZM5" s="0"/>
      <c r="WZN5" s="0"/>
      <c r="WZO5" s="0"/>
      <c r="WZP5" s="0"/>
      <c r="WZQ5" s="0"/>
      <c r="WZR5" s="0"/>
      <c r="WZS5" s="0"/>
      <c r="WZT5" s="0"/>
      <c r="WZU5" s="0"/>
      <c r="WZV5" s="0"/>
      <c r="WZW5" s="0"/>
      <c r="WZX5" s="0"/>
      <c r="WZY5" s="0"/>
      <c r="WZZ5" s="0"/>
      <c r="XAA5" s="0"/>
      <c r="XAB5" s="0"/>
      <c r="XAC5" s="0"/>
      <c r="XAD5" s="0"/>
      <c r="XAE5" s="0"/>
      <c r="XAF5" s="0"/>
      <c r="XAG5" s="0"/>
      <c r="XAH5" s="0"/>
      <c r="XAI5" s="0"/>
      <c r="XAJ5" s="0"/>
      <c r="XAK5" s="0"/>
      <c r="XAL5" s="0"/>
      <c r="XAM5" s="0"/>
      <c r="XAN5" s="0"/>
      <c r="XAO5" s="0"/>
      <c r="XAP5" s="0"/>
      <c r="XAQ5" s="0"/>
      <c r="XAR5" s="0"/>
      <c r="XAS5" s="0"/>
      <c r="XAT5" s="0"/>
      <c r="XAU5" s="0"/>
      <c r="XAV5" s="0"/>
      <c r="XAW5" s="0"/>
      <c r="XAX5" s="0"/>
      <c r="XAY5" s="0"/>
      <c r="XAZ5" s="0"/>
      <c r="XBA5" s="0"/>
      <c r="XBB5" s="0"/>
      <c r="XBC5" s="0"/>
      <c r="XBD5" s="0"/>
      <c r="XBE5" s="0"/>
      <c r="XBF5" s="0"/>
      <c r="XBG5" s="0"/>
      <c r="XBH5" s="0"/>
      <c r="XBI5" s="0"/>
      <c r="XBJ5" s="0"/>
      <c r="XBK5" s="0"/>
      <c r="XBL5" s="0"/>
      <c r="XBM5" s="0"/>
      <c r="XBN5" s="0"/>
      <c r="XBO5" s="0"/>
      <c r="XBP5" s="0"/>
      <c r="XBQ5" s="0"/>
      <c r="XBR5" s="0"/>
      <c r="XBS5" s="0"/>
      <c r="XBT5" s="0"/>
      <c r="XBU5" s="0"/>
      <c r="XBV5" s="0"/>
      <c r="XBW5" s="0"/>
      <c r="XBX5" s="0"/>
      <c r="XBY5" s="0"/>
      <c r="XBZ5" s="0"/>
      <c r="XCA5" s="0"/>
      <c r="XCB5" s="0"/>
      <c r="XCC5" s="0"/>
      <c r="XCD5" s="0"/>
      <c r="XCE5" s="0"/>
      <c r="XCF5" s="0"/>
      <c r="XCG5" s="0"/>
      <c r="XCH5" s="0"/>
      <c r="XCI5" s="0"/>
      <c r="XCJ5" s="0"/>
      <c r="XCK5" s="0"/>
      <c r="XCL5" s="0"/>
      <c r="XCM5" s="0"/>
      <c r="XCN5" s="0"/>
      <c r="XCO5" s="0"/>
      <c r="XCP5" s="0"/>
      <c r="XCQ5" s="0"/>
      <c r="XCR5" s="0"/>
      <c r="XCS5" s="0"/>
      <c r="XCT5" s="0"/>
      <c r="XCU5" s="0"/>
      <c r="XCV5" s="0"/>
      <c r="XCW5" s="0"/>
      <c r="XCX5" s="0"/>
      <c r="XCY5" s="0"/>
      <c r="XCZ5" s="0"/>
      <c r="XDA5" s="0"/>
      <c r="XDB5" s="0"/>
      <c r="XDC5" s="0"/>
      <c r="XDD5" s="0"/>
      <c r="XDE5" s="0"/>
      <c r="XDF5" s="0"/>
      <c r="XDG5" s="0"/>
      <c r="XDH5" s="0"/>
      <c r="XDI5" s="0"/>
      <c r="XDJ5" s="0"/>
      <c r="XDK5" s="0"/>
      <c r="XDL5" s="0"/>
      <c r="XDM5" s="0"/>
      <c r="XDN5" s="0"/>
      <c r="XDO5" s="0"/>
      <c r="XDP5" s="0"/>
      <c r="XDQ5" s="0"/>
      <c r="XDR5" s="0"/>
      <c r="XDS5" s="0"/>
      <c r="XDT5" s="0"/>
      <c r="XDU5" s="0"/>
      <c r="XDV5" s="0"/>
      <c r="XDW5" s="0"/>
      <c r="XDX5" s="0"/>
      <c r="XDY5" s="0"/>
      <c r="XDZ5" s="0"/>
      <c r="XEA5" s="0"/>
      <c r="XEB5" s="0"/>
      <c r="XEC5" s="0"/>
      <c r="XED5" s="0"/>
      <c r="XEE5" s="0"/>
      <c r="XEF5" s="0"/>
      <c r="XEG5" s="0"/>
      <c r="XEH5" s="0"/>
      <c r="XEI5" s="0"/>
      <c r="XEJ5" s="0"/>
      <c r="XEK5" s="0"/>
      <c r="XEL5" s="0"/>
      <c r="XEM5" s="0"/>
      <c r="XEN5" s="0"/>
      <c r="XEO5" s="0"/>
      <c r="XEP5" s="0"/>
      <c r="XEQ5" s="0"/>
      <c r="XER5" s="0"/>
      <c r="XES5" s="0"/>
      <c r="XET5" s="0"/>
      <c r="XEU5" s="0"/>
      <c r="XEV5" s="0"/>
      <c r="XEW5" s="0"/>
      <c r="XEX5" s="0"/>
      <c r="XEY5" s="0"/>
      <c r="XEZ5" s="0"/>
      <c r="XFA5" s="0"/>
      <c r="XFB5" s="0"/>
      <c r="XFC5" s="0"/>
      <c r="XFD5" s="0"/>
    </row>
    <row r="6" customFormat="false" ht="14.25" hidden="false" customHeight="false" outlineLevel="0" collapsed="false">
      <c r="C6" s="19" t="s">
        <v>14</v>
      </c>
      <c r="D6" s="20" t="s">
        <v>15</v>
      </c>
      <c r="E6" s="20" t="s">
        <v>16</v>
      </c>
      <c r="F6" s="20" t="s">
        <v>17</v>
      </c>
      <c r="G6" s="20" t="s">
        <v>18</v>
      </c>
      <c r="H6" s="20" t="s">
        <v>19</v>
      </c>
    </row>
    <row r="7" customFormat="false" ht="14.25" hidden="false" customHeight="true" outlineLevel="0" collapsed="false">
      <c r="C7" s="21" t="n">
        <v>1</v>
      </c>
      <c r="D7" s="22" t="s">
        <v>20</v>
      </c>
      <c r="E7" s="22" t="s">
        <v>21</v>
      </c>
      <c r="F7" s="22" t="n">
        <v>242833247654.659</v>
      </c>
      <c r="G7" s="22" t="n">
        <v>233095267775.771</v>
      </c>
      <c r="H7" s="22" t="n">
        <v>241380582989.483</v>
      </c>
    </row>
    <row r="8" customFormat="false" ht="14.25" hidden="false" customHeight="true" outlineLevel="0" collapsed="false">
      <c r="C8" s="23" t="n">
        <v>2</v>
      </c>
      <c r="D8" s="24" t="s">
        <v>22</v>
      </c>
      <c r="E8" s="24"/>
      <c r="F8" s="24" t="n">
        <v>45294588690.8601</v>
      </c>
      <c r="G8" s="24" t="n">
        <v>45291917530.86</v>
      </c>
      <c r="H8" s="24" t="n">
        <v>45294588690.8595</v>
      </c>
    </row>
    <row r="9" customFormat="false" ht="14.25" hidden="false" customHeight="true" outlineLevel="0" collapsed="false">
      <c r="C9" s="25" t="n">
        <v>3</v>
      </c>
      <c r="D9" s="26" t="s">
        <v>23</v>
      </c>
      <c r="E9" s="26"/>
      <c r="F9" s="26" t="n">
        <v>317062074.88</v>
      </c>
      <c r="G9" s="26" t="n">
        <v>317062074.88</v>
      </c>
      <c r="H9" s="26" t="n">
        <v>317062074.88</v>
      </c>
    </row>
    <row r="10" customFormat="false" ht="14.25" hidden="false" customHeight="true" outlineLevel="0" collapsed="false">
      <c r="C10" s="23" t="n">
        <v>4</v>
      </c>
      <c r="D10" s="24" t="s">
        <v>24</v>
      </c>
      <c r="E10" s="24"/>
      <c r="F10" s="24" t="n">
        <v>77952981344.4899</v>
      </c>
      <c r="G10" s="24" t="n">
        <v>68217672625.5998</v>
      </c>
      <c r="H10" s="24" t="n">
        <v>77952981344.4894</v>
      </c>
    </row>
    <row r="11" customFormat="false" ht="14.25" hidden="false" customHeight="true" outlineLevel="0" collapsed="false">
      <c r="C11" s="25" t="n">
        <v>5</v>
      </c>
      <c r="D11" s="26" t="s">
        <v>25</v>
      </c>
      <c r="E11" s="26"/>
      <c r="F11" s="26" t="n">
        <v>3555737508.24466</v>
      </c>
      <c r="G11" s="26" t="n">
        <v>3555737508.24466</v>
      </c>
      <c r="H11" s="26" t="n">
        <v>3555737508.24466</v>
      </c>
    </row>
    <row r="12" customFormat="false" ht="14.25" hidden="false" customHeight="true" outlineLevel="0" collapsed="false">
      <c r="C12" s="23" t="n">
        <v>6</v>
      </c>
      <c r="D12" s="24" t="s">
        <v>26</v>
      </c>
      <c r="E12" s="24" t="s">
        <v>27</v>
      </c>
      <c r="F12" s="24" t="n">
        <v>2400272598.96184</v>
      </c>
      <c r="G12" s="24" t="n">
        <v>2400272598.96184</v>
      </c>
      <c r="H12" s="24" t="n">
        <v>2400272598.96184</v>
      </c>
    </row>
    <row r="13" customFormat="false" ht="14.25" hidden="false" customHeight="true" outlineLevel="0" collapsed="false">
      <c r="C13" s="25" t="n">
        <v>7</v>
      </c>
      <c r="D13" s="26" t="s">
        <v>28</v>
      </c>
      <c r="E13" s="26" t="s">
        <v>29</v>
      </c>
      <c r="F13" s="26" t="n">
        <v>881284871.998556</v>
      </c>
      <c r="G13" s="26" t="n">
        <v>881284871.998556</v>
      </c>
      <c r="H13" s="26" t="n">
        <v>881284871.998556</v>
      </c>
    </row>
    <row r="14" customFormat="false" ht="14.25" hidden="false" customHeight="true" outlineLevel="0" collapsed="false">
      <c r="C14" s="23" t="n">
        <v>8</v>
      </c>
      <c r="D14" s="24" t="s">
        <v>30</v>
      </c>
      <c r="E14" s="24"/>
      <c r="F14" s="24" t="n">
        <v>1395076430.08253</v>
      </c>
      <c r="G14" s="24" t="n">
        <v>1395076430.08253</v>
      </c>
      <c r="H14" s="24" t="n">
        <v>1395076430.08253</v>
      </c>
    </row>
    <row r="15" customFormat="false" ht="14.25" hidden="false" customHeight="true" outlineLevel="0" collapsed="false">
      <c r="C15" s="25" t="n">
        <v>9</v>
      </c>
      <c r="D15" s="26" t="s">
        <v>31</v>
      </c>
      <c r="E15" s="26"/>
      <c r="F15" s="26" t="n">
        <v>3710801107.81917</v>
      </c>
      <c r="G15" s="26" t="n">
        <v>3710801107.81918</v>
      </c>
      <c r="H15" s="26" t="n">
        <v>3710801107.81917</v>
      </c>
    </row>
    <row r="16" customFormat="false" ht="14.25" hidden="false" customHeight="true" outlineLevel="0" collapsed="false">
      <c r="C16" s="23" t="n">
        <v>10</v>
      </c>
      <c r="D16" s="24" t="s">
        <v>32</v>
      </c>
      <c r="E16" s="24"/>
      <c r="F16" s="24" t="n">
        <v>11250308</v>
      </c>
      <c r="G16" s="24" t="n">
        <v>11250308</v>
      </c>
      <c r="H16" s="24" t="n">
        <v>11250308</v>
      </c>
    </row>
    <row r="17" customFormat="false" ht="14.25" hidden="false" customHeight="true" outlineLevel="0" collapsed="false">
      <c r="C17" s="25" t="n">
        <v>11</v>
      </c>
      <c r="D17" s="26" t="s">
        <v>33</v>
      </c>
      <c r="E17" s="26"/>
      <c r="F17" s="26" t="n">
        <v>6162449411.84019</v>
      </c>
      <c r="G17" s="26" t="n">
        <v>6162449411.8402</v>
      </c>
      <c r="H17" s="26" t="n">
        <v>6162449411.84023</v>
      </c>
    </row>
    <row r="18" customFormat="false" ht="14.25" hidden="false" customHeight="true" outlineLevel="0" collapsed="false">
      <c r="C18" s="23" t="n">
        <v>12</v>
      </c>
      <c r="D18" s="24" t="s">
        <v>34</v>
      </c>
      <c r="E18" s="24"/>
      <c r="F18" s="24" t="n">
        <v>3260169537.12963</v>
      </c>
      <c r="G18" s="24" t="n">
        <v>3260169537.12962</v>
      </c>
      <c r="H18" s="24" t="n">
        <v>3260169537.12962</v>
      </c>
    </row>
    <row r="19" customFormat="false" ht="14.25" hidden="false" customHeight="true" outlineLevel="0" collapsed="false">
      <c r="C19" s="25" t="n">
        <v>13</v>
      </c>
      <c r="D19" s="26" t="s">
        <v>35</v>
      </c>
      <c r="E19" s="26"/>
      <c r="F19" s="26" t="n">
        <v>264450266.78</v>
      </c>
      <c r="G19" s="26" t="n">
        <v>264450266.78</v>
      </c>
      <c r="H19" s="26" t="n">
        <v>264450266.78</v>
      </c>
    </row>
    <row r="20" customFormat="false" ht="14.25" hidden="false" customHeight="true" outlineLevel="0" collapsed="false">
      <c r="C20" s="23" t="n">
        <v>14</v>
      </c>
      <c r="D20" s="24" t="s">
        <v>36</v>
      </c>
      <c r="E20" s="24"/>
      <c r="F20" s="24" t="n">
        <v>2462042854.4</v>
      </c>
      <c r="G20" s="24" t="n">
        <v>2462042854.4</v>
      </c>
      <c r="H20" s="24" t="n">
        <v>2462042854.40001</v>
      </c>
    </row>
    <row r="21" customFormat="false" ht="14.25" hidden="false" customHeight="true" outlineLevel="0" collapsed="false">
      <c r="C21" s="25" t="n">
        <v>15</v>
      </c>
      <c r="D21" s="26" t="s">
        <v>37</v>
      </c>
      <c r="E21" s="26" t="s">
        <v>27</v>
      </c>
      <c r="F21" s="26" t="n">
        <v>1020091003.2</v>
      </c>
      <c r="G21" s="26" t="n">
        <v>1020091003.2</v>
      </c>
      <c r="H21" s="26" t="n">
        <v>1020091003.2</v>
      </c>
    </row>
    <row r="22" customFormat="false" ht="14.25" hidden="false" customHeight="true" outlineLevel="0" collapsed="false">
      <c r="C22" s="23" t="n">
        <v>16</v>
      </c>
      <c r="D22" s="24" t="s">
        <v>38</v>
      </c>
      <c r="E22" s="24"/>
      <c r="F22" s="24" t="n">
        <v>1227705594.48444</v>
      </c>
      <c r="G22" s="24" t="n">
        <v>1227705594.48444</v>
      </c>
      <c r="H22" s="24" t="n">
        <v>1227705594.48444</v>
      </c>
    </row>
    <row r="23" customFormat="false" ht="14.25" hidden="false" customHeight="true" outlineLevel="0" collapsed="false">
      <c r="C23" s="25" t="n">
        <v>17</v>
      </c>
      <c r="D23" s="26" t="s">
        <v>39</v>
      </c>
      <c r="E23" s="26" t="s">
        <v>27</v>
      </c>
      <c r="F23" s="26" t="n">
        <v>198464100</v>
      </c>
      <c r="G23" s="26" t="n">
        <v>198464100</v>
      </c>
      <c r="H23" s="26" t="n">
        <v>198464100</v>
      </c>
    </row>
    <row r="24" customFormat="false" ht="14.25" hidden="false" customHeight="true" outlineLevel="0" collapsed="false">
      <c r="C24" s="23" t="n">
        <v>18</v>
      </c>
      <c r="D24" s="24" t="s">
        <v>40</v>
      </c>
      <c r="E24" s="24"/>
      <c r="F24" s="24" t="n">
        <v>1391146337.6</v>
      </c>
      <c r="G24" s="24" t="n">
        <v>1391146337.6</v>
      </c>
      <c r="H24" s="24" t="n">
        <v>1391146337.6</v>
      </c>
    </row>
    <row r="25" customFormat="false" ht="14.25" hidden="false" customHeight="true" outlineLevel="0" collapsed="false">
      <c r="C25" s="25" t="n">
        <v>19</v>
      </c>
      <c r="D25" s="26" t="s">
        <v>41</v>
      </c>
      <c r="E25" s="26" t="s">
        <v>27</v>
      </c>
      <c r="F25" s="26" t="n">
        <v>436736779.2</v>
      </c>
      <c r="G25" s="26" t="n">
        <v>436736779.2</v>
      </c>
      <c r="H25" s="26" t="n">
        <v>436736779.2</v>
      </c>
    </row>
    <row r="26" customFormat="false" ht="14.25" hidden="false" customHeight="true" outlineLevel="0" collapsed="false">
      <c r="C26" s="23" t="n">
        <v>20</v>
      </c>
      <c r="D26" s="24" t="s">
        <v>42</v>
      </c>
      <c r="E26" s="24"/>
      <c r="F26" s="24" t="n">
        <v>2542335174.09273</v>
      </c>
      <c r="G26" s="24" t="n">
        <v>2542335174.09273</v>
      </c>
      <c r="H26" s="24" t="n">
        <v>2542335174.09273</v>
      </c>
    </row>
    <row r="27" customFormat="false" ht="14.25" hidden="false" customHeight="true" outlineLevel="0" collapsed="false">
      <c r="C27" s="25" t="n">
        <v>21</v>
      </c>
      <c r="D27" s="26" t="s">
        <v>43</v>
      </c>
      <c r="E27" s="26" t="s">
        <v>27</v>
      </c>
      <c r="F27" s="26" t="n">
        <v>1236294991.2054</v>
      </c>
      <c r="G27" s="26" t="n">
        <v>1236294991.2054</v>
      </c>
      <c r="H27" s="26" t="n">
        <v>1236294991.2054</v>
      </c>
    </row>
    <row r="28" customFormat="false" ht="14.25" hidden="false" customHeight="true" outlineLevel="0" collapsed="false">
      <c r="C28" s="23" t="n">
        <v>22</v>
      </c>
      <c r="D28" s="24" t="s">
        <v>44</v>
      </c>
      <c r="E28" s="24"/>
      <c r="F28" s="24" t="n">
        <v>203136490.189367</v>
      </c>
      <c r="G28" s="24" t="n">
        <v>203136490.189367</v>
      </c>
      <c r="H28" s="24" t="n">
        <v>203136490.189368</v>
      </c>
    </row>
    <row r="29" customFormat="false" ht="14.25" hidden="false" customHeight="true" outlineLevel="0" collapsed="false">
      <c r="C29" s="25" t="n">
        <v>23</v>
      </c>
      <c r="D29" s="26" t="s">
        <v>45</v>
      </c>
      <c r="E29" s="26"/>
      <c r="F29" s="26" t="n">
        <v>981215454.399999</v>
      </c>
      <c r="G29" s="26" t="n">
        <v>981215454.4</v>
      </c>
      <c r="H29" s="26" t="n">
        <v>981215454.399999</v>
      </c>
    </row>
    <row r="30" customFormat="false" ht="14.25" hidden="false" customHeight="true" outlineLevel="0" collapsed="false">
      <c r="C30" s="23" t="n">
        <v>24</v>
      </c>
      <c r="D30" s="24" t="s">
        <v>46</v>
      </c>
      <c r="E30" s="24" t="s">
        <v>27</v>
      </c>
      <c r="F30" s="24" t="n">
        <v>467100275.2</v>
      </c>
      <c r="G30" s="24" t="n">
        <v>467100275.2</v>
      </c>
      <c r="H30" s="24" t="n">
        <v>467100275.2</v>
      </c>
    </row>
    <row r="31" customFormat="false" ht="14.25" hidden="false" customHeight="true" outlineLevel="0" collapsed="false">
      <c r="C31" s="25" t="n">
        <v>25</v>
      </c>
      <c r="D31" s="26" t="s">
        <v>47</v>
      </c>
      <c r="E31" s="26"/>
      <c r="F31" s="26" t="n">
        <v>538358040.8</v>
      </c>
      <c r="G31" s="26" t="n">
        <v>538358040.8</v>
      </c>
      <c r="H31" s="26" t="n">
        <v>538358040.8</v>
      </c>
    </row>
    <row r="32" customFormat="false" ht="14.25" hidden="false" customHeight="true" outlineLevel="0" collapsed="false">
      <c r="C32" s="23" t="n">
        <v>26</v>
      </c>
      <c r="D32" s="24" t="s">
        <v>48</v>
      </c>
      <c r="E32" s="24" t="s">
        <v>27</v>
      </c>
      <c r="F32" s="24" t="n">
        <v>145358440.8</v>
      </c>
      <c r="G32" s="24" t="n">
        <v>145358440.8</v>
      </c>
      <c r="H32" s="24" t="n">
        <v>145358440.8</v>
      </c>
    </row>
    <row r="33" customFormat="false" ht="14.25" hidden="false" customHeight="true" outlineLevel="0" collapsed="false">
      <c r="C33" s="25" t="n">
        <v>27</v>
      </c>
      <c r="D33" s="26" t="s">
        <v>49</v>
      </c>
      <c r="E33" s="26"/>
      <c r="F33" s="26" t="n">
        <v>6225934</v>
      </c>
      <c r="G33" s="26" t="n">
        <v>6225934</v>
      </c>
      <c r="H33" s="26" t="n">
        <v>6225934</v>
      </c>
    </row>
    <row r="34" customFormat="false" ht="14.25" hidden="false" customHeight="true" outlineLevel="0" collapsed="false">
      <c r="C34" s="23" t="n">
        <v>28</v>
      </c>
      <c r="D34" s="24" t="s">
        <v>50</v>
      </c>
      <c r="E34" s="24"/>
      <c r="F34" s="24" t="n">
        <v>6949349204</v>
      </c>
      <c r="G34" s="24" t="n">
        <v>6949349204</v>
      </c>
      <c r="H34" s="24" t="n">
        <v>6904916160.80002</v>
      </c>
    </row>
    <row r="35" customFormat="false" ht="14.25" hidden="false" customHeight="true" outlineLevel="0" collapsed="false">
      <c r="C35" s="25" t="n">
        <v>29</v>
      </c>
      <c r="D35" s="26" t="s">
        <v>51</v>
      </c>
      <c r="E35" s="26"/>
      <c r="F35" s="26" t="n">
        <v>14037227999.9491</v>
      </c>
      <c r="G35" s="26" t="n">
        <v>14037227999.9491</v>
      </c>
      <c r="H35" s="26" t="n">
        <v>12858868240.6029</v>
      </c>
    </row>
    <row r="36" customFormat="false" ht="14.25" hidden="false" customHeight="true" outlineLevel="0" collapsed="false">
      <c r="C36" s="23" t="n">
        <v>30</v>
      </c>
      <c r="D36" s="24" t="s">
        <v>52</v>
      </c>
      <c r="E36" s="24"/>
      <c r="F36" s="24" t="n">
        <v>4767398831.46517</v>
      </c>
      <c r="G36" s="24" t="n">
        <v>4767398831.46517</v>
      </c>
      <c r="H36" s="24" t="n">
        <v>4766685105.06517</v>
      </c>
    </row>
    <row r="37" customFormat="false" ht="14.25" hidden="false" customHeight="true" outlineLevel="0" collapsed="false">
      <c r="C37" s="25" t="n">
        <v>31</v>
      </c>
      <c r="D37" s="26" t="s">
        <v>53</v>
      </c>
      <c r="E37" s="26"/>
      <c r="F37" s="26" t="n">
        <v>10359189525.363</v>
      </c>
      <c r="G37" s="26" t="n">
        <v>10359189525.363</v>
      </c>
      <c r="H37" s="26" t="n">
        <v>10276226762.963</v>
      </c>
    </row>
    <row r="38" customFormat="false" ht="14.25" hidden="false" customHeight="true" outlineLevel="0" collapsed="false">
      <c r="C38" s="23" t="n">
        <v>32</v>
      </c>
      <c r="D38" s="24" t="s">
        <v>54</v>
      </c>
      <c r="E38" s="24"/>
      <c r="F38" s="24" t="n">
        <v>2228076889.03749</v>
      </c>
      <c r="G38" s="24" t="n">
        <v>2228076889.03749</v>
      </c>
      <c r="H38" s="24" t="n">
        <v>2206590304.00796</v>
      </c>
    </row>
    <row r="39" customFormat="false" ht="14.25" hidden="false" customHeight="true" outlineLevel="0" collapsed="false">
      <c r="C39" s="25" t="n">
        <v>33</v>
      </c>
      <c r="D39" s="26" t="s">
        <v>55</v>
      </c>
      <c r="E39" s="26"/>
      <c r="F39" s="26" t="n">
        <v>10603887117.5199</v>
      </c>
      <c r="G39" s="26" t="n">
        <v>10603887117.5198</v>
      </c>
      <c r="H39" s="26" t="n">
        <v>10479178328.7198</v>
      </c>
    </row>
    <row r="40" customFormat="false" ht="14.25" hidden="false" customHeight="true" outlineLevel="0" collapsed="false">
      <c r="C40" s="23" t="n">
        <v>34</v>
      </c>
      <c r="D40" s="24" t="s">
        <v>56</v>
      </c>
      <c r="E40" s="24"/>
      <c r="F40" s="24" t="n">
        <v>3247911589.6</v>
      </c>
      <c r="G40" s="24" t="n">
        <v>3247911589.6</v>
      </c>
      <c r="H40" s="24" t="n">
        <v>3247911589.6</v>
      </c>
    </row>
    <row r="41" customFormat="false" ht="14.25" hidden="false" customHeight="true" outlineLevel="0" collapsed="false">
      <c r="C41" s="25" t="n">
        <v>35</v>
      </c>
      <c r="D41" s="26" t="s">
        <v>57</v>
      </c>
      <c r="E41" s="26"/>
      <c r="F41" s="26" t="n">
        <v>814087488.8</v>
      </c>
      <c r="G41" s="26" t="n">
        <v>814087488.8</v>
      </c>
      <c r="H41" s="26" t="n">
        <v>814087488.8</v>
      </c>
    </row>
    <row r="42" customFormat="false" ht="14.25" hidden="false" customHeight="true" outlineLevel="0" collapsed="false">
      <c r="C42" s="23" t="n">
        <v>36</v>
      </c>
      <c r="D42" s="24" t="s">
        <v>58</v>
      </c>
      <c r="E42" s="24"/>
      <c r="F42" s="24" t="n">
        <v>39435320.8</v>
      </c>
      <c r="G42" s="24" t="n">
        <v>39435320.8</v>
      </c>
      <c r="H42" s="24" t="n">
        <v>39435320.8</v>
      </c>
    </row>
    <row r="43" customFormat="false" ht="14.25" hidden="false" customHeight="true" outlineLevel="0" collapsed="false">
      <c r="C43" s="25" t="n">
        <v>37</v>
      </c>
      <c r="D43" s="26" t="s">
        <v>59</v>
      </c>
      <c r="E43" s="26" t="s">
        <v>27</v>
      </c>
      <c r="F43" s="26" t="n">
        <v>59753024.8</v>
      </c>
      <c r="G43" s="26" t="n">
        <v>59753024.8</v>
      </c>
      <c r="H43" s="26" t="n">
        <v>59753024.8</v>
      </c>
    </row>
    <row r="44" customFormat="false" ht="14.25" hidden="false" customHeight="true" outlineLevel="0" collapsed="false">
      <c r="C44" s="23" t="n">
        <v>38</v>
      </c>
      <c r="D44" s="24" t="s">
        <v>60</v>
      </c>
      <c r="E44" s="24"/>
      <c r="F44" s="24" t="n">
        <v>29783942.4439818</v>
      </c>
      <c r="G44" s="24" t="n">
        <v>29783942.4439818</v>
      </c>
      <c r="H44" s="24" t="n">
        <v>29783942.4439818</v>
      </c>
    </row>
    <row r="45" customFormat="false" ht="14.25" hidden="false" customHeight="true" outlineLevel="0" collapsed="false">
      <c r="C45" s="25" t="n">
        <v>39</v>
      </c>
      <c r="D45" s="26" t="s">
        <v>61</v>
      </c>
      <c r="E45" s="26"/>
      <c r="F45" s="26" t="n">
        <v>504000</v>
      </c>
      <c r="G45" s="26" t="n">
        <v>504000</v>
      </c>
      <c r="H45" s="26" t="n">
        <v>504000</v>
      </c>
    </row>
    <row r="46" customFormat="false" ht="14.25" hidden="false" customHeight="true" outlineLevel="0" collapsed="false">
      <c r="C46" s="23" t="n">
        <v>40</v>
      </c>
      <c r="D46" s="24" t="s">
        <v>62</v>
      </c>
      <c r="E46" s="24"/>
      <c r="F46" s="24" t="n">
        <v>69927771.8885262</v>
      </c>
      <c r="G46" s="24" t="n">
        <v>69927771.8885262</v>
      </c>
      <c r="H46" s="24" t="n">
        <v>69927771.8885262</v>
      </c>
    </row>
    <row r="47" customFormat="false" ht="14.25" hidden="false" customHeight="true" outlineLevel="0" collapsed="false">
      <c r="C47" s="25" t="n">
        <v>41</v>
      </c>
      <c r="D47" s="26" t="s">
        <v>63</v>
      </c>
      <c r="E47" s="26" t="s">
        <v>27</v>
      </c>
      <c r="F47" s="26" t="n">
        <v>33418144.5494066</v>
      </c>
      <c r="G47" s="26" t="n">
        <v>33418144.5494066</v>
      </c>
      <c r="H47" s="26" t="n">
        <v>33418144.5494066</v>
      </c>
    </row>
    <row r="48" customFormat="false" ht="14.25" hidden="false" customHeight="true" outlineLevel="0" collapsed="false">
      <c r="C48" s="23" t="n">
        <v>42</v>
      </c>
      <c r="D48" s="24" t="s">
        <v>64</v>
      </c>
      <c r="E48" s="24" t="s">
        <v>29</v>
      </c>
      <c r="F48" s="24" t="n">
        <v>111771799.131305</v>
      </c>
      <c r="G48" s="24" t="n">
        <v>111771799.131305</v>
      </c>
      <c r="H48" s="24" t="n">
        <v>111771799.131305</v>
      </c>
    </row>
    <row r="49" customFormat="false" ht="14.25" hidden="false" customHeight="true" outlineLevel="0" collapsed="false">
      <c r="C49" s="25" t="n">
        <v>43</v>
      </c>
      <c r="D49" s="26" t="s">
        <v>65</v>
      </c>
      <c r="E49" s="26"/>
      <c r="F49" s="26" t="n">
        <v>18939233.6</v>
      </c>
      <c r="G49" s="26" t="n">
        <v>18939233.6</v>
      </c>
      <c r="H49" s="26" t="n">
        <v>18939233.6</v>
      </c>
    </row>
    <row r="50" customFormat="false" ht="14.25" hidden="false" customHeight="true" outlineLevel="0" collapsed="false">
      <c r="C50" s="23" t="n">
        <v>44</v>
      </c>
      <c r="D50" s="24" t="s">
        <v>66</v>
      </c>
      <c r="E50" s="24"/>
      <c r="F50" s="24" t="n">
        <v>10176029058.1135</v>
      </c>
      <c r="G50" s="24" t="n">
        <v>10176029058.1134</v>
      </c>
      <c r="H50" s="24" t="n">
        <v>10176029058.1134</v>
      </c>
    </row>
    <row r="51" customFormat="false" ht="14.25" hidden="false" customHeight="true" outlineLevel="0" collapsed="false">
      <c r="C51" s="25" t="n">
        <v>45</v>
      </c>
      <c r="D51" s="26" t="s">
        <v>67</v>
      </c>
      <c r="E51" s="26" t="s">
        <v>27</v>
      </c>
      <c r="F51" s="26" t="n">
        <v>9805865956.82047</v>
      </c>
      <c r="G51" s="26" t="n">
        <v>9805865956.82047</v>
      </c>
      <c r="H51" s="26" t="n">
        <v>9805865956.82048</v>
      </c>
    </row>
    <row r="52" customFormat="false" ht="14.25" hidden="false" customHeight="true" outlineLevel="0" collapsed="false">
      <c r="C52" s="23" t="n">
        <v>46</v>
      </c>
      <c r="D52" s="24" t="s">
        <v>68</v>
      </c>
      <c r="E52" s="24" t="s">
        <v>29</v>
      </c>
      <c r="F52" s="24" t="n">
        <v>6241275355.10535</v>
      </c>
      <c r="G52" s="24" t="n">
        <v>6241275355.10534</v>
      </c>
      <c r="H52" s="24" t="n">
        <v>6241275355.10535</v>
      </c>
    </row>
    <row r="53" customFormat="false" ht="14.25" hidden="false" customHeight="true" outlineLevel="0" collapsed="false">
      <c r="C53" s="25" t="n">
        <v>47</v>
      </c>
      <c r="D53" s="26" t="s">
        <v>69</v>
      </c>
      <c r="E53" s="26"/>
      <c r="F53" s="26" t="n">
        <v>296591239.576281</v>
      </c>
      <c r="G53" s="26" t="n">
        <v>296591239.576281</v>
      </c>
      <c r="H53" s="26" t="n">
        <v>296591239.576281</v>
      </c>
    </row>
    <row r="54" customFormat="false" ht="14.25" hidden="false" customHeight="true" outlineLevel="0" collapsed="false">
      <c r="C54" s="23" t="n">
        <v>48</v>
      </c>
      <c r="D54" s="24" t="s">
        <v>70</v>
      </c>
      <c r="E54" s="24" t="s">
        <v>27</v>
      </c>
      <c r="F54" s="24" t="n">
        <v>119153726.578471</v>
      </c>
      <c r="G54" s="24" t="n">
        <v>119153726.578471</v>
      </c>
      <c r="H54" s="24" t="n">
        <v>119153726.578471</v>
      </c>
    </row>
    <row r="55" customFormat="false" ht="14.25" hidden="false" customHeight="true" outlineLevel="0" collapsed="false">
      <c r="C55" s="25" t="n">
        <v>49</v>
      </c>
      <c r="D55" s="26" t="s">
        <v>71</v>
      </c>
      <c r="E55" s="26"/>
      <c r="F55" s="26" t="n">
        <v>7026412</v>
      </c>
      <c r="G55" s="26" t="n">
        <v>7026412</v>
      </c>
      <c r="H55" s="26" t="n">
        <v>7026412</v>
      </c>
    </row>
    <row r="56" customFormat="false" ht="14.25" hidden="false" customHeight="true" outlineLevel="0" collapsed="false">
      <c r="C56" s="23" t="n">
        <v>50</v>
      </c>
      <c r="D56" s="24" t="s">
        <v>72</v>
      </c>
      <c r="E56" s="24" t="s">
        <v>27</v>
      </c>
      <c r="F56" s="24" t="n">
        <v>257029052</v>
      </c>
      <c r="G56" s="24" t="n">
        <v>257029052</v>
      </c>
      <c r="H56" s="24" t="n">
        <v>257029052</v>
      </c>
    </row>
    <row r="57" customFormat="false" ht="14.25" hidden="false" customHeight="true" outlineLevel="0" collapsed="false">
      <c r="C57" s="25" t="n">
        <v>51</v>
      </c>
      <c r="D57" s="26" t="s">
        <v>73</v>
      </c>
      <c r="E57" s="26" t="s">
        <v>29</v>
      </c>
      <c r="F57" s="26" t="n">
        <v>114741287</v>
      </c>
      <c r="G57" s="26" t="n">
        <v>114741287</v>
      </c>
      <c r="H57" s="26" t="n">
        <v>114741287</v>
      </c>
    </row>
    <row r="58" customFormat="false" ht="14.25" hidden="false" customHeight="true" outlineLevel="0" collapsed="false">
      <c r="C58" s="23" t="n">
        <v>52</v>
      </c>
      <c r="D58" s="24" t="s">
        <v>74</v>
      </c>
      <c r="E58" s="24"/>
      <c r="F58" s="24" t="n">
        <v>31766679.2</v>
      </c>
      <c r="G58" s="24" t="n">
        <v>31766679.2</v>
      </c>
      <c r="H58" s="24" t="n">
        <v>31766679.2</v>
      </c>
    </row>
    <row r="59" customFormat="false" ht="14.25" hidden="false" customHeight="true" outlineLevel="0" collapsed="false">
      <c r="C59" s="25" t="n">
        <v>53</v>
      </c>
      <c r="D59" s="26" t="s">
        <v>75</v>
      </c>
      <c r="E59" s="26"/>
      <c r="F59" s="26" t="n">
        <v>270335254.347533</v>
      </c>
      <c r="G59" s="26" t="n">
        <v>270335254.347533</v>
      </c>
      <c r="H59" s="26" t="n">
        <v>270335254.347533</v>
      </c>
    </row>
    <row r="60" customFormat="false" ht="14.25" hidden="false" customHeight="true" outlineLevel="0" collapsed="false">
      <c r="C60" s="23" t="n">
        <v>54</v>
      </c>
      <c r="D60" s="24" t="s">
        <v>76</v>
      </c>
      <c r="E60" s="24"/>
      <c r="F60" s="24" t="n">
        <v>556660.8</v>
      </c>
      <c r="G60" s="24" t="n">
        <v>556660.8</v>
      </c>
      <c r="H60" s="24" t="n">
        <v>556660.8</v>
      </c>
    </row>
    <row r="61" customFormat="false" ht="14.25" hidden="false" customHeight="true" outlineLevel="0" collapsed="false">
      <c r="C61" s="25" t="n">
        <v>55</v>
      </c>
      <c r="D61" s="26" t="s">
        <v>77</v>
      </c>
      <c r="E61" s="26"/>
      <c r="F61" s="26" t="n">
        <v>47353842.8702187</v>
      </c>
      <c r="G61" s="26" t="n">
        <v>47353842.8702187</v>
      </c>
      <c r="H61" s="26" t="n">
        <v>47353842.8702187</v>
      </c>
    </row>
    <row r="62" customFormat="false" ht="14.25" hidden="false" customHeight="true" outlineLevel="0" collapsed="false">
      <c r="C62" s="23" t="n">
        <v>56</v>
      </c>
      <c r="D62" s="24" t="s">
        <v>78</v>
      </c>
      <c r="E62" s="24"/>
      <c r="F62" s="24" t="n">
        <v>73045610.4</v>
      </c>
      <c r="G62" s="24" t="n">
        <v>73045610.4</v>
      </c>
      <c r="H62" s="24" t="n">
        <v>73045610.4</v>
      </c>
    </row>
    <row r="63" customFormat="false" ht="14.25" hidden="false" customHeight="true" outlineLevel="0" collapsed="false">
      <c r="C63" s="25" t="n">
        <v>57</v>
      </c>
      <c r="D63" s="26" t="s">
        <v>79</v>
      </c>
      <c r="E63" s="26"/>
      <c r="F63" s="26" t="n">
        <v>3848944308.44923</v>
      </c>
      <c r="G63" s="26" t="n">
        <v>3848944308.44923</v>
      </c>
      <c r="H63" s="26" t="n">
        <v>3848944308.44923</v>
      </c>
    </row>
    <row r="64" customFormat="false" ht="14.25" hidden="false" customHeight="true" outlineLevel="0" collapsed="false">
      <c r="C64" s="23" t="n">
        <v>58</v>
      </c>
      <c r="D64" s="24" t="s">
        <v>80</v>
      </c>
      <c r="E64" s="24"/>
      <c r="F64" s="24" t="n">
        <v>90121211</v>
      </c>
      <c r="G64" s="24" t="n">
        <v>90121211</v>
      </c>
      <c r="H64" s="24" t="n">
        <v>90121211</v>
      </c>
    </row>
    <row r="65" customFormat="false" ht="14.25" hidden="false" customHeight="true" outlineLevel="0" collapsed="false">
      <c r="C65" s="25" t="n">
        <v>59</v>
      </c>
      <c r="D65" s="26" t="s">
        <v>81</v>
      </c>
      <c r="E65" s="26"/>
      <c r="F65" s="26" t="n">
        <v>10626796.8</v>
      </c>
      <c r="G65" s="26" t="n">
        <v>10626796.8</v>
      </c>
      <c r="H65" s="26" t="n">
        <v>10626796.8</v>
      </c>
    </row>
    <row r="66" customFormat="false" ht="14.25" hidden="false" customHeight="true" outlineLevel="0" collapsed="false">
      <c r="C66" s="23" t="n">
        <v>60</v>
      </c>
      <c r="D66" s="24" t="s">
        <v>82</v>
      </c>
      <c r="E66" s="24"/>
      <c r="F66" s="24" t="n">
        <v>9787700</v>
      </c>
      <c r="G66" s="24" t="n">
        <v>9787700</v>
      </c>
      <c r="H66" s="24" t="n">
        <v>9787700</v>
      </c>
    </row>
    <row r="67" customFormat="false" ht="14.25" hidden="false" customHeight="true" outlineLevel="0" collapsed="false">
      <c r="C67" s="21" t="n">
        <v>61</v>
      </c>
      <c r="D67" s="22" t="s">
        <v>83</v>
      </c>
      <c r="E67" s="22" t="s">
        <v>84</v>
      </c>
      <c r="F67" s="22" t="n">
        <v>10456418351.8</v>
      </c>
      <c r="G67" s="22" t="n">
        <v>9659803391.60001</v>
      </c>
      <c r="H67" s="22" t="n">
        <v>0</v>
      </c>
    </row>
    <row r="68" customFormat="false" ht="14.25" hidden="false" customHeight="true" outlineLevel="0" collapsed="false">
      <c r="C68" s="27" t="n">
        <v>62</v>
      </c>
      <c r="D68" s="28" t="s">
        <v>85</v>
      </c>
      <c r="E68" s="28" t="s">
        <v>86</v>
      </c>
      <c r="F68" s="28" t="n">
        <v>2009251816.26176</v>
      </c>
      <c r="G68" s="28" t="n">
        <v>2009251816.26176</v>
      </c>
      <c r="H68" s="28" t="n">
        <v>0</v>
      </c>
    </row>
    <row r="69" customFormat="false" ht="14.25" hidden="false" customHeight="true" outlineLevel="0" collapsed="false">
      <c r="C69" s="21" t="n">
        <v>63</v>
      </c>
      <c r="D69" s="22" t="s">
        <v>87</v>
      </c>
      <c r="E69" s="22" t="s">
        <v>88</v>
      </c>
      <c r="F69" s="22" t="n">
        <v>7900080253.16442</v>
      </c>
      <c r="G69" s="22" t="n">
        <v>7539960774.52392</v>
      </c>
      <c r="H69" s="22"/>
    </row>
  </sheetData>
  <conditionalFormatting sqref="D7:H69">
    <cfRule type="expression" priority="2" aboveAverage="0" equalAverage="0" bottom="0" percent="0" rank="0" text="" dxfId="0">
      <formula>MOD(ROW(),2) = 0</formula>
    </cfRule>
  </conditionalFormatting>
  <printOptions headings="false" gridLines="false" gridLinesSet="true" horizontalCentered="false" verticalCentered="false"/>
  <pageMargins left="0.7" right="0.7" top="0.75" bottom="0.597222222222222"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
  </headerFooter>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XFD42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140625" defaultRowHeight="14.25" customHeight="false" zeroHeight="false" outlineLevelRow="0" outlineLevelCol="0"/>
  <cols>
    <col collapsed="false" customWidth="true" hidden="true" outlineLevel="0" max="1" min="1" style="15" width="12.85"/>
    <col collapsed="false" customWidth="true" hidden="false" outlineLevel="0" max="2" min="2" style="15" width="3.57"/>
    <col collapsed="false" customWidth="true" hidden="false" outlineLevel="0" max="3" min="3" style="15" width="7.14"/>
    <col collapsed="false" customWidth="true" hidden="false" outlineLevel="0" max="4" min="4" style="15" width="39.57"/>
    <col collapsed="false" customWidth="true" hidden="false" outlineLevel="0" max="5" min="5" style="15" width="26.85"/>
    <col collapsed="false" customWidth="true" hidden="false" outlineLevel="0" max="6" min="6" style="15" width="23.57"/>
    <col collapsed="false" customWidth="true" hidden="false" outlineLevel="0" max="8" min="7" style="15" width="15.14"/>
    <col collapsed="false" customWidth="true" hidden="false" outlineLevel="0" max="9" min="9" style="15" width="11.43"/>
    <col collapsed="false" customWidth="true" hidden="false" outlineLevel="0" max="10" min="10" style="29" width="10.14"/>
    <col collapsed="false" customWidth="true" hidden="false" outlineLevel="0" max="11" min="11" style="15" width="10.43"/>
    <col collapsed="false" customWidth="true" hidden="false" outlineLevel="0" max="12" min="12" style="30" width="11.14"/>
    <col collapsed="false" customWidth="true" hidden="false" outlineLevel="0" max="14" min="13" style="15" width="11.14"/>
    <col collapsed="false" customWidth="true" hidden="false" outlineLevel="0" max="17" min="15" style="15" width="11.43"/>
    <col collapsed="false" customWidth="true" hidden="false" outlineLevel="0" max="19" min="18" style="15" width="12.43"/>
    <col collapsed="false" customWidth="true" hidden="false" outlineLevel="0" max="20" min="20" style="15" width="11.43"/>
    <col collapsed="false" customWidth="true" hidden="false" outlineLevel="0" max="21" min="21" style="29" width="10.14"/>
    <col collapsed="false" customWidth="true" hidden="false" outlineLevel="0" max="22" min="22" style="15" width="10.43"/>
    <col collapsed="false" customWidth="true" hidden="false" outlineLevel="0" max="23" min="23" style="30" width="11.14"/>
    <col collapsed="false" customWidth="true" hidden="false" outlineLevel="0" max="25" min="24" style="15" width="11.14"/>
    <col collapsed="false" customWidth="true" hidden="false" outlineLevel="0" max="28" min="26" style="15" width="11.43"/>
    <col collapsed="false" customWidth="true" hidden="false" outlineLevel="0" max="30" min="29" style="15" width="12.43"/>
    <col collapsed="false" customWidth="true" hidden="false" outlineLevel="0" max="31" min="31" style="15" width="10.57"/>
    <col collapsed="false" customWidth="false" hidden="false" outlineLevel="0" max="16384" min="32" style="15" width="9.14"/>
  </cols>
  <sheetData>
    <row r="1" s="6" customFormat="true" ht="34.5" hidden="false" customHeight="true" outlineLevel="0" collapsed="false">
      <c r="A1" s="8"/>
      <c r="B1" s="9"/>
      <c r="C1" s="9"/>
      <c r="D1" s="9"/>
      <c r="E1" s="9"/>
      <c r="F1" s="9"/>
      <c r="G1" s="8"/>
      <c r="H1" s="8"/>
      <c r="I1" s="8"/>
      <c r="J1" s="9"/>
      <c r="K1" s="9"/>
      <c r="L1" s="9"/>
      <c r="M1" s="9"/>
      <c r="N1" s="9"/>
      <c r="O1" s="9"/>
      <c r="P1" s="9"/>
      <c r="Q1" s="9"/>
      <c r="R1" s="9"/>
      <c r="S1" s="9"/>
      <c r="T1" s="8"/>
      <c r="U1" s="9"/>
      <c r="V1" s="9"/>
      <c r="W1" s="9"/>
      <c r="X1" s="9"/>
      <c r="Y1" s="9"/>
      <c r="Z1" s="9"/>
      <c r="AA1" s="9"/>
      <c r="AB1" s="9"/>
      <c r="AC1" s="9"/>
      <c r="AD1" s="9"/>
      <c r="AE1" s="9"/>
    </row>
    <row r="2" s="6" customFormat="true" ht="15" hidden="false" customHeight="true" outlineLevel="0" collapsed="false">
      <c r="B2" s="7"/>
      <c r="C2" s="7"/>
      <c r="D2" s="7"/>
      <c r="E2" s="7"/>
      <c r="F2" s="7"/>
      <c r="G2" s="31"/>
      <c r="H2" s="31"/>
      <c r="J2" s="7"/>
      <c r="K2" s="7"/>
      <c r="L2" s="7"/>
      <c r="M2" s="7"/>
      <c r="N2" s="7"/>
      <c r="O2" s="7"/>
      <c r="P2" s="7"/>
      <c r="Q2" s="7"/>
      <c r="R2" s="7"/>
      <c r="S2" s="7"/>
      <c r="U2" s="7"/>
      <c r="V2" s="7"/>
      <c r="W2" s="7"/>
      <c r="X2" s="7"/>
      <c r="Y2" s="7"/>
      <c r="Z2" s="7"/>
      <c r="AA2" s="7"/>
      <c r="AB2" s="7"/>
      <c r="AC2" s="7"/>
      <c r="AD2" s="7"/>
      <c r="AE2" s="7"/>
    </row>
    <row r="3" customFormat="false" ht="15" hidden="false" customHeight="false" outlineLevel="0" collapsed="false">
      <c r="B3" s="16" t="s">
        <v>89</v>
      </c>
      <c r="C3" s="16"/>
      <c r="E3" s="17"/>
      <c r="G3" s="29"/>
      <c r="H3" s="29"/>
    </row>
    <row r="4" customFormat="false" ht="14.25" hidden="false" customHeight="false" outlineLevel="0" collapsed="false">
      <c r="B4" s="18" t="s">
        <v>13</v>
      </c>
      <c r="C4" s="18"/>
    </row>
    <row r="5" customFormat="false" ht="14.25" hidden="false" customHeight="false" outlineLevel="0" collapsed="false">
      <c r="A5" s="0"/>
      <c r="B5" s="0"/>
      <c r="C5" s="0"/>
      <c r="G5" s="32"/>
      <c r="H5" s="0"/>
      <c r="I5" s="15" t="s">
        <v>90</v>
      </c>
      <c r="J5" s="15" t="s">
        <v>90</v>
      </c>
      <c r="K5" s="15" t="s">
        <v>90</v>
      </c>
      <c r="L5" s="15" t="s">
        <v>90</v>
      </c>
      <c r="M5" s="15" t="s">
        <v>90</v>
      </c>
      <c r="N5" s="15" t="s">
        <v>90</v>
      </c>
      <c r="O5" s="15" t="s">
        <v>90</v>
      </c>
      <c r="P5" s="15" t="s">
        <v>90</v>
      </c>
      <c r="Q5" s="15" t="s">
        <v>90</v>
      </c>
      <c r="R5" s="15" t="s">
        <v>90</v>
      </c>
      <c r="S5" s="15" t="s">
        <v>90</v>
      </c>
      <c r="T5" s="15" t="s">
        <v>91</v>
      </c>
      <c r="U5" s="15" t="s">
        <v>91</v>
      </c>
      <c r="V5" s="15" t="s">
        <v>91</v>
      </c>
      <c r="W5" s="15" t="s">
        <v>91</v>
      </c>
      <c r="X5" s="15" t="s">
        <v>91</v>
      </c>
      <c r="Y5" s="15" t="s">
        <v>91</v>
      </c>
      <c r="Z5" s="15" t="s">
        <v>91</v>
      </c>
      <c r="AA5" s="15" t="s">
        <v>91</v>
      </c>
      <c r="AB5" s="15" t="s">
        <v>91</v>
      </c>
      <c r="AC5" s="15" t="s">
        <v>91</v>
      </c>
      <c r="AD5" s="15" t="s">
        <v>91</v>
      </c>
      <c r="AE5" s="0"/>
      <c r="AF5" s="0"/>
      <c r="AG5" s="0"/>
      <c r="AH5" s="0"/>
      <c r="AI5" s="0"/>
      <c r="AJ5" s="0"/>
      <c r="AK5" s="0"/>
      <c r="AL5" s="0"/>
      <c r="AM5" s="0"/>
      <c r="AN5" s="0"/>
      <c r="AO5" s="0"/>
      <c r="AP5" s="0"/>
      <c r="AQ5" s="0"/>
      <c r="AR5" s="0"/>
      <c r="AS5" s="0"/>
      <c r="AT5" s="0"/>
      <c r="AU5" s="0"/>
      <c r="AV5" s="0"/>
      <c r="AW5" s="0"/>
      <c r="AX5" s="0"/>
      <c r="AY5" s="0"/>
      <c r="AZ5" s="0"/>
      <c r="BA5" s="0"/>
      <c r="BB5" s="0"/>
      <c r="BC5" s="0"/>
      <c r="BD5" s="0"/>
      <c r="BE5" s="0"/>
      <c r="BF5" s="0"/>
      <c r="BG5" s="0"/>
      <c r="BH5" s="0"/>
      <c r="BI5" s="0"/>
      <c r="BJ5" s="0"/>
      <c r="BK5" s="0"/>
      <c r="BL5" s="0"/>
      <c r="BM5" s="0"/>
      <c r="BN5" s="0"/>
      <c r="BO5" s="0"/>
      <c r="BP5" s="0"/>
      <c r="BQ5" s="0"/>
      <c r="BR5" s="0"/>
      <c r="BS5" s="0"/>
      <c r="BT5" s="0"/>
      <c r="BU5" s="0"/>
      <c r="BV5" s="0"/>
      <c r="BW5" s="0"/>
      <c r="BX5" s="0"/>
      <c r="BY5" s="0"/>
      <c r="BZ5" s="0"/>
      <c r="CA5" s="0"/>
      <c r="CB5" s="0"/>
      <c r="CC5" s="0"/>
      <c r="CD5" s="0"/>
      <c r="CE5" s="0"/>
      <c r="CF5" s="0"/>
      <c r="CG5" s="0"/>
      <c r="CH5" s="0"/>
      <c r="CI5" s="0"/>
      <c r="CJ5" s="0"/>
      <c r="CK5" s="0"/>
      <c r="CL5" s="0"/>
      <c r="CM5" s="0"/>
      <c r="CN5" s="0"/>
      <c r="CO5" s="0"/>
      <c r="CP5" s="0"/>
      <c r="CQ5" s="0"/>
      <c r="CR5" s="0"/>
      <c r="CS5" s="0"/>
      <c r="CT5" s="0"/>
      <c r="CU5" s="0"/>
      <c r="CV5" s="0"/>
      <c r="CW5" s="0"/>
      <c r="CX5" s="0"/>
      <c r="CY5" s="0"/>
      <c r="CZ5" s="0"/>
      <c r="DA5" s="0"/>
      <c r="DB5" s="0"/>
      <c r="DC5" s="0"/>
      <c r="DD5" s="0"/>
      <c r="DE5" s="0"/>
      <c r="DF5" s="0"/>
      <c r="DG5" s="0"/>
      <c r="DH5" s="0"/>
      <c r="DI5" s="0"/>
      <c r="DJ5" s="0"/>
      <c r="DK5" s="0"/>
      <c r="DL5" s="0"/>
      <c r="DM5" s="0"/>
      <c r="DN5" s="0"/>
      <c r="DO5" s="0"/>
      <c r="DP5" s="0"/>
      <c r="DQ5" s="0"/>
      <c r="DR5" s="0"/>
      <c r="DS5" s="0"/>
      <c r="DT5" s="0"/>
      <c r="DU5" s="0"/>
      <c r="DV5" s="0"/>
      <c r="DW5" s="0"/>
      <c r="DX5" s="0"/>
      <c r="DY5" s="0"/>
      <c r="DZ5" s="0"/>
      <c r="EA5" s="0"/>
      <c r="EB5" s="0"/>
      <c r="EC5" s="0"/>
      <c r="ED5" s="0"/>
      <c r="EE5" s="0"/>
      <c r="EF5" s="0"/>
      <c r="EG5" s="0"/>
      <c r="EH5" s="0"/>
      <c r="EI5" s="0"/>
      <c r="EJ5" s="0"/>
      <c r="EK5" s="0"/>
      <c r="EL5" s="0"/>
      <c r="EM5" s="0"/>
      <c r="EN5" s="0"/>
      <c r="EO5" s="0"/>
      <c r="EP5" s="0"/>
      <c r="EQ5" s="0"/>
      <c r="ER5" s="0"/>
      <c r="ES5" s="0"/>
      <c r="ET5" s="0"/>
      <c r="EU5" s="0"/>
      <c r="EV5" s="0"/>
      <c r="EW5" s="0"/>
      <c r="EX5" s="0"/>
      <c r="EY5" s="0"/>
      <c r="EZ5" s="0"/>
      <c r="FA5" s="0"/>
      <c r="FB5" s="0"/>
      <c r="FC5" s="0"/>
      <c r="FD5" s="0"/>
      <c r="FE5" s="0"/>
      <c r="FF5" s="0"/>
      <c r="FG5" s="0"/>
      <c r="FH5" s="0"/>
      <c r="FI5" s="0"/>
      <c r="FJ5" s="0"/>
      <c r="FK5" s="0"/>
      <c r="FL5" s="0"/>
      <c r="FM5" s="0"/>
      <c r="FN5" s="0"/>
      <c r="FO5" s="0"/>
      <c r="FP5" s="0"/>
      <c r="FQ5" s="0"/>
      <c r="FR5" s="0"/>
      <c r="FS5" s="0"/>
      <c r="FT5" s="0"/>
      <c r="FU5" s="0"/>
      <c r="FV5" s="0"/>
      <c r="FW5" s="0"/>
      <c r="FX5" s="0"/>
      <c r="FY5" s="0"/>
      <c r="FZ5" s="0"/>
      <c r="GA5" s="0"/>
      <c r="GB5" s="0"/>
      <c r="GC5" s="0"/>
      <c r="GD5" s="0"/>
      <c r="GE5" s="0"/>
      <c r="GF5" s="0"/>
      <c r="GG5" s="0"/>
      <c r="GH5" s="0"/>
      <c r="GI5" s="0"/>
      <c r="GJ5" s="0"/>
      <c r="GK5" s="0"/>
      <c r="GL5" s="0"/>
      <c r="GM5" s="0"/>
      <c r="GN5" s="0"/>
      <c r="GO5" s="0"/>
      <c r="GP5" s="0"/>
      <c r="GQ5" s="0"/>
      <c r="GR5" s="0"/>
      <c r="GS5" s="0"/>
      <c r="GT5" s="0"/>
      <c r="GU5" s="0"/>
      <c r="GV5" s="0"/>
      <c r="GW5" s="0"/>
      <c r="GX5" s="0"/>
      <c r="GY5" s="0"/>
      <c r="GZ5" s="0"/>
      <c r="HA5" s="0"/>
      <c r="HB5" s="0"/>
      <c r="HC5" s="0"/>
      <c r="HD5" s="0"/>
      <c r="HE5" s="0"/>
      <c r="HF5" s="0"/>
      <c r="HG5" s="0"/>
      <c r="HH5" s="0"/>
      <c r="HI5" s="0"/>
      <c r="HJ5" s="0"/>
      <c r="HK5" s="0"/>
      <c r="HL5" s="0"/>
      <c r="HM5" s="0"/>
      <c r="HN5" s="0"/>
      <c r="HO5" s="0"/>
      <c r="HP5" s="0"/>
      <c r="HQ5" s="0"/>
      <c r="HR5" s="0"/>
      <c r="HS5" s="0"/>
      <c r="HT5" s="0"/>
      <c r="HU5" s="0"/>
      <c r="HV5" s="0"/>
      <c r="HW5" s="0"/>
      <c r="HX5" s="0"/>
      <c r="HY5" s="0"/>
      <c r="HZ5" s="0"/>
      <c r="IA5" s="0"/>
      <c r="IB5" s="0"/>
      <c r="IC5" s="0"/>
      <c r="ID5" s="0"/>
      <c r="IE5" s="0"/>
      <c r="IF5" s="0"/>
      <c r="IG5" s="0"/>
      <c r="IH5" s="0"/>
      <c r="II5" s="0"/>
      <c r="IJ5" s="0"/>
      <c r="IK5" s="0"/>
      <c r="IL5" s="0"/>
      <c r="IM5" s="0"/>
      <c r="IN5" s="0"/>
      <c r="IO5" s="0"/>
      <c r="IP5" s="0"/>
      <c r="IQ5" s="0"/>
      <c r="IR5" s="0"/>
      <c r="IS5" s="0"/>
      <c r="IT5" s="0"/>
      <c r="IU5" s="0"/>
      <c r="IV5" s="0"/>
      <c r="IW5" s="0"/>
      <c r="IX5" s="0"/>
      <c r="IY5" s="0"/>
      <c r="IZ5" s="0"/>
      <c r="JA5" s="0"/>
      <c r="JB5" s="0"/>
      <c r="JC5" s="0"/>
      <c r="JD5" s="0"/>
      <c r="JE5" s="0"/>
      <c r="JF5" s="0"/>
      <c r="JG5" s="0"/>
      <c r="JH5" s="0"/>
      <c r="JI5" s="0"/>
      <c r="JJ5" s="0"/>
      <c r="JK5" s="0"/>
      <c r="JL5" s="0"/>
      <c r="JM5" s="0"/>
      <c r="JN5" s="0"/>
      <c r="JO5" s="0"/>
      <c r="JP5" s="0"/>
      <c r="JQ5" s="0"/>
      <c r="JR5" s="0"/>
      <c r="JS5" s="0"/>
      <c r="JT5" s="0"/>
      <c r="JU5" s="0"/>
      <c r="JV5" s="0"/>
      <c r="JW5" s="0"/>
      <c r="JX5" s="0"/>
      <c r="JY5" s="0"/>
      <c r="JZ5" s="0"/>
      <c r="KA5" s="0"/>
      <c r="KB5" s="0"/>
      <c r="KC5" s="0"/>
      <c r="KD5" s="0"/>
      <c r="KE5" s="0"/>
      <c r="KF5" s="0"/>
      <c r="KG5" s="0"/>
      <c r="KH5" s="0"/>
      <c r="KI5" s="0"/>
      <c r="KJ5" s="0"/>
      <c r="KK5" s="0"/>
      <c r="KL5" s="0"/>
      <c r="KM5" s="0"/>
      <c r="KN5" s="0"/>
      <c r="KO5" s="0"/>
      <c r="KP5" s="0"/>
      <c r="KQ5" s="0"/>
      <c r="KR5" s="0"/>
      <c r="KS5" s="0"/>
      <c r="KT5" s="0"/>
      <c r="KU5" s="0"/>
      <c r="KV5" s="0"/>
      <c r="KW5" s="0"/>
      <c r="KX5" s="0"/>
      <c r="KY5" s="0"/>
      <c r="KZ5" s="0"/>
      <c r="LA5" s="0"/>
      <c r="LB5" s="0"/>
      <c r="LC5" s="0"/>
      <c r="LD5" s="0"/>
      <c r="LE5" s="0"/>
      <c r="LF5" s="0"/>
      <c r="LG5" s="0"/>
      <c r="LH5" s="0"/>
      <c r="LI5" s="0"/>
      <c r="LJ5" s="0"/>
      <c r="LK5" s="0"/>
      <c r="LL5" s="0"/>
      <c r="LM5" s="0"/>
      <c r="LN5" s="0"/>
      <c r="LO5" s="0"/>
      <c r="LP5" s="0"/>
      <c r="LQ5" s="0"/>
      <c r="LR5" s="0"/>
      <c r="LS5" s="0"/>
      <c r="LT5" s="0"/>
      <c r="LU5" s="0"/>
      <c r="LV5" s="0"/>
      <c r="LW5" s="0"/>
      <c r="LX5" s="0"/>
      <c r="LY5" s="0"/>
      <c r="LZ5" s="0"/>
      <c r="MA5" s="0"/>
      <c r="MB5" s="0"/>
      <c r="MC5" s="0"/>
      <c r="MD5" s="0"/>
      <c r="ME5" s="0"/>
      <c r="MF5" s="0"/>
      <c r="MG5" s="0"/>
      <c r="MH5" s="0"/>
      <c r="MI5" s="0"/>
      <c r="MJ5" s="0"/>
      <c r="MK5" s="0"/>
      <c r="ML5" s="0"/>
      <c r="MM5" s="0"/>
      <c r="MN5" s="0"/>
      <c r="MO5" s="0"/>
      <c r="MP5" s="0"/>
      <c r="MQ5" s="0"/>
      <c r="MR5" s="0"/>
      <c r="MS5" s="0"/>
      <c r="MT5" s="0"/>
      <c r="MU5" s="0"/>
      <c r="MV5" s="0"/>
      <c r="MW5" s="0"/>
      <c r="MX5" s="0"/>
      <c r="MY5" s="0"/>
      <c r="MZ5" s="0"/>
      <c r="NA5" s="0"/>
      <c r="NB5" s="0"/>
      <c r="NC5" s="0"/>
      <c r="ND5" s="0"/>
      <c r="NE5" s="0"/>
      <c r="NF5" s="0"/>
      <c r="NG5" s="0"/>
      <c r="NH5" s="0"/>
      <c r="NI5" s="0"/>
      <c r="NJ5" s="0"/>
      <c r="NK5" s="0"/>
      <c r="NL5" s="0"/>
      <c r="NM5" s="0"/>
      <c r="NN5" s="0"/>
      <c r="NO5" s="0"/>
      <c r="NP5" s="0"/>
      <c r="NQ5" s="0"/>
      <c r="NR5" s="0"/>
      <c r="NS5" s="0"/>
      <c r="NT5" s="0"/>
      <c r="NU5" s="0"/>
      <c r="NV5" s="0"/>
      <c r="NW5" s="0"/>
      <c r="NX5" s="0"/>
      <c r="NY5" s="0"/>
      <c r="NZ5" s="0"/>
      <c r="OA5" s="0"/>
      <c r="OB5" s="0"/>
      <c r="OC5" s="0"/>
      <c r="OD5" s="0"/>
      <c r="OE5" s="0"/>
      <c r="OF5" s="0"/>
      <c r="OG5" s="0"/>
      <c r="OH5" s="0"/>
      <c r="OI5" s="0"/>
      <c r="OJ5" s="0"/>
      <c r="OK5" s="0"/>
      <c r="OL5" s="0"/>
      <c r="OM5" s="0"/>
      <c r="ON5" s="0"/>
      <c r="OO5" s="0"/>
      <c r="OP5" s="0"/>
      <c r="OQ5" s="0"/>
      <c r="OR5" s="0"/>
      <c r="OS5" s="0"/>
      <c r="OT5" s="0"/>
      <c r="OU5" s="0"/>
      <c r="OV5" s="0"/>
      <c r="OW5" s="0"/>
      <c r="OX5" s="0"/>
      <c r="OY5" s="0"/>
      <c r="OZ5" s="0"/>
      <c r="PA5" s="0"/>
      <c r="PB5" s="0"/>
      <c r="PC5" s="0"/>
      <c r="PD5" s="0"/>
      <c r="PE5" s="0"/>
      <c r="PF5" s="0"/>
      <c r="PG5" s="0"/>
      <c r="PH5" s="0"/>
      <c r="PI5" s="0"/>
      <c r="PJ5" s="0"/>
      <c r="PK5" s="0"/>
      <c r="PL5" s="0"/>
      <c r="PM5" s="0"/>
      <c r="PN5" s="0"/>
      <c r="PO5" s="0"/>
      <c r="PP5" s="0"/>
      <c r="PQ5" s="0"/>
      <c r="PR5" s="0"/>
      <c r="PS5" s="0"/>
      <c r="PT5" s="0"/>
      <c r="PU5" s="0"/>
      <c r="PV5" s="0"/>
      <c r="PW5" s="0"/>
      <c r="PX5" s="0"/>
      <c r="PY5" s="0"/>
      <c r="PZ5" s="0"/>
      <c r="QA5" s="0"/>
      <c r="QB5" s="0"/>
      <c r="QC5" s="0"/>
      <c r="QD5" s="0"/>
      <c r="QE5" s="0"/>
      <c r="QF5" s="0"/>
      <c r="QG5" s="0"/>
      <c r="QH5" s="0"/>
      <c r="QI5" s="0"/>
      <c r="QJ5" s="0"/>
      <c r="QK5" s="0"/>
      <c r="QL5" s="0"/>
      <c r="QM5" s="0"/>
      <c r="QN5" s="0"/>
      <c r="QO5" s="0"/>
      <c r="QP5" s="0"/>
      <c r="QQ5" s="0"/>
      <c r="QR5" s="0"/>
      <c r="QS5" s="0"/>
      <c r="QT5" s="0"/>
      <c r="QU5" s="0"/>
      <c r="QV5" s="0"/>
      <c r="QW5" s="0"/>
      <c r="QX5" s="0"/>
      <c r="QY5" s="0"/>
      <c r="QZ5" s="0"/>
      <c r="RA5" s="0"/>
      <c r="RB5" s="0"/>
      <c r="RC5" s="0"/>
      <c r="RD5" s="0"/>
      <c r="RE5" s="0"/>
      <c r="RF5" s="0"/>
      <c r="RG5" s="0"/>
      <c r="RH5" s="0"/>
      <c r="RI5" s="0"/>
      <c r="RJ5" s="0"/>
      <c r="RK5" s="0"/>
      <c r="RL5" s="0"/>
      <c r="RM5" s="0"/>
      <c r="RN5" s="0"/>
      <c r="RO5" s="0"/>
      <c r="RP5" s="0"/>
      <c r="RQ5" s="0"/>
      <c r="RR5" s="0"/>
      <c r="RS5" s="0"/>
      <c r="RT5" s="0"/>
      <c r="RU5" s="0"/>
      <c r="RV5" s="0"/>
      <c r="RW5" s="0"/>
      <c r="RX5" s="0"/>
      <c r="RY5" s="0"/>
      <c r="RZ5" s="0"/>
      <c r="SA5" s="0"/>
      <c r="SB5" s="0"/>
      <c r="SC5" s="0"/>
      <c r="SD5" s="0"/>
      <c r="SE5" s="0"/>
      <c r="SF5" s="0"/>
      <c r="SG5" s="0"/>
      <c r="SH5" s="0"/>
      <c r="SI5" s="0"/>
      <c r="SJ5" s="0"/>
      <c r="SK5" s="0"/>
      <c r="SL5" s="0"/>
      <c r="SM5" s="0"/>
      <c r="SN5" s="0"/>
      <c r="SO5" s="0"/>
      <c r="SP5" s="0"/>
      <c r="SQ5" s="0"/>
      <c r="SR5" s="0"/>
      <c r="SS5" s="0"/>
      <c r="ST5" s="0"/>
      <c r="SU5" s="0"/>
      <c r="SV5" s="0"/>
      <c r="SW5" s="0"/>
      <c r="SX5" s="0"/>
      <c r="SY5" s="0"/>
      <c r="SZ5" s="0"/>
      <c r="TA5" s="0"/>
      <c r="TB5" s="0"/>
      <c r="TC5" s="0"/>
      <c r="TD5" s="0"/>
      <c r="TE5" s="0"/>
      <c r="TF5" s="0"/>
      <c r="TG5" s="0"/>
      <c r="TH5" s="0"/>
      <c r="TI5" s="0"/>
      <c r="TJ5" s="0"/>
      <c r="TK5" s="0"/>
      <c r="TL5" s="0"/>
      <c r="TM5" s="0"/>
      <c r="TN5" s="0"/>
      <c r="TO5" s="0"/>
      <c r="TP5" s="0"/>
      <c r="TQ5" s="0"/>
      <c r="TR5" s="0"/>
      <c r="TS5" s="0"/>
      <c r="TT5" s="0"/>
      <c r="TU5" s="0"/>
      <c r="TV5" s="0"/>
      <c r="TW5" s="0"/>
      <c r="TX5" s="0"/>
      <c r="TY5" s="0"/>
      <c r="TZ5" s="0"/>
      <c r="UA5" s="0"/>
      <c r="UB5" s="0"/>
      <c r="UC5" s="0"/>
      <c r="UD5" s="0"/>
      <c r="UE5" s="0"/>
      <c r="UF5" s="0"/>
      <c r="UG5" s="0"/>
      <c r="UH5" s="0"/>
      <c r="UI5" s="0"/>
      <c r="UJ5" s="0"/>
      <c r="UK5" s="0"/>
      <c r="UL5" s="0"/>
      <c r="UM5" s="0"/>
      <c r="UN5" s="0"/>
      <c r="UO5" s="0"/>
      <c r="UP5" s="0"/>
      <c r="UQ5" s="0"/>
      <c r="UR5" s="0"/>
      <c r="US5" s="0"/>
      <c r="UT5" s="0"/>
      <c r="UU5" s="0"/>
      <c r="UV5" s="0"/>
      <c r="UW5" s="0"/>
      <c r="UX5" s="0"/>
      <c r="UY5" s="0"/>
      <c r="UZ5" s="0"/>
      <c r="VA5" s="0"/>
      <c r="VB5" s="0"/>
      <c r="VC5" s="0"/>
      <c r="VD5" s="0"/>
      <c r="VE5" s="0"/>
      <c r="VF5" s="0"/>
      <c r="VG5" s="0"/>
      <c r="VH5" s="0"/>
      <c r="VI5" s="0"/>
      <c r="VJ5" s="0"/>
      <c r="VK5" s="0"/>
      <c r="VL5" s="0"/>
      <c r="VM5" s="0"/>
      <c r="VN5" s="0"/>
      <c r="VO5" s="0"/>
      <c r="VP5" s="0"/>
      <c r="VQ5" s="0"/>
      <c r="VR5" s="0"/>
      <c r="VS5" s="0"/>
      <c r="VT5" s="0"/>
      <c r="VU5" s="0"/>
      <c r="VV5" s="0"/>
      <c r="VW5" s="0"/>
      <c r="VX5" s="0"/>
      <c r="VY5" s="0"/>
      <c r="VZ5" s="0"/>
      <c r="WA5" s="0"/>
      <c r="WB5" s="0"/>
      <c r="WC5" s="0"/>
      <c r="WD5" s="0"/>
      <c r="WE5" s="0"/>
      <c r="WF5" s="0"/>
      <c r="WG5" s="0"/>
      <c r="WH5" s="0"/>
      <c r="WI5" s="0"/>
      <c r="WJ5" s="0"/>
      <c r="WK5" s="0"/>
      <c r="WL5" s="0"/>
      <c r="WM5" s="0"/>
      <c r="WN5" s="0"/>
      <c r="WO5" s="0"/>
      <c r="WP5" s="0"/>
      <c r="WQ5" s="0"/>
      <c r="WR5" s="0"/>
      <c r="WS5" s="0"/>
      <c r="WT5" s="0"/>
      <c r="WU5" s="0"/>
      <c r="WV5" s="0"/>
      <c r="WW5" s="0"/>
      <c r="WX5" s="0"/>
      <c r="WY5" s="0"/>
      <c r="WZ5" s="0"/>
      <c r="XA5" s="0"/>
      <c r="XB5" s="0"/>
      <c r="XC5" s="0"/>
      <c r="XD5" s="0"/>
      <c r="XE5" s="0"/>
      <c r="XF5" s="0"/>
      <c r="XG5" s="0"/>
      <c r="XH5" s="0"/>
      <c r="XI5" s="0"/>
      <c r="XJ5" s="0"/>
      <c r="XK5" s="0"/>
      <c r="XL5" s="0"/>
      <c r="XM5" s="0"/>
      <c r="XN5" s="0"/>
      <c r="XO5" s="0"/>
      <c r="XP5" s="0"/>
      <c r="XQ5" s="0"/>
      <c r="XR5" s="0"/>
      <c r="XS5" s="0"/>
      <c r="XT5" s="0"/>
      <c r="XU5" s="0"/>
      <c r="XV5" s="0"/>
      <c r="XW5" s="0"/>
      <c r="XX5" s="0"/>
      <c r="XY5" s="0"/>
      <c r="XZ5" s="0"/>
      <c r="YA5" s="0"/>
      <c r="YB5" s="0"/>
      <c r="YC5" s="0"/>
      <c r="YD5" s="0"/>
      <c r="YE5" s="0"/>
      <c r="YF5" s="0"/>
      <c r="YG5" s="0"/>
      <c r="YH5" s="0"/>
      <c r="YI5" s="0"/>
      <c r="YJ5" s="0"/>
      <c r="YK5" s="0"/>
      <c r="YL5" s="0"/>
      <c r="YM5" s="0"/>
      <c r="YN5" s="0"/>
      <c r="YO5" s="0"/>
      <c r="YP5" s="0"/>
      <c r="YQ5" s="0"/>
      <c r="YR5" s="0"/>
      <c r="YS5" s="0"/>
      <c r="YT5" s="0"/>
      <c r="YU5" s="0"/>
      <c r="YV5" s="0"/>
      <c r="YW5" s="0"/>
      <c r="YX5" s="0"/>
      <c r="YY5" s="0"/>
      <c r="YZ5" s="0"/>
      <c r="ZA5" s="0"/>
      <c r="ZB5" s="0"/>
      <c r="ZC5" s="0"/>
      <c r="ZD5" s="0"/>
      <c r="ZE5" s="0"/>
      <c r="ZF5" s="0"/>
      <c r="ZG5" s="0"/>
      <c r="ZH5" s="0"/>
      <c r="ZI5" s="0"/>
      <c r="ZJ5" s="0"/>
      <c r="ZK5" s="0"/>
      <c r="ZL5" s="0"/>
      <c r="ZM5" s="0"/>
      <c r="ZN5" s="0"/>
      <c r="ZO5" s="0"/>
      <c r="ZP5" s="0"/>
      <c r="ZQ5" s="0"/>
      <c r="ZR5" s="0"/>
      <c r="ZS5" s="0"/>
      <c r="ZT5" s="0"/>
      <c r="ZU5" s="0"/>
      <c r="ZV5" s="0"/>
      <c r="ZW5" s="0"/>
      <c r="ZX5" s="0"/>
      <c r="ZY5" s="0"/>
      <c r="ZZ5" s="0"/>
      <c r="AAA5" s="0"/>
      <c r="AAB5" s="0"/>
      <c r="AAC5" s="0"/>
      <c r="AAD5" s="0"/>
      <c r="AAE5" s="0"/>
      <c r="AAF5" s="0"/>
      <c r="AAG5" s="0"/>
      <c r="AAH5" s="0"/>
      <c r="AAI5" s="0"/>
      <c r="AAJ5" s="0"/>
      <c r="AAK5" s="0"/>
      <c r="AAL5" s="0"/>
      <c r="AAM5" s="0"/>
      <c r="AAN5" s="0"/>
      <c r="AAO5" s="0"/>
      <c r="AAP5" s="0"/>
      <c r="AAQ5" s="0"/>
      <c r="AAR5" s="0"/>
      <c r="AAS5" s="0"/>
      <c r="AAT5" s="0"/>
      <c r="AAU5" s="0"/>
      <c r="AAV5" s="0"/>
      <c r="AAW5" s="0"/>
      <c r="AAX5" s="0"/>
      <c r="AAY5" s="0"/>
      <c r="AAZ5" s="0"/>
      <c r="ABA5" s="0"/>
      <c r="ABB5" s="0"/>
      <c r="ABC5" s="0"/>
      <c r="ABD5" s="0"/>
      <c r="ABE5" s="0"/>
      <c r="ABF5" s="0"/>
      <c r="ABG5" s="0"/>
      <c r="ABH5" s="0"/>
      <c r="ABI5" s="0"/>
      <c r="ABJ5" s="0"/>
      <c r="ABK5" s="0"/>
      <c r="ABL5" s="0"/>
      <c r="ABM5" s="0"/>
      <c r="ABN5" s="0"/>
      <c r="ABO5" s="0"/>
      <c r="ABP5" s="0"/>
      <c r="ABQ5" s="0"/>
      <c r="ABR5" s="0"/>
      <c r="ABS5" s="0"/>
      <c r="ABT5" s="0"/>
      <c r="ABU5" s="0"/>
      <c r="ABV5" s="0"/>
      <c r="ABW5" s="0"/>
      <c r="ABX5" s="0"/>
      <c r="ABY5" s="0"/>
      <c r="ABZ5" s="0"/>
      <c r="ACA5" s="0"/>
      <c r="ACB5" s="0"/>
      <c r="ACC5" s="0"/>
      <c r="ACD5" s="0"/>
      <c r="ACE5" s="0"/>
      <c r="ACF5" s="0"/>
      <c r="ACG5" s="0"/>
      <c r="ACH5" s="0"/>
      <c r="ACI5" s="0"/>
      <c r="ACJ5" s="0"/>
      <c r="ACK5" s="0"/>
      <c r="ACL5" s="0"/>
      <c r="ACM5" s="0"/>
      <c r="ACN5" s="0"/>
      <c r="ACO5" s="0"/>
      <c r="ACP5" s="0"/>
      <c r="ACQ5" s="0"/>
      <c r="ACR5" s="0"/>
      <c r="ACS5" s="0"/>
      <c r="ACT5" s="0"/>
      <c r="ACU5" s="0"/>
      <c r="ACV5" s="0"/>
      <c r="ACW5" s="0"/>
      <c r="ACX5" s="0"/>
      <c r="ACY5" s="0"/>
      <c r="ACZ5" s="0"/>
      <c r="ADA5" s="0"/>
      <c r="ADB5" s="0"/>
      <c r="ADC5" s="0"/>
      <c r="ADD5" s="0"/>
      <c r="ADE5" s="0"/>
      <c r="ADF5" s="0"/>
      <c r="ADG5" s="0"/>
      <c r="ADH5" s="0"/>
      <c r="ADI5" s="0"/>
      <c r="ADJ5" s="0"/>
      <c r="ADK5" s="0"/>
      <c r="ADL5" s="0"/>
      <c r="ADM5" s="0"/>
      <c r="ADN5" s="0"/>
      <c r="ADO5" s="0"/>
      <c r="ADP5" s="0"/>
      <c r="ADQ5" s="0"/>
      <c r="ADR5" s="0"/>
      <c r="ADS5" s="0"/>
      <c r="ADT5" s="0"/>
      <c r="ADU5" s="0"/>
      <c r="ADV5" s="0"/>
      <c r="ADW5" s="0"/>
      <c r="ADX5" s="0"/>
      <c r="ADY5" s="0"/>
      <c r="ADZ5" s="0"/>
      <c r="AEA5" s="0"/>
      <c r="AEB5" s="0"/>
      <c r="AEC5" s="0"/>
      <c r="AED5" s="0"/>
      <c r="AEE5" s="0"/>
      <c r="AEF5" s="0"/>
      <c r="AEG5" s="0"/>
      <c r="AEH5" s="0"/>
      <c r="AEI5" s="0"/>
      <c r="AEJ5" s="0"/>
      <c r="AEK5" s="0"/>
      <c r="AEL5" s="0"/>
      <c r="AEM5" s="0"/>
      <c r="AEN5" s="0"/>
      <c r="AEO5" s="0"/>
      <c r="AEP5" s="0"/>
      <c r="AEQ5" s="0"/>
      <c r="AER5" s="0"/>
      <c r="AES5" s="0"/>
      <c r="AET5" s="0"/>
      <c r="AEU5" s="0"/>
      <c r="AEV5" s="0"/>
      <c r="AEW5" s="0"/>
      <c r="AEX5" s="0"/>
      <c r="AEY5" s="0"/>
      <c r="AEZ5" s="0"/>
      <c r="AFA5" s="0"/>
      <c r="AFB5" s="0"/>
      <c r="AFC5" s="0"/>
      <c r="AFD5" s="0"/>
      <c r="AFE5" s="0"/>
      <c r="AFF5" s="0"/>
      <c r="AFG5" s="0"/>
      <c r="AFH5" s="0"/>
      <c r="AFI5" s="0"/>
      <c r="AFJ5" s="0"/>
      <c r="AFK5" s="0"/>
      <c r="AFL5" s="0"/>
      <c r="AFM5" s="0"/>
      <c r="AFN5" s="0"/>
      <c r="AFO5" s="0"/>
      <c r="AFP5" s="0"/>
      <c r="AFQ5" s="0"/>
      <c r="AFR5" s="0"/>
      <c r="AFS5" s="0"/>
      <c r="AFT5" s="0"/>
      <c r="AFU5" s="0"/>
      <c r="AFV5" s="0"/>
      <c r="AFW5" s="0"/>
      <c r="AFX5" s="0"/>
      <c r="AFY5" s="0"/>
      <c r="AFZ5" s="0"/>
      <c r="AGA5" s="0"/>
      <c r="AGB5" s="0"/>
      <c r="AGC5" s="0"/>
      <c r="AGD5" s="0"/>
      <c r="AGE5" s="0"/>
      <c r="AGF5" s="0"/>
      <c r="AGG5" s="0"/>
      <c r="AGH5" s="0"/>
      <c r="AGI5" s="0"/>
      <c r="AGJ5" s="0"/>
      <c r="AGK5" s="0"/>
      <c r="AGL5" s="0"/>
      <c r="AGM5" s="0"/>
      <c r="AGN5" s="0"/>
      <c r="AGO5" s="0"/>
      <c r="AGP5" s="0"/>
      <c r="AGQ5" s="0"/>
      <c r="AGR5" s="0"/>
      <c r="AGS5" s="0"/>
      <c r="AGT5" s="0"/>
      <c r="AGU5" s="0"/>
      <c r="AGV5" s="0"/>
      <c r="AGW5" s="0"/>
      <c r="AGX5" s="0"/>
      <c r="AGY5" s="0"/>
      <c r="AGZ5" s="0"/>
      <c r="AHA5" s="0"/>
      <c r="AHB5" s="0"/>
      <c r="AHC5" s="0"/>
      <c r="AHD5" s="0"/>
      <c r="AHE5" s="0"/>
      <c r="AHF5" s="0"/>
      <c r="AHG5" s="0"/>
      <c r="AHH5" s="0"/>
      <c r="AHI5" s="0"/>
      <c r="AHJ5" s="0"/>
      <c r="AHK5" s="0"/>
      <c r="AHL5" s="0"/>
      <c r="AHM5" s="0"/>
      <c r="AHN5" s="0"/>
      <c r="AHO5" s="0"/>
      <c r="AHP5" s="0"/>
      <c r="AHQ5" s="0"/>
      <c r="AHR5" s="0"/>
      <c r="AHS5" s="0"/>
      <c r="AHT5" s="0"/>
      <c r="AHU5" s="0"/>
      <c r="AHV5" s="0"/>
      <c r="AHW5" s="0"/>
      <c r="AHX5" s="0"/>
      <c r="AHY5" s="0"/>
      <c r="AHZ5" s="0"/>
      <c r="AIA5" s="0"/>
      <c r="AIB5" s="0"/>
      <c r="AIC5" s="0"/>
      <c r="AID5" s="0"/>
      <c r="AIE5" s="0"/>
      <c r="AIF5" s="0"/>
      <c r="AIG5" s="0"/>
      <c r="AIH5" s="0"/>
      <c r="AII5" s="0"/>
      <c r="AIJ5" s="0"/>
      <c r="AIK5" s="0"/>
      <c r="AIL5" s="0"/>
      <c r="AIM5" s="0"/>
      <c r="AIN5" s="0"/>
      <c r="AIO5" s="0"/>
      <c r="AIP5" s="0"/>
      <c r="AIQ5" s="0"/>
      <c r="AIR5" s="0"/>
      <c r="AIS5" s="0"/>
      <c r="AIT5" s="0"/>
      <c r="AIU5" s="0"/>
      <c r="AIV5" s="0"/>
      <c r="AIW5" s="0"/>
      <c r="AIX5" s="0"/>
      <c r="AIY5" s="0"/>
      <c r="AIZ5" s="0"/>
      <c r="AJA5" s="0"/>
      <c r="AJB5" s="0"/>
      <c r="AJC5" s="0"/>
      <c r="AJD5" s="0"/>
      <c r="AJE5" s="0"/>
      <c r="AJF5" s="0"/>
      <c r="AJG5" s="0"/>
      <c r="AJH5" s="0"/>
      <c r="AJI5" s="0"/>
      <c r="AJJ5" s="0"/>
      <c r="AJK5" s="0"/>
      <c r="AJL5" s="0"/>
      <c r="AJM5" s="0"/>
      <c r="AJN5" s="0"/>
      <c r="AJO5" s="0"/>
      <c r="AJP5" s="0"/>
      <c r="AJQ5" s="0"/>
      <c r="AJR5" s="0"/>
      <c r="AJS5" s="0"/>
      <c r="AJT5" s="0"/>
      <c r="AJU5" s="0"/>
      <c r="AJV5" s="0"/>
      <c r="AJW5" s="0"/>
      <c r="AJX5" s="0"/>
      <c r="AJY5" s="0"/>
      <c r="AJZ5" s="0"/>
      <c r="AKA5" s="0"/>
      <c r="AKB5" s="0"/>
      <c r="AKC5" s="0"/>
      <c r="AKD5" s="0"/>
      <c r="AKE5" s="0"/>
      <c r="AKF5" s="0"/>
      <c r="AKG5" s="0"/>
      <c r="AKH5" s="0"/>
      <c r="AKI5" s="0"/>
      <c r="AKJ5" s="0"/>
      <c r="AKK5" s="0"/>
      <c r="AKL5" s="0"/>
      <c r="AKM5" s="0"/>
      <c r="AKN5" s="0"/>
      <c r="AKO5" s="0"/>
      <c r="AKP5" s="0"/>
      <c r="AKQ5" s="0"/>
      <c r="AKR5" s="0"/>
      <c r="AKS5" s="0"/>
      <c r="AKT5" s="0"/>
      <c r="AKU5" s="0"/>
      <c r="AKV5" s="0"/>
      <c r="AKW5" s="0"/>
      <c r="AKX5" s="0"/>
      <c r="AKY5" s="0"/>
      <c r="AKZ5" s="0"/>
      <c r="ALA5" s="0"/>
      <c r="ALB5" s="0"/>
      <c r="ALC5" s="0"/>
      <c r="ALD5" s="0"/>
      <c r="ALE5" s="0"/>
      <c r="ALF5" s="0"/>
      <c r="ALG5" s="0"/>
      <c r="ALH5" s="0"/>
      <c r="ALI5" s="0"/>
      <c r="ALJ5" s="0"/>
      <c r="ALK5" s="0"/>
      <c r="ALL5" s="0"/>
      <c r="ALM5" s="0"/>
      <c r="ALN5" s="0"/>
      <c r="ALO5" s="0"/>
      <c r="ALP5" s="0"/>
      <c r="ALQ5" s="0"/>
      <c r="ALR5" s="0"/>
      <c r="ALS5" s="0"/>
      <c r="ALT5" s="0"/>
      <c r="ALU5" s="0"/>
      <c r="ALV5" s="0"/>
      <c r="ALW5" s="0"/>
      <c r="ALX5" s="0"/>
      <c r="ALY5" s="0"/>
      <c r="ALZ5" s="0"/>
      <c r="AMA5" s="0"/>
      <c r="AMB5" s="0"/>
      <c r="AMC5" s="0"/>
      <c r="AMD5" s="0"/>
      <c r="AME5" s="0"/>
      <c r="AMF5" s="0"/>
      <c r="AMG5" s="0"/>
      <c r="AMH5" s="0"/>
      <c r="AMI5" s="0"/>
      <c r="AMJ5" s="0"/>
      <c r="AMK5" s="0"/>
      <c r="AML5" s="0"/>
      <c r="AMM5" s="0"/>
      <c r="AMN5" s="0"/>
      <c r="AMO5" s="0"/>
      <c r="AMP5" s="0"/>
      <c r="AMQ5" s="0"/>
      <c r="AMR5" s="0"/>
      <c r="AMS5" s="0"/>
      <c r="AMT5" s="0"/>
      <c r="AMU5" s="0"/>
      <c r="AMV5" s="0"/>
      <c r="AMW5" s="0"/>
      <c r="AMX5" s="0"/>
      <c r="AMY5" s="0"/>
      <c r="AMZ5" s="0"/>
      <c r="ANA5" s="0"/>
      <c r="ANB5" s="0"/>
      <c r="ANC5" s="0"/>
      <c r="AND5" s="0"/>
      <c r="ANE5" s="0"/>
      <c r="ANF5" s="0"/>
      <c r="ANG5" s="0"/>
      <c r="ANH5" s="0"/>
      <c r="ANI5" s="0"/>
      <c r="ANJ5" s="0"/>
      <c r="ANK5" s="0"/>
      <c r="ANL5" s="0"/>
      <c r="ANM5" s="0"/>
      <c r="ANN5" s="0"/>
      <c r="ANO5" s="0"/>
      <c r="ANP5" s="0"/>
      <c r="ANQ5" s="0"/>
      <c r="ANR5" s="0"/>
      <c r="ANS5" s="0"/>
      <c r="ANT5" s="0"/>
      <c r="ANU5" s="0"/>
      <c r="ANV5" s="0"/>
      <c r="ANW5" s="0"/>
      <c r="ANX5" s="0"/>
      <c r="ANY5" s="0"/>
      <c r="ANZ5" s="0"/>
      <c r="AOA5" s="0"/>
      <c r="AOB5" s="0"/>
      <c r="AOC5" s="0"/>
      <c r="AOD5" s="0"/>
      <c r="AOE5" s="0"/>
      <c r="AOF5" s="0"/>
      <c r="AOG5" s="0"/>
      <c r="AOH5" s="0"/>
      <c r="AOI5" s="0"/>
      <c r="AOJ5" s="0"/>
      <c r="AOK5" s="0"/>
      <c r="AOL5" s="0"/>
      <c r="AOM5" s="0"/>
      <c r="AON5" s="0"/>
      <c r="AOO5" s="0"/>
      <c r="AOP5" s="0"/>
      <c r="AOQ5" s="0"/>
      <c r="AOR5" s="0"/>
      <c r="AOS5" s="0"/>
      <c r="AOT5" s="0"/>
      <c r="AOU5" s="0"/>
      <c r="AOV5" s="0"/>
      <c r="AOW5" s="0"/>
      <c r="AOX5" s="0"/>
      <c r="AOY5" s="0"/>
      <c r="AOZ5" s="0"/>
      <c r="APA5" s="0"/>
      <c r="APB5" s="0"/>
      <c r="APC5" s="0"/>
      <c r="APD5" s="0"/>
      <c r="APE5" s="0"/>
      <c r="APF5" s="0"/>
      <c r="APG5" s="0"/>
      <c r="APH5" s="0"/>
      <c r="API5" s="0"/>
      <c r="APJ5" s="0"/>
      <c r="APK5" s="0"/>
      <c r="APL5" s="0"/>
      <c r="APM5" s="0"/>
      <c r="APN5" s="0"/>
      <c r="APO5" s="0"/>
      <c r="APP5" s="0"/>
      <c r="APQ5" s="0"/>
      <c r="APR5" s="0"/>
      <c r="APS5" s="0"/>
      <c r="APT5" s="0"/>
      <c r="APU5" s="0"/>
      <c r="APV5" s="0"/>
      <c r="APW5" s="0"/>
      <c r="APX5" s="0"/>
      <c r="APY5" s="0"/>
      <c r="APZ5" s="0"/>
      <c r="AQA5" s="0"/>
      <c r="AQB5" s="0"/>
      <c r="AQC5" s="0"/>
      <c r="AQD5" s="0"/>
      <c r="AQE5" s="0"/>
      <c r="AQF5" s="0"/>
      <c r="AQG5" s="0"/>
      <c r="AQH5" s="0"/>
      <c r="AQI5" s="0"/>
      <c r="AQJ5" s="0"/>
      <c r="AQK5" s="0"/>
      <c r="AQL5" s="0"/>
      <c r="AQM5" s="0"/>
      <c r="AQN5" s="0"/>
      <c r="AQO5" s="0"/>
      <c r="AQP5" s="0"/>
      <c r="AQQ5" s="0"/>
      <c r="AQR5" s="0"/>
      <c r="AQS5" s="0"/>
      <c r="AQT5" s="0"/>
      <c r="AQU5" s="0"/>
      <c r="AQV5" s="0"/>
      <c r="AQW5" s="0"/>
      <c r="AQX5" s="0"/>
      <c r="AQY5" s="0"/>
      <c r="AQZ5" s="0"/>
      <c r="ARA5" s="0"/>
      <c r="ARB5" s="0"/>
      <c r="ARC5" s="0"/>
      <c r="ARD5" s="0"/>
      <c r="ARE5" s="0"/>
      <c r="ARF5" s="0"/>
      <c r="ARG5" s="0"/>
      <c r="ARH5" s="0"/>
      <c r="ARI5" s="0"/>
      <c r="ARJ5" s="0"/>
      <c r="ARK5" s="0"/>
      <c r="ARL5" s="0"/>
      <c r="ARM5" s="0"/>
      <c r="ARN5" s="0"/>
      <c r="ARO5" s="0"/>
      <c r="ARP5" s="0"/>
      <c r="ARQ5" s="0"/>
      <c r="ARR5" s="0"/>
      <c r="ARS5" s="0"/>
      <c r="ART5" s="0"/>
      <c r="ARU5" s="0"/>
      <c r="ARV5" s="0"/>
      <c r="ARW5" s="0"/>
      <c r="ARX5" s="0"/>
      <c r="ARY5" s="0"/>
      <c r="ARZ5" s="0"/>
      <c r="ASA5" s="0"/>
      <c r="ASB5" s="0"/>
      <c r="ASC5" s="0"/>
      <c r="ASD5" s="0"/>
      <c r="ASE5" s="0"/>
      <c r="ASF5" s="0"/>
      <c r="ASG5" s="0"/>
      <c r="ASH5" s="0"/>
      <c r="ASI5" s="0"/>
      <c r="ASJ5" s="0"/>
      <c r="ASK5" s="0"/>
      <c r="ASL5" s="0"/>
      <c r="ASM5" s="0"/>
      <c r="ASN5" s="0"/>
      <c r="ASO5" s="0"/>
      <c r="ASP5" s="0"/>
      <c r="ASQ5" s="0"/>
      <c r="ASR5" s="0"/>
      <c r="ASS5" s="0"/>
      <c r="AST5" s="0"/>
      <c r="ASU5" s="0"/>
      <c r="ASV5" s="0"/>
      <c r="ASW5" s="0"/>
      <c r="ASX5" s="0"/>
      <c r="ASY5" s="0"/>
      <c r="ASZ5" s="0"/>
      <c r="ATA5" s="0"/>
      <c r="ATB5" s="0"/>
      <c r="ATC5" s="0"/>
      <c r="ATD5" s="0"/>
      <c r="ATE5" s="0"/>
      <c r="ATF5" s="0"/>
      <c r="ATG5" s="0"/>
      <c r="ATH5" s="0"/>
      <c r="ATI5" s="0"/>
      <c r="ATJ5" s="0"/>
      <c r="ATK5" s="0"/>
      <c r="ATL5" s="0"/>
      <c r="ATM5" s="0"/>
      <c r="ATN5" s="0"/>
      <c r="ATO5" s="0"/>
      <c r="ATP5" s="0"/>
      <c r="ATQ5" s="0"/>
      <c r="ATR5" s="0"/>
      <c r="ATS5" s="0"/>
      <c r="ATT5" s="0"/>
      <c r="ATU5" s="0"/>
      <c r="ATV5" s="0"/>
      <c r="ATW5" s="0"/>
      <c r="ATX5" s="0"/>
      <c r="ATY5" s="0"/>
      <c r="ATZ5" s="0"/>
      <c r="AUA5" s="0"/>
      <c r="AUB5" s="0"/>
      <c r="AUC5" s="0"/>
      <c r="AUD5" s="0"/>
      <c r="AUE5" s="0"/>
      <c r="AUF5" s="0"/>
      <c r="AUG5" s="0"/>
      <c r="AUH5" s="0"/>
      <c r="AUI5" s="0"/>
      <c r="AUJ5" s="0"/>
      <c r="AUK5" s="0"/>
      <c r="AUL5" s="0"/>
      <c r="AUM5" s="0"/>
      <c r="AUN5" s="0"/>
      <c r="AUO5" s="0"/>
      <c r="AUP5" s="0"/>
      <c r="AUQ5" s="0"/>
      <c r="AUR5" s="0"/>
      <c r="AUS5" s="0"/>
      <c r="AUT5" s="0"/>
      <c r="AUU5" s="0"/>
      <c r="AUV5" s="0"/>
      <c r="AUW5" s="0"/>
      <c r="AUX5" s="0"/>
      <c r="AUY5" s="0"/>
      <c r="AUZ5" s="0"/>
      <c r="AVA5" s="0"/>
      <c r="AVB5" s="0"/>
      <c r="AVC5" s="0"/>
      <c r="AVD5" s="0"/>
      <c r="AVE5" s="0"/>
      <c r="AVF5" s="0"/>
      <c r="AVG5" s="0"/>
      <c r="AVH5" s="0"/>
      <c r="AVI5" s="0"/>
      <c r="AVJ5" s="0"/>
      <c r="AVK5" s="0"/>
      <c r="AVL5" s="0"/>
      <c r="AVM5" s="0"/>
      <c r="AVN5" s="0"/>
      <c r="AVO5" s="0"/>
      <c r="AVP5" s="0"/>
      <c r="AVQ5" s="0"/>
      <c r="AVR5" s="0"/>
      <c r="AVS5" s="0"/>
      <c r="AVT5" s="0"/>
      <c r="AVU5" s="0"/>
      <c r="AVV5" s="0"/>
      <c r="AVW5" s="0"/>
      <c r="AVX5" s="0"/>
      <c r="AVY5" s="0"/>
      <c r="AVZ5" s="0"/>
      <c r="AWA5" s="0"/>
      <c r="AWB5" s="0"/>
      <c r="AWC5" s="0"/>
      <c r="AWD5" s="0"/>
      <c r="AWE5" s="0"/>
      <c r="AWF5" s="0"/>
      <c r="AWG5" s="0"/>
      <c r="AWH5" s="0"/>
      <c r="AWI5" s="0"/>
      <c r="AWJ5" s="0"/>
      <c r="AWK5" s="0"/>
      <c r="AWL5" s="0"/>
      <c r="AWM5" s="0"/>
      <c r="AWN5" s="0"/>
      <c r="AWO5" s="0"/>
      <c r="AWP5" s="0"/>
      <c r="AWQ5" s="0"/>
      <c r="AWR5" s="0"/>
      <c r="AWS5" s="0"/>
      <c r="AWT5" s="0"/>
      <c r="AWU5" s="0"/>
      <c r="AWV5" s="0"/>
      <c r="AWW5" s="0"/>
      <c r="AWX5" s="0"/>
      <c r="AWY5" s="0"/>
      <c r="AWZ5" s="0"/>
      <c r="AXA5" s="0"/>
      <c r="AXB5" s="0"/>
      <c r="AXC5" s="0"/>
      <c r="AXD5" s="0"/>
      <c r="AXE5" s="0"/>
      <c r="AXF5" s="0"/>
      <c r="AXG5" s="0"/>
      <c r="AXH5" s="0"/>
      <c r="AXI5" s="0"/>
      <c r="AXJ5" s="0"/>
      <c r="AXK5" s="0"/>
      <c r="AXL5" s="0"/>
      <c r="AXM5" s="0"/>
      <c r="AXN5" s="0"/>
      <c r="AXO5" s="0"/>
      <c r="AXP5" s="0"/>
      <c r="AXQ5" s="0"/>
      <c r="AXR5" s="0"/>
      <c r="AXS5" s="0"/>
      <c r="AXT5" s="0"/>
      <c r="AXU5" s="0"/>
      <c r="AXV5" s="0"/>
      <c r="AXW5" s="0"/>
      <c r="AXX5" s="0"/>
      <c r="AXY5" s="0"/>
      <c r="AXZ5" s="0"/>
      <c r="AYA5" s="0"/>
      <c r="AYB5" s="0"/>
      <c r="AYC5" s="0"/>
      <c r="AYD5" s="0"/>
      <c r="AYE5" s="0"/>
      <c r="AYF5" s="0"/>
      <c r="AYG5" s="0"/>
      <c r="AYH5" s="0"/>
      <c r="AYI5" s="0"/>
      <c r="AYJ5" s="0"/>
      <c r="AYK5" s="0"/>
      <c r="AYL5" s="0"/>
      <c r="AYM5" s="0"/>
      <c r="AYN5" s="0"/>
      <c r="AYO5" s="0"/>
      <c r="AYP5" s="0"/>
      <c r="AYQ5" s="0"/>
      <c r="AYR5" s="0"/>
      <c r="AYS5" s="0"/>
      <c r="AYT5" s="0"/>
      <c r="AYU5" s="0"/>
      <c r="AYV5" s="0"/>
      <c r="AYW5" s="0"/>
      <c r="AYX5" s="0"/>
      <c r="AYY5" s="0"/>
      <c r="AYZ5" s="0"/>
      <c r="AZA5" s="0"/>
      <c r="AZB5" s="0"/>
      <c r="AZC5" s="0"/>
      <c r="AZD5" s="0"/>
      <c r="AZE5" s="0"/>
      <c r="AZF5" s="0"/>
      <c r="AZG5" s="0"/>
      <c r="AZH5" s="0"/>
      <c r="AZI5" s="0"/>
      <c r="AZJ5" s="0"/>
      <c r="AZK5" s="0"/>
      <c r="AZL5" s="0"/>
      <c r="AZM5" s="0"/>
      <c r="AZN5" s="0"/>
      <c r="AZO5" s="0"/>
      <c r="AZP5" s="0"/>
      <c r="AZQ5" s="0"/>
      <c r="AZR5" s="0"/>
      <c r="AZS5" s="0"/>
      <c r="AZT5" s="0"/>
      <c r="AZU5" s="0"/>
      <c r="AZV5" s="0"/>
      <c r="AZW5" s="0"/>
      <c r="AZX5" s="0"/>
      <c r="AZY5" s="0"/>
      <c r="AZZ5" s="0"/>
      <c r="BAA5" s="0"/>
      <c r="BAB5" s="0"/>
      <c r="BAC5" s="0"/>
      <c r="BAD5" s="0"/>
      <c r="BAE5" s="0"/>
      <c r="BAF5" s="0"/>
      <c r="BAG5" s="0"/>
      <c r="BAH5" s="0"/>
      <c r="BAI5" s="0"/>
      <c r="BAJ5" s="0"/>
      <c r="BAK5" s="0"/>
      <c r="BAL5" s="0"/>
      <c r="BAM5" s="0"/>
      <c r="BAN5" s="0"/>
      <c r="BAO5" s="0"/>
      <c r="BAP5" s="0"/>
      <c r="BAQ5" s="0"/>
      <c r="BAR5" s="0"/>
      <c r="BAS5" s="0"/>
      <c r="BAT5" s="0"/>
      <c r="BAU5" s="0"/>
      <c r="BAV5" s="0"/>
      <c r="BAW5" s="0"/>
      <c r="BAX5" s="0"/>
      <c r="BAY5" s="0"/>
      <c r="BAZ5" s="0"/>
      <c r="BBA5" s="0"/>
      <c r="BBB5" s="0"/>
      <c r="BBC5" s="0"/>
      <c r="BBD5" s="0"/>
      <c r="BBE5" s="0"/>
      <c r="BBF5" s="0"/>
      <c r="BBG5" s="0"/>
      <c r="BBH5" s="0"/>
      <c r="BBI5" s="0"/>
      <c r="BBJ5" s="0"/>
      <c r="BBK5" s="0"/>
      <c r="BBL5" s="0"/>
      <c r="BBM5" s="0"/>
      <c r="BBN5" s="0"/>
      <c r="BBO5" s="0"/>
      <c r="BBP5" s="0"/>
      <c r="BBQ5" s="0"/>
      <c r="BBR5" s="0"/>
      <c r="BBS5" s="0"/>
      <c r="BBT5" s="0"/>
      <c r="BBU5" s="0"/>
      <c r="BBV5" s="0"/>
      <c r="BBW5" s="0"/>
      <c r="BBX5" s="0"/>
      <c r="BBY5" s="0"/>
      <c r="BBZ5" s="0"/>
      <c r="BCA5" s="0"/>
      <c r="BCB5" s="0"/>
      <c r="BCC5" s="0"/>
      <c r="BCD5" s="0"/>
      <c r="BCE5" s="0"/>
      <c r="BCF5" s="0"/>
      <c r="BCG5" s="0"/>
      <c r="BCH5" s="0"/>
      <c r="BCI5" s="0"/>
      <c r="BCJ5" s="0"/>
      <c r="BCK5" s="0"/>
      <c r="BCL5" s="0"/>
      <c r="BCM5" s="0"/>
      <c r="BCN5" s="0"/>
      <c r="BCO5" s="0"/>
      <c r="BCP5" s="0"/>
      <c r="BCQ5" s="0"/>
      <c r="BCR5" s="0"/>
      <c r="BCS5" s="0"/>
      <c r="BCT5" s="0"/>
      <c r="BCU5" s="0"/>
      <c r="BCV5" s="0"/>
      <c r="BCW5" s="0"/>
      <c r="BCX5" s="0"/>
      <c r="BCY5" s="0"/>
      <c r="BCZ5" s="0"/>
      <c r="BDA5" s="0"/>
      <c r="BDB5" s="0"/>
      <c r="BDC5" s="0"/>
      <c r="BDD5" s="0"/>
      <c r="BDE5" s="0"/>
      <c r="BDF5" s="0"/>
      <c r="BDG5" s="0"/>
      <c r="BDH5" s="0"/>
      <c r="BDI5" s="0"/>
      <c r="BDJ5" s="0"/>
      <c r="BDK5" s="0"/>
      <c r="BDL5" s="0"/>
      <c r="BDM5" s="0"/>
      <c r="BDN5" s="0"/>
      <c r="BDO5" s="0"/>
      <c r="BDP5" s="0"/>
      <c r="BDQ5" s="0"/>
      <c r="BDR5" s="0"/>
      <c r="BDS5" s="0"/>
      <c r="BDT5" s="0"/>
      <c r="BDU5" s="0"/>
      <c r="BDV5" s="0"/>
      <c r="BDW5" s="0"/>
      <c r="BDX5" s="0"/>
      <c r="BDY5" s="0"/>
      <c r="BDZ5" s="0"/>
      <c r="BEA5" s="0"/>
      <c r="BEB5" s="0"/>
      <c r="BEC5" s="0"/>
      <c r="BED5" s="0"/>
      <c r="BEE5" s="0"/>
      <c r="BEF5" s="0"/>
      <c r="BEG5" s="0"/>
      <c r="BEH5" s="0"/>
      <c r="BEI5" s="0"/>
      <c r="BEJ5" s="0"/>
      <c r="BEK5" s="0"/>
      <c r="BEL5" s="0"/>
      <c r="BEM5" s="0"/>
      <c r="BEN5" s="0"/>
      <c r="BEO5" s="0"/>
      <c r="BEP5" s="0"/>
      <c r="BEQ5" s="0"/>
      <c r="BER5" s="0"/>
      <c r="BES5" s="0"/>
      <c r="BET5" s="0"/>
      <c r="BEU5" s="0"/>
      <c r="BEV5" s="0"/>
      <c r="BEW5" s="0"/>
      <c r="BEX5" s="0"/>
      <c r="BEY5" s="0"/>
      <c r="BEZ5" s="0"/>
      <c r="BFA5" s="0"/>
      <c r="BFB5" s="0"/>
      <c r="BFC5" s="0"/>
      <c r="BFD5" s="0"/>
      <c r="BFE5" s="0"/>
      <c r="BFF5" s="0"/>
      <c r="BFG5" s="0"/>
      <c r="BFH5" s="0"/>
      <c r="BFI5" s="0"/>
      <c r="BFJ5" s="0"/>
      <c r="BFK5" s="0"/>
      <c r="BFL5" s="0"/>
      <c r="BFM5" s="0"/>
      <c r="BFN5" s="0"/>
      <c r="BFO5" s="0"/>
      <c r="BFP5" s="0"/>
      <c r="BFQ5" s="0"/>
      <c r="BFR5" s="0"/>
      <c r="BFS5" s="0"/>
      <c r="BFT5" s="0"/>
      <c r="BFU5" s="0"/>
      <c r="BFV5" s="0"/>
      <c r="BFW5" s="0"/>
      <c r="BFX5" s="0"/>
      <c r="BFY5" s="0"/>
      <c r="BFZ5" s="0"/>
      <c r="BGA5" s="0"/>
      <c r="BGB5" s="0"/>
      <c r="BGC5" s="0"/>
      <c r="BGD5" s="0"/>
      <c r="BGE5" s="0"/>
      <c r="BGF5" s="0"/>
      <c r="BGG5" s="0"/>
      <c r="BGH5" s="0"/>
      <c r="BGI5" s="0"/>
      <c r="BGJ5" s="0"/>
      <c r="BGK5" s="0"/>
      <c r="BGL5" s="0"/>
      <c r="BGM5" s="0"/>
      <c r="BGN5" s="0"/>
      <c r="BGO5" s="0"/>
      <c r="BGP5" s="0"/>
      <c r="BGQ5" s="0"/>
      <c r="BGR5" s="0"/>
      <c r="BGS5" s="0"/>
      <c r="BGT5" s="0"/>
      <c r="BGU5" s="0"/>
      <c r="BGV5" s="0"/>
      <c r="BGW5" s="0"/>
      <c r="BGX5" s="0"/>
      <c r="BGY5" s="0"/>
      <c r="BGZ5" s="0"/>
      <c r="BHA5" s="0"/>
      <c r="BHB5" s="0"/>
      <c r="BHC5" s="0"/>
      <c r="BHD5" s="0"/>
      <c r="BHE5" s="0"/>
      <c r="BHF5" s="0"/>
      <c r="BHG5" s="0"/>
      <c r="BHH5" s="0"/>
      <c r="BHI5" s="0"/>
      <c r="BHJ5" s="0"/>
      <c r="BHK5" s="0"/>
      <c r="BHL5" s="0"/>
      <c r="BHM5" s="0"/>
      <c r="BHN5" s="0"/>
      <c r="BHO5" s="0"/>
      <c r="BHP5" s="0"/>
      <c r="BHQ5" s="0"/>
      <c r="BHR5" s="0"/>
      <c r="BHS5" s="0"/>
      <c r="BHT5" s="0"/>
      <c r="BHU5" s="0"/>
      <c r="BHV5" s="0"/>
      <c r="BHW5" s="0"/>
      <c r="BHX5" s="0"/>
      <c r="BHY5" s="0"/>
      <c r="BHZ5" s="0"/>
      <c r="BIA5" s="0"/>
      <c r="BIB5" s="0"/>
      <c r="BIC5" s="0"/>
      <c r="BID5" s="0"/>
      <c r="BIE5" s="0"/>
      <c r="BIF5" s="0"/>
      <c r="BIG5" s="0"/>
      <c r="BIH5" s="0"/>
      <c r="BII5" s="0"/>
      <c r="BIJ5" s="0"/>
      <c r="BIK5" s="0"/>
      <c r="BIL5" s="0"/>
      <c r="BIM5" s="0"/>
      <c r="BIN5" s="0"/>
      <c r="BIO5" s="0"/>
      <c r="BIP5" s="0"/>
      <c r="BIQ5" s="0"/>
      <c r="BIR5" s="0"/>
      <c r="BIS5" s="0"/>
      <c r="BIT5" s="0"/>
      <c r="BIU5" s="0"/>
      <c r="BIV5" s="0"/>
      <c r="BIW5" s="0"/>
      <c r="BIX5" s="0"/>
      <c r="BIY5" s="0"/>
      <c r="BIZ5" s="0"/>
      <c r="BJA5" s="0"/>
      <c r="BJB5" s="0"/>
      <c r="BJC5" s="0"/>
      <c r="BJD5" s="0"/>
      <c r="BJE5" s="0"/>
      <c r="BJF5" s="0"/>
      <c r="BJG5" s="0"/>
      <c r="BJH5" s="0"/>
      <c r="BJI5" s="0"/>
      <c r="BJJ5" s="0"/>
      <c r="BJK5" s="0"/>
      <c r="BJL5" s="0"/>
      <c r="BJM5" s="0"/>
      <c r="BJN5" s="0"/>
      <c r="BJO5" s="0"/>
      <c r="BJP5" s="0"/>
      <c r="BJQ5" s="0"/>
      <c r="BJR5" s="0"/>
      <c r="BJS5" s="0"/>
      <c r="BJT5" s="0"/>
      <c r="BJU5" s="0"/>
      <c r="BJV5" s="0"/>
      <c r="BJW5" s="0"/>
      <c r="BJX5" s="0"/>
      <c r="BJY5" s="0"/>
      <c r="BJZ5" s="0"/>
      <c r="BKA5" s="0"/>
      <c r="BKB5" s="0"/>
      <c r="BKC5" s="0"/>
      <c r="BKD5" s="0"/>
      <c r="BKE5" s="0"/>
      <c r="BKF5" s="0"/>
      <c r="BKG5" s="0"/>
      <c r="BKH5" s="0"/>
      <c r="BKI5" s="0"/>
      <c r="BKJ5" s="0"/>
      <c r="BKK5" s="0"/>
      <c r="BKL5" s="0"/>
      <c r="BKM5" s="0"/>
      <c r="BKN5" s="0"/>
      <c r="BKO5" s="0"/>
      <c r="BKP5" s="0"/>
      <c r="BKQ5" s="0"/>
      <c r="BKR5" s="0"/>
      <c r="BKS5" s="0"/>
      <c r="BKT5" s="0"/>
      <c r="BKU5" s="0"/>
      <c r="BKV5" s="0"/>
      <c r="BKW5" s="0"/>
      <c r="BKX5" s="0"/>
      <c r="BKY5" s="0"/>
      <c r="BKZ5" s="0"/>
      <c r="BLA5" s="0"/>
      <c r="BLB5" s="0"/>
      <c r="BLC5" s="0"/>
      <c r="BLD5" s="0"/>
      <c r="BLE5" s="0"/>
      <c r="BLF5" s="0"/>
      <c r="BLG5" s="0"/>
      <c r="BLH5" s="0"/>
      <c r="BLI5" s="0"/>
      <c r="BLJ5" s="0"/>
      <c r="BLK5" s="0"/>
      <c r="BLL5" s="0"/>
      <c r="BLM5" s="0"/>
      <c r="BLN5" s="0"/>
      <c r="BLO5" s="0"/>
      <c r="BLP5" s="0"/>
      <c r="BLQ5" s="0"/>
      <c r="BLR5" s="0"/>
      <c r="BLS5" s="0"/>
      <c r="BLT5" s="0"/>
      <c r="BLU5" s="0"/>
      <c r="BLV5" s="0"/>
      <c r="BLW5" s="0"/>
      <c r="BLX5" s="0"/>
      <c r="BLY5" s="0"/>
      <c r="BLZ5" s="0"/>
      <c r="BMA5" s="0"/>
      <c r="BMB5" s="0"/>
      <c r="BMC5" s="0"/>
      <c r="BMD5" s="0"/>
      <c r="BME5" s="0"/>
      <c r="BMF5" s="0"/>
      <c r="BMG5" s="0"/>
      <c r="BMH5" s="0"/>
      <c r="BMI5" s="0"/>
      <c r="BMJ5" s="0"/>
      <c r="BMK5" s="0"/>
      <c r="BML5" s="0"/>
      <c r="BMM5" s="0"/>
      <c r="BMN5" s="0"/>
      <c r="BMO5" s="0"/>
      <c r="BMP5" s="0"/>
      <c r="BMQ5" s="0"/>
      <c r="BMR5" s="0"/>
      <c r="BMS5" s="0"/>
      <c r="BMT5" s="0"/>
      <c r="BMU5" s="0"/>
      <c r="BMV5" s="0"/>
      <c r="BMW5" s="0"/>
      <c r="BMX5" s="0"/>
      <c r="BMY5" s="0"/>
      <c r="BMZ5" s="0"/>
      <c r="BNA5" s="0"/>
      <c r="BNB5" s="0"/>
      <c r="BNC5" s="0"/>
      <c r="BND5" s="0"/>
      <c r="BNE5" s="0"/>
      <c r="BNF5" s="0"/>
      <c r="BNG5" s="0"/>
      <c r="BNH5" s="0"/>
      <c r="BNI5" s="0"/>
      <c r="BNJ5" s="0"/>
      <c r="BNK5" s="0"/>
      <c r="BNL5" s="0"/>
      <c r="BNM5" s="0"/>
      <c r="BNN5" s="0"/>
      <c r="BNO5" s="0"/>
      <c r="BNP5" s="0"/>
      <c r="BNQ5" s="0"/>
      <c r="BNR5" s="0"/>
      <c r="BNS5" s="0"/>
      <c r="BNT5" s="0"/>
      <c r="BNU5" s="0"/>
      <c r="BNV5" s="0"/>
      <c r="BNW5" s="0"/>
      <c r="BNX5" s="0"/>
      <c r="BNY5" s="0"/>
      <c r="BNZ5" s="0"/>
      <c r="BOA5" s="0"/>
      <c r="BOB5" s="0"/>
      <c r="BOC5" s="0"/>
      <c r="BOD5" s="0"/>
      <c r="BOE5" s="0"/>
      <c r="BOF5" s="0"/>
      <c r="BOG5" s="0"/>
      <c r="BOH5" s="0"/>
      <c r="BOI5" s="0"/>
      <c r="BOJ5" s="0"/>
      <c r="BOK5" s="0"/>
      <c r="BOL5" s="0"/>
      <c r="BOM5" s="0"/>
      <c r="BON5" s="0"/>
      <c r="BOO5" s="0"/>
      <c r="BOP5" s="0"/>
      <c r="BOQ5" s="0"/>
      <c r="BOR5" s="0"/>
      <c r="BOS5" s="0"/>
      <c r="BOT5" s="0"/>
      <c r="BOU5" s="0"/>
      <c r="BOV5" s="0"/>
      <c r="BOW5" s="0"/>
      <c r="BOX5" s="0"/>
      <c r="BOY5" s="0"/>
      <c r="BOZ5" s="0"/>
      <c r="BPA5" s="0"/>
      <c r="BPB5" s="0"/>
      <c r="BPC5" s="0"/>
      <c r="BPD5" s="0"/>
      <c r="BPE5" s="0"/>
      <c r="BPF5" s="0"/>
      <c r="BPG5" s="0"/>
      <c r="BPH5" s="0"/>
      <c r="BPI5" s="0"/>
      <c r="BPJ5" s="0"/>
      <c r="BPK5" s="0"/>
      <c r="BPL5" s="0"/>
      <c r="BPM5" s="0"/>
      <c r="BPN5" s="0"/>
      <c r="BPO5" s="0"/>
      <c r="BPP5" s="0"/>
      <c r="BPQ5" s="0"/>
      <c r="BPR5" s="0"/>
      <c r="BPS5" s="0"/>
      <c r="BPT5" s="0"/>
      <c r="BPU5" s="0"/>
      <c r="BPV5" s="0"/>
      <c r="BPW5" s="0"/>
      <c r="BPX5" s="0"/>
      <c r="BPY5" s="0"/>
      <c r="BPZ5" s="0"/>
      <c r="BQA5" s="0"/>
      <c r="BQB5" s="0"/>
      <c r="BQC5" s="0"/>
      <c r="BQD5" s="0"/>
      <c r="BQE5" s="0"/>
      <c r="BQF5" s="0"/>
      <c r="BQG5" s="0"/>
      <c r="BQH5" s="0"/>
      <c r="BQI5" s="0"/>
      <c r="BQJ5" s="0"/>
      <c r="BQK5" s="0"/>
      <c r="BQL5" s="0"/>
      <c r="BQM5" s="0"/>
      <c r="BQN5" s="0"/>
      <c r="BQO5" s="0"/>
      <c r="BQP5" s="0"/>
      <c r="BQQ5" s="0"/>
      <c r="BQR5" s="0"/>
      <c r="BQS5" s="0"/>
      <c r="BQT5" s="0"/>
      <c r="BQU5" s="0"/>
      <c r="BQV5" s="0"/>
      <c r="BQW5" s="0"/>
      <c r="BQX5" s="0"/>
      <c r="BQY5" s="0"/>
      <c r="BQZ5" s="0"/>
      <c r="BRA5" s="0"/>
      <c r="BRB5" s="0"/>
      <c r="BRC5" s="0"/>
      <c r="BRD5" s="0"/>
      <c r="BRE5" s="0"/>
      <c r="BRF5" s="0"/>
      <c r="BRG5" s="0"/>
      <c r="BRH5" s="0"/>
      <c r="BRI5" s="0"/>
      <c r="BRJ5" s="0"/>
      <c r="BRK5" s="0"/>
      <c r="BRL5" s="0"/>
      <c r="BRM5" s="0"/>
      <c r="BRN5" s="0"/>
      <c r="BRO5" s="0"/>
      <c r="BRP5" s="0"/>
      <c r="BRQ5" s="0"/>
      <c r="BRR5" s="0"/>
      <c r="BRS5" s="0"/>
      <c r="BRT5" s="0"/>
      <c r="BRU5" s="0"/>
      <c r="BRV5" s="0"/>
      <c r="BRW5" s="0"/>
      <c r="BRX5" s="0"/>
      <c r="BRY5" s="0"/>
      <c r="BRZ5" s="0"/>
      <c r="BSA5" s="0"/>
      <c r="BSB5" s="0"/>
      <c r="BSC5" s="0"/>
      <c r="BSD5" s="0"/>
      <c r="BSE5" s="0"/>
      <c r="BSF5" s="0"/>
      <c r="BSG5" s="0"/>
      <c r="BSH5" s="0"/>
      <c r="BSI5" s="0"/>
      <c r="BSJ5" s="0"/>
      <c r="BSK5" s="0"/>
      <c r="BSL5" s="0"/>
      <c r="BSM5" s="0"/>
      <c r="BSN5" s="0"/>
      <c r="BSO5" s="0"/>
      <c r="BSP5" s="0"/>
      <c r="BSQ5" s="0"/>
      <c r="BSR5" s="0"/>
      <c r="BSS5" s="0"/>
      <c r="BST5" s="0"/>
      <c r="BSU5" s="0"/>
      <c r="BSV5" s="0"/>
      <c r="BSW5" s="0"/>
      <c r="BSX5" s="0"/>
      <c r="BSY5" s="0"/>
      <c r="BSZ5" s="0"/>
      <c r="BTA5" s="0"/>
      <c r="BTB5" s="0"/>
      <c r="BTC5" s="0"/>
      <c r="BTD5" s="0"/>
      <c r="BTE5" s="0"/>
      <c r="BTF5" s="0"/>
      <c r="BTG5" s="0"/>
      <c r="BTH5" s="0"/>
      <c r="BTI5" s="0"/>
      <c r="BTJ5" s="0"/>
      <c r="BTK5" s="0"/>
      <c r="BTL5" s="0"/>
      <c r="BTM5" s="0"/>
      <c r="BTN5" s="0"/>
      <c r="BTO5" s="0"/>
      <c r="BTP5" s="0"/>
      <c r="BTQ5" s="0"/>
      <c r="BTR5" s="0"/>
      <c r="BTS5" s="0"/>
      <c r="BTT5" s="0"/>
      <c r="BTU5" s="0"/>
      <c r="BTV5" s="0"/>
      <c r="BTW5" s="0"/>
      <c r="BTX5" s="0"/>
      <c r="BTY5" s="0"/>
      <c r="BTZ5" s="0"/>
      <c r="BUA5" s="0"/>
      <c r="BUB5" s="0"/>
      <c r="BUC5" s="0"/>
      <c r="BUD5" s="0"/>
      <c r="BUE5" s="0"/>
      <c r="BUF5" s="0"/>
      <c r="BUG5" s="0"/>
      <c r="BUH5" s="0"/>
      <c r="BUI5" s="0"/>
      <c r="BUJ5" s="0"/>
      <c r="BUK5" s="0"/>
      <c r="BUL5" s="0"/>
      <c r="BUM5" s="0"/>
      <c r="BUN5" s="0"/>
      <c r="BUO5" s="0"/>
      <c r="BUP5" s="0"/>
      <c r="BUQ5" s="0"/>
      <c r="BUR5" s="0"/>
      <c r="BUS5" s="0"/>
      <c r="BUT5" s="0"/>
      <c r="BUU5" s="0"/>
      <c r="BUV5" s="0"/>
      <c r="BUW5" s="0"/>
      <c r="BUX5" s="0"/>
      <c r="BUY5" s="0"/>
      <c r="BUZ5" s="0"/>
      <c r="BVA5" s="0"/>
      <c r="BVB5" s="0"/>
      <c r="BVC5" s="0"/>
      <c r="BVD5" s="0"/>
      <c r="BVE5" s="0"/>
      <c r="BVF5" s="0"/>
      <c r="BVG5" s="0"/>
      <c r="BVH5" s="0"/>
      <c r="BVI5" s="0"/>
      <c r="BVJ5" s="0"/>
      <c r="BVK5" s="0"/>
      <c r="BVL5" s="0"/>
      <c r="BVM5" s="0"/>
      <c r="BVN5" s="0"/>
      <c r="BVO5" s="0"/>
      <c r="BVP5" s="0"/>
      <c r="BVQ5" s="0"/>
      <c r="BVR5" s="0"/>
      <c r="BVS5" s="0"/>
      <c r="BVT5" s="0"/>
      <c r="BVU5" s="0"/>
      <c r="BVV5" s="0"/>
      <c r="BVW5" s="0"/>
      <c r="BVX5" s="0"/>
      <c r="BVY5" s="0"/>
      <c r="BVZ5" s="0"/>
      <c r="BWA5" s="0"/>
      <c r="BWB5" s="0"/>
      <c r="BWC5" s="0"/>
      <c r="BWD5" s="0"/>
      <c r="BWE5" s="0"/>
      <c r="BWF5" s="0"/>
      <c r="BWG5" s="0"/>
      <c r="BWH5" s="0"/>
      <c r="BWI5" s="0"/>
      <c r="BWJ5" s="0"/>
      <c r="BWK5" s="0"/>
      <c r="BWL5" s="0"/>
      <c r="BWM5" s="0"/>
      <c r="BWN5" s="0"/>
      <c r="BWO5" s="0"/>
      <c r="BWP5" s="0"/>
      <c r="BWQ5" s="0"/>
      <c r="BWR5" s="0"/>
      <c r="BWS5" s="0"/>
      <c r="BWT5" s="0"/>
      <c r="BWU5" s="0"/>
      <c r="BWV5" s="0"/>
      <c r="BWW5" s="0"/>
      <c r="BWX5" s="0"/>
      <c r="BWY5" s="0"/>
      <c r="BWZ5" s="0"/>
      <c r="BXA5" s="0"/>
      <c r="BXB5" s="0"/>
      <c r="BXC5" s="0"/>
      <c r="BXD5" s="0"/>
      <c r="BXE5" s="0"/>
      <c r="BXF5" s="0"/>
      <c r="BXG5" s="0"/>
      <c r="BXH5" s="0"/>
      <c r="BXI5" s="0"/>
      <c r="BXJ5" s="0"/>
      <c r="BXK5" s="0"/>
      <c r="BXL5" s="0"/>
      <c r="BXM5" s="0"/>
      <c r="BXN5" s="0"/>
      <c r="BXO5" s="0"/>
      <c r="BXP5" s="0"/>
      <c r="BXQ5" s="0"/>
      <c r="BXR5" s="0"/>
      <c r="BXS5" s="0"/>
      <c r="BXT5" s="0"/>
      <c r="BXU5" s="0"/>
      <c r="BXV5" s="0"/>
      <c r="BXW5" s="0"/>
      <c r="BXX5" s="0"/>
      <c r="BXY5" s="0"/>
      <c r="BXZ5" s="0"/>
      <c r="BYA5" s="0"/>
      <c r="BYB5" s="0"/>
      <c r="BYC5" s="0"/>
      <c r="BYD5" s="0"/>
      <c r="BYE5" s="0"/>
      <c r="BYF5" s="0"/>
      <c r="BYG5" s="0"/>
      <c r="BYH5" s="0"/>
      <c r="BYI5" s="0"/>
      <c r="BYJ5" s="0"/>
      <c r="BYK5" s="0"/>
      <c r="BYL5" s="0"/>
      <c r="BYM5" s="0"/>
      <c r="BYN5" s="0"/>
      <c r="BYO5" s="0"/>
      <c r="BYP5" s="0"/>
      <c r="BYQ5" s="0"/>
      <c r="BYR5" s="0"/>
      <c r="BYS5" s="0"/>
      <c r="BYT5" s="0"/>
      <c r="BYU5" s="0"/>
      <c r="BYV5" s="0"/>
      <c r="BYW5" s="0"/>
      <c r="BYX5" s="0"/>
      <c r="BYY5" s="0"/>
      <c r="BYZ5" s="0"/>
      <c r="BZA5" s="0"/>
      <c r="BZB5" s="0"/>
      <c r="BZC5" s="0"/>
      <c r="BZD5" s="0"/>
      <c r="BZE5" s="0"/>
      <c r="BZF5" s="0"/>
      <c r="BZG5" s="0"/>
      <c r="BZH5" s="0"/>
      <c r="BZI5" s="0"/>
      <c r="BZJ5" s="0"/>
      <c r="BZK5" s="0"/>
      <c r="BZL5" s="0"/>
      <c r="BZM5" s="0"/>
      <c r="BZN5" s="0"/>
      <c r="BZO5" s="0"/>
      <c r="BZP5" s="0"/>
      <c r="BZQ5" s="0"/>
      <c r="BZR5" s="0"/>
      <c r="BZS5" s="0"/>
      <c r="BZT5" s="0"/>
      <c r="BZU5" s="0"/>
      <c r="BZV5" s="0"/>
      <c r="BZW5" s="0"/>
      <c r="BZX5" s="0"/>
      <c r="BZY5" s="0"/>
      <c r="BZZ5" s="0"/>
      <c r="CAA5" s="0"/>
      <c r="CAB5" s="0"/>
      <c r="CAC5" s="0"/>
      <c r="CAD5" s="0"/>
      <c r="CAE5" s="0"/>
      <c r="CAF5" s="0"/>
      <c r="CAG5" s="0"/>
      <c r="CAH5" s="0"/>
      <c r="CAI5" s="0"/>
      <c r="CAJ5" s="0"/>
      <c r="CAK5" s="0"/>
      <c r="CAL5" s="0"/>
      <c r="CAM5" s="0"/>
      <c r="CAN5" s="0"/>
      <c r="CAO5" s="0"/>
      <c r="CAP5" s="0"/>
      <c r="CAQ5" s="0"/>
      <c r="CAR5" s="0"/>
      <c r="CAS5" s="0"/>
      <c r="CAT5" s="0"/>
      <c r="CAU5" s="0"/>
      <c r="CAV5" s="0"/>
      <c r="CAW5" s="0"/>
      <c r="CAX5" s="0"/>
      <c r="CAY5" s="0"/>
      <c r="CAZ5" s="0"/>
      <c r="CBA5" s="0"/>
      <c r="CBB5" s="0"/>
      <c r="CBC5" s="0"/>
      <c r="CBD5" s="0"/>
      <c r="CBE5" s="0"/>
      <c r="CBF5" s="0"/>
      <c r="CBG5" s="0"/>
      <c r="CBH5" s="0"/>
      <c r="CBI5" s="0"/>
      <c r="CBJ5" s="0"/>
      <c r="CBK5" s="0"/>
      <c r="CBL5" s="0"/>
      <c r="CBM5" s="0"/>
      <c r="CBN5" s="0"/>
      <c r="CBO5" s="0"/>
      <c r="CBP5" s="0"/>
      <c r="CBQ5" s="0"/>
      <c r="CBR5" s="0"/>
      <c r="CBS5" s="0"/>
      <c r="CBT5" s="0"/>
      <c r="CBU5" s="0"/>
      <c r="CBV5" s="0"/>
      <c r="CBW5" s="0"/>
      <c r="CBX5" s="0"/>
      <c r="CBY5" s="0"/>
      <c r="CBZ5" s="0"/>
      <c r="CCA5" s="0"/>
      <c r="CCB5" s="0"/>
      <c r="CCC5" s="0"/>
      <c r="CCD5" s="0"/>
      <c r="CCE5" s="0"/>
      <c r="CCF5" s="0"/>
      <c r="CCG5" s="0"/>
      <c r="CCH5" s="0"/>
      <c r="CCI5" s="0"/>
      <c r="CCJ5" s="0"/>
      <c r="CCK5" s="0"/>
      <c r="CCL5" s="0"/>
      <c r="CCM5" s="0"/>
      <c r="CCN5" s="0"/>
      <c r="CCO5" s="0"/>
      <c r="CCP5" s="0"/>
      <c r="CCQ5" s="0"/>
      <c r="CCR5" s="0"/>
      <c r="CCS5" s="0"/>
      <c r="CCT5" s="0"/>
      <c r="CCU5" s="0"/>
      <c r="CCV5" s="0"/>
      <c r="CCW5" s="0"/>
      <c r="CCX5" s="0"/>
      <c r="CCY5" s="0"/>
      <c r="CCZ5" s="0"/>
      <c r="CDA5" s="0"/>
      <c r="CDB5" s="0"/>
      <c r="CDC5" s="0"/>
      <c r="CDD5" s="0"/>
      <c r="CDE5" s="0"/>
      <c r="CDF5" s="0"/>
      <c r="CDG5" s="0"/>
      <c r="CDH5" s="0"/>
      <c r="CDI5" s="0"/>
      <c r="CDJ5" s="0"/>
      <c r="CDK5" s="0"/>
      <c r="CDL5" s="0"/>
      <c r="CDM5" s="0"/>
      <c r="CDN5" s="0"/>
      <c r="CDO5" s="0"/>
      <c r="CDP5" s="0"/>
      <c r="CDQ5" s="0"/>
      <c r="CDR5" s="0"/>
      <c r="CDS5" s="0"/>
      <c r="CDT5" s="0"/>
      <c r="CDU5" s="0"/>
      <c r="CDV5" s="0"/>
      <c r="CDW5" s="0"/>
      <c r="CDX5" s="0"/>
      <c r="CDY5" s="0"/>
      <c r="CDZ5" s="0"/>
      <c r="CEA5" s="0"/>
      <c r="CEB5" s="0"/>
      <c r="CEC5" s="0"/>
      <c r="CED5" s="0"/>
      <c r="CEE5" s="0"/>
      <c r="CEF5" s="0"/>
      <c r="CEG5" s="0"/>
      <c r="CEH5" s="0"/>
      <c r="CEI5" s="0"/>
      <c r="CEJ5" s="0"/>
      <c r="CEK5" s="0"/>
      <c r="CEL5" s="0"/>
      <c r="CEM5" s="0"/>
      <c r="CEN5" s="0"/>
      <c r="CEO5" s="0"/>
      <c r="CEP5" s="0"/>
      <c r="CEQ5" s="0"/>
      <c r="CER5" s="0"/>
      <c r="CES5" s="0"/>
      <c r="CET5" s="0"/>
      <c r="CEU5" s="0"/>
      <c r="CEV5" s="0"/>
      <c r="CEW5" s="0"/>
      <c r="CEX5" s="0"/>
      <c r="CEY5" s="0"/>
      <c r="CEZ5" s="0"/>
      <c r="CFA5" s="0"/>
      <c r="CFB5" s="0"/>
      <c r="CFC5" s="0"/>
      <c r="CFD5" s="0"/>
      <c r="CFE5" s="0"/>
      <c r="CFF5" s="0"/>
      <c r="CFG5" s="0"/>
      <c r="CFH5" s="0"/>
      <c r="CFI5" s="0"/>
      <c r="CFJ5" s="0"/>
      <c r="CFK5" s="0"/>
      <c r="CFL5" s="0"/>
      <c r="CFM5" s="0"/>
      <c r="CFN5" s="0"/>
      <c r="CFO5" s="0"/>
      <c r="CFP5" s="0"/>
      <c r="CFQ5" s="0"/>
      <c r="CFR5" s="0"/>
      <c r="CFS5" s="0"/>
      <c r="CFT5" s="0"/>
      <c r="CFU5" s="0"/>
      <c r="CFV5" s="0"/>
      <c r="CFW5" s="0"/>
      <c r="CFX5" s="0"/>
      <c r="CFY5" s="0"/>
      <c r="CFZ5" s="0"/>
      <c r="CGA5" s="0"/>
      <c r="CGB5" s="0"/>
      <c r="CGC5" s="0"/>
      <c r="CGD5" s="0"/>
      <c r="CGE5" s="0"/>
      <c r="CGF5" s="0"/>
      <c r="CGG5" s="0"/>
      <c r="CGH5" s="0"/>
      <c r="CGI5" s="0"/>
      <c r="CGJ5" s="0"/>
      <c r="CGK5" s="0"/>
      <c r="CGL5" s="0"/>
      <c r="CGM5" s="0"/>
      <c r="CGN5" s="0"/>
      <c r="CGO5" s="0"/>
      <c r="CGP5" s="0"/>
      <c r="CGQ5" s="0"/>
      <c r="CGR5" s="0"/>
      <c r="CGS5" s="0"/>
      <c r="CGT5" s="0"/>
      <c r="CGU5" s="0"/>
      <c r="CGV5" s="0"/>
      <c r="CGW5" s="0"/>
      <c r="CGX5" s="0"/>
      <c r="CGY5" s="0"/>
      <c r="CGZ5" s="0"/>
      <c r="CHA5" s="0"/>
      <c r="CHB5" s="0"/>
      <c r="CHC5" s="0"/>
      <c r="CHD5" s="0"/>
      <c r="CHE5" s="0"/>
      <c r="CHF5" s="0"/>
      <c r="CHG5" s="0"/>
      <c r="CHH5" s="0"/>
      <c r="CHI5" s="0"/>
      <c r="CHJ5" s="0"/>
      <c r="CHK5" s="0"/>
      <c r="CHL5" s="0"/>
      <c r="CHM5" s="0"/>
      <c r="CHN5" s="0"/>
      <c r="CHO5" s="0"/>
      <c r="CHP5" s="0"/>
      <c r="CHQ5" s="0"/>
      <c r="CHR5" s="0"/>
      <c r="CHS5" s="0"/>
      <c r="CHT5" s="0"/>
      <c r="CHU5" s="0"/>
      <c r="CHV5" s="0"/>
      <c r="CHW5" s="0"/>
      <c r="CHX5" s="0"/>
      <c r="CHY5" s="0"/>
      <c r="CHZ5" s="0"/>
      <c r="CIA5" s="0"/>
      <c r="CIB5" s="0"/>
      <c r="CIC5" s="0"/>
      <c r="CID5" s="0"/>
      <c r="CIE5" s="0"/>
      <c r="CIF5" s="0"/>
      <c r="CIG5" s="0"/>
      <c r="CIH5" s="0"/>
      <c r="CII5" s="0"/>
      <c r="CIJ5" s="0"/>
      <c r="CIK5" s="0"/>
      <c r="CIL5" s="0"/>
      <c r="CIM5" s="0"/>
      <c r="CIN5" s="0"/>
      <c r="CIO5" s="0"/>
      <c r="CIP5" s="0"/>
      <c r="CIQ5" s="0"/>
      <c r="CIR5" s="0"/>
      <c r="CIS5" s="0"/>
      <c r="CIT5" s="0"/>
      <c r="CIU5" s="0"/>
      <c r="CIV5" s="0"/>
      <c r="CIW5" s="0"/>
      <c r="CIX5" s="0"/>
      <c r="CIY5" s="0"/>
      <c r="CIZ5" s="0"/>
      <c r="CJA5" s="0"/>
      <c r="CJB5" s="0"/>
      <c r="CJC5" s="0"/>
      <c r="CJD5" s="0"/>
      <c r="CJE5" s="0"/>
      <c r="CJF5" s="0"/>
      <c r="CJG5" s="0"/>
      <c r="CJH5" s="0"/>
      <c r="CJI5" s="0"/>
      <c r="CJJ5" s="0"/>
      <c r="CJK5" s="0"/>
      <c r="CJL5" s="0"/>
      <c r="CJM5" s="0"/>
      <c r="CJN5" s="0"/>
      <c r="CJO5" s="0"/>
      <c r="CJP5" s="0"/>
      <c r="CJQ5" s="0"/>
      <c r="CJR5" s="0"/>
      <c r="CJS5" s="0"/>
      <c r="CJT5" s="0"/>
      <c r="CJU5" s="0"/>
      <c r="CJV5" s="0"/>
      <c r="CJW5" s="0"/>
      <c r="CJX5" s="0"/>
      <c r="CJY5" s="0"/>
      <c r="CJZ5" s="0"/>
      <c r="CKA5" s="0"/>
      <c r="CKB5" s="0"/>
      <c r="CKC5" s="0"/>
      <c r="CKD5" s="0"/>
      <c r="CKE5" s="0"/>
      <c r="CKF5" s="0"/>
      <c r="CKG5" s="0"/>
      <c r="CKH5" s="0"/>
      <c r="CKI5" s="0"/>
      <c r="CKJ5" s="0"/>
      <c r="CKK5" s="0"/>
      <c r="CKL5" s="0"/>
      <c r="CKM5" s="0"/>
      <c r="CKN5" s="0"/>
      <c r="CKO5" s="0"/>
      <c r="CKP5" s="0"/>
      <c r="CKQ5" s="0"/>
      <c r="CKR5" s="0"/>
      <c r="CKS5" s="0"/>
      <c r="CKT5" s="0"/>
      <c r="CKU5" s="0"/>
      <c r="CKV5" s="0"/>
      <c r="CKW5" s="0"/>
      <c r="CKX5" s="0"/>
      <c r="CKY5" s="0"/>
      <c r="CKZ5" s="0"/>
      <c r="CLA5" s="0"/>
      <c r="CLB5" s="0"/>
      <c r="CLC5" s="0"/>
      <c r="CLD5" s="0"/>
      <c r="CLE5" s="0"/>
      <c r="CLF5" s="0"/>
      <c r="CLG5" s="0"/>
      <c r="CLH5" s="0"/>
      <c r="CLI5" s="0"/>
      <c r="CLJ5" s="0"/>
      <c r="CLK5" s="0"/>
      <c r="CLL5" s="0"/>
      <c r="CLM5" s="0"/>
      <c r="CLN5" s="0"/>
      <c r="CLO5" s="0"/>
      <c r="CLP5" s="0"/>
      <c r="CLQ5" s="0"/>
      <c r="CLR5" s="0"/>
      <c r="CLS5" s="0"/>
      <c r="CLT5" s="0"/>
      <c r="CLU5" s="0"/>
      <c r="CLV5" s="0"/>
      <c r="CLW5" s="0"/>
      <c r="CLX5" s="0"/>
      <c r="CLY5" s="0"/>
      <c r="CLZ5" s="0"/>
      <c r="CMA5" s="0"/>
      <c r="CMB5" s="0"/>
      <c r="CMC5" s="0"/>
      <c r="CMD5" s="0"/>
      <c r="CME5" s="0"/>
      <c r="CMF5" s="0"/>
      <c r="CMG5" s="0"/>
      <c r="CMH5" s="0"/>
      <c r="CMI5" s="0"/>
      <c r="CMJ5" s="0"/>
      <c r="CMK5" s="0"/>
      <c r="CML5" s="0"/>
      <c r="CMM5" s="0"/>
      <c r="CMN5" s="0"/>
      <c r="CMO5" s="0"/>
      <c r="CMP5" s="0"/>
      <c r="CMQ5" s="0"/>
      <c r="CMR5" s="0"/>
      <c r="CMS5" s="0"/>
      <c r="CMT5" s="0"/>
      <c r="CMU5" s="0"/>
      <c r="CMV5" s="0"/>
      <c r="CMW5" s="0"/>
      <c r="CMX5" s="0"/>
      <c r="CMY5" s="0"/>
      <c r="CMZ5" s="0"/>
      <c r="CNA5" s="0"/>
      <c r="CNB5" s="0"/>
      <c r="CNC5" s="0"/>
      <c r="CND5" s="0"/>
      <c r="CNE5" s="0"/>
      <c r="CNF5" s="0"/>
      <c r="CNG5" s="0"/>
      <c r="CNH5" s="0"/>
      <c r="CNI5" s="0"/>
      <c r="CNJ5" s="0"/>
      <c r="CNK5" s="0"/>
      <c r="CNL5" s="0"/>
      <c r="CNM5" s="0"/>
      <c r="CNN5" s="0"/>
      <c r="CNO5" s="0"/>
      <c r="CNP5" s="0"/>
      <c r="CNQ5" s="0"/>
      <c r="CNR5" s="0"/>
      <c r="CNS5" s="0"/>
      <c r="CNT5" s="0"/>
      <c r="CNU5" s="0"/>
      <c r="CNV5" s="0"/>
      <c r="CNW5" s="0"/>
      <c r="CNX5" s="0"/>
      <c r="CNY5" s="0"/>
      <c r="CNZ5" s="0"/>
      <c r="COA5" s="0"/>
      <c r="COB5" s="0"/>
      <c r="COC5" s="0"/>
      <c r="COD5" s="0"/>
      <c r="COE5" s="0"/>
      <c r="COF5" s="0"/>
      <c r="COG5" s="0"/>
      <c r="COH5" s="0"/>
      <c r="COI5" s="0"/>
      <c r="COJ5" s="0"/>
      <c r="COK5" s="0"/>
      <c r="COL5" s="0"/>
      <c r="COM5" s="0"/>
      <c r="CON5" s="0"/>
      <c r="COO5" s="0"/>
      <c r="COP5" s="0"/>
      <c r="COQ5" s="0"/>
      <c r="COR5" s="0"/>
      <c r="COS5" s="0"/>
      <c r="COT5" s="0"/>
      <c r="COU5" s="0"/>
      <c r="COV5" s="0"/>
      <c r="COW5" s="0"/>
      <c r="COX5" s="0"/>
      <c r="COY5" s="0"/>
      <c r="COZ5" s="0"/>
      <c r="CPA5" s="0"/>
      <c r="CPB5" s="0"/>
      <c r="CPC5" s="0"/>
      <c r="CPD5" s="0"/>
      <c r="CPE5" s="0"/>
      <c r="CPF5" s="0"/>
      <c r="CPG5" s="0"/>
      <c r="CPH5" s="0"/>
      <c r="CPI5" s="0"/>
      <c r="CPJ5" s="0"/>
      <c r="CPK5" s="0"/>
      <c r="CPL5" s="0"/>
      <c r="CPM5" s="0"/>
      <c r="CPN5" s="0"/>
      <c r="CPO5" s="0"/>
      <c r="CPP5" s="0"/>
      <c r="CPQ5" s="0"/>
      <c r="CPR5" s="0"/>
      <c r="CPS5" s="0"/>
      <c r="CPT5" s="0"/>
      <c r="CPU5" s="0"/>
      <c r="CPV5" s="0"/>
      <c r="CPW5" s="0"/>
      <c r="CPX5" s="0"/>
      <c r="CPY5" s="0"/>
      <c r="CPZ5" s="0"/>
      <c r="CQA5" s="0"/>
      <c r="CQB5" s="0"/>
      <c r="CQC5" s="0"/>
      <c r="CQD5" s="0"/>
      <c r="CQE5" s="0"/>
      <c r="CQF5" s="0"/>
      <c r="CQG5" s="0"/>
      <c r="CQH5" s="0"/>
      <c r="CQI5" s="0"/>
      <c r="CQJ5" s="0"/>
      <c r="CQK5" s="0"/>
      <c r="CQL5" s="0"/>
      <c r="CQM5" s="0"/>
      <c r="CQN5" s="0"/>
      <c r="CQO5" s="0"/>
      <c r="CQP5" s="0"/>
      <c r="CQQ5" s="0"/>
      <c r="CQR5" s="0"/>
      <c r="CQS5" s="0"/>
      <c r="CQT5" s="0"/>
      <c r="CQU5" s="0"/>
      <c r="CQV5" s="0"/>
      <c r="CQW5" s="0"/>
      <c r="CQX5" s="0"/>
      <c r="CQY5" s="0"/>
      <c r="CQZ5" s="0"/>
      <c r="CRA5" s="0"/>
      <c r="CRB5" s="0"/>
      <c r="CRC5" s="0"/>
      <c r="CRD5" s="0"/>
      <c r="CRE5" s="0"/>
      <c r="CRF5" s="0"/>
      <c r="CRG5" s="0"/>
      <c r="CRH5" s="0"/>
      <c r="CRI5" s="0"/>
      <c r="CRJ5" s="0"/>
      <c r="CRK5" s="0"/>
      <c r="CRL5" s="0"/>
      <c r="CRM5" s="0"/>
      <c r="CRN5" s="0"/>
      <c r="CRO5" s="0"/>
      <c r="CRP5" s="0"/>
      <c r="CRQ5" s="0"/>
      <c r="CRR5" s="0"/>
      <c r="CRS5" s="0"/>
      <c r="CRT5" s="0"/>
      <c r="CRU5" s="0"/>
      <c r="CRV5" s="0"/>
      <c r="CRW5" s="0"/>
      <c r="CRX5" s="0"/>
      <c r="CRY5" s="0"/>
      <c r="CRZ5" s="0"/>
      <c r="CSA5" s="0"/>
      <c r="CSB5" s="0"/>
      <c r="CSC5" s="0"/>
      <c r="CSD5" s="0"/>
      <c r="CSE5" s="0"/>
      <c r="CSF5" s="0"/>
      <c r="CSG5" s="0"/>
      <c r="CSH5" s="0"/>
      <c r="CSI5" s="0"/>
      <c r="CSJ5" s="0"/>
      <c r="CSK5" s="0"/>
      <c r="CSL5" s="0"/>
      <c r="CSM5" s="0"/>
      <c r="CSN5" s="0"/>
      <c r="CSO5" s="0"/>
      <c r="CSP5" s="0"/>
      <c r="CSQ5" s="0"/>
      <c r="CSR5" s="0"/>
      <c r="CSS5" s="0"/>
      <c r="CST5" s="0"/>
      <c r="CSU5" s="0"/>
      <c r="CSV5" s="0"/>
      <c r="CSW5" s="0"/>
      <c r="CSX5" s="0"/>
      <c r="CSY5" s="0"/>
      <c r="CSZ5" s="0"/>
      <c r="CTA5" s="0"/>
      <c r="CTB5" s="0"/>
      <c r="CTC5" s="0"/>
      <c r="CTD5" s="0"/>
      <c r="CTE5" s="0"/>
      <c r="CTF5" s="0"/>
      <c r="CTG5" s="0"/>
      <c r="CTH5" s="0"/>
      <c r="CTI5" s="0"/>
      <c r="CTJ5" s="0"/>
      <c r="CTK5" s="0"/>
      <c r="CTL5" s="0"/>
      <c r="CTM5" s="0"/>
      <c r="CTN5" s="0"/>
      <c r="CTO5" s="0"/>
      <c r="CTP5" s="0"/>
      <c r="CTQ5" s="0"/>
      <c r="CTR5" s="0"/>
      <c r="CTS5" s="0"/>
      <c r="CTT5" s="0"/>
      <c r="CTU5" s="0"/>
      <c r="CTV5" s="0"/>
      <c r="CTW5" s="0"/>
      <c r="CTX5" s="0"/>
      <c r="CTY5" s="0"/>
      <c r="CTZ5" s="0"/>
      <c r="CUA5" s="0"/>
      <c r="CUB5" s="0"/>
      <c r="CUC5" s="0"/>
      <c r="CUD5" s="0"/>
      <c r="CUE5" s="0"/>
      <c r="CUF5" s="0"/>
      <c r="CUG5" s="0"/>
      <c r="CUH5" s="0"/>
      <c r="CUI5" s="0"/>
      <c r="CUJ5" s="0"/>
      <c r="CUK5" s="0"/>
      <c r="CUL5" s="0"/>
      <c r="CUM5" s="0"/>
      <c r="CUN5" s="0"/>
      <c r="CUO5" s="0"/>
      <c r="CUP5" s="0"/>
      <c r="CUQ5" s="0"/>
      <c r="CUR5" s="0"/>
      <c r="CUS5" s="0"/>
      <c r="CUT5" s="0"/>
      <c r="CUU5" s="0"/>
      <c r="CUV5" s="0"/>
      <c r="CUW5" s="0"/>
      <c r="CUX5" s="0"/>
      <c r="CUY5" s="0"/>
      <c r="CUZ5" s="0"/>
      <c r="CVA5" s="0"/>
      <c r="CVB5" s="0"/>
      <c r="CVC5" s="0"/>
      <c r="CVD5" s="0"/>
      <c r="CVE5" s="0"/>
      <c r="CVF5" s="0"/>
      <c r="CVG5" s="0"/>
      <c r="CVH5" s="0"/>
      <c r="CVI5" s="0"/>
      <c r="CVJ5" s="0"/>
      <c r="CVK5" s="0"/>
      <c r="CVL5" s="0"/>
      <c r="CVM5" s="0"/>
      <c r="CVN5" s="0"/>
      <c r="CVO5" s="0"/>
      <c r="CVP5" s="0"/>
      <c r="CVQ5" s="0"/>
      <c r="CVR5" s="0"/>
      <c r="CVS5" s="0"/>
      <c r="CVT5" s="0"/>
      <c r="CVU5" s="0"/>
      <c r="CVV5" s="0"/>
      <c r="CVW5" s="0"/>
      <c r="CVX5" s="0"/>
      <c r="CVY5" s="0"/>
      <c r="CVZ5" s="0"/>
      <c r="CWA5" s="0"/>
      <c r="CWB5" s="0"/>
      <c r="CWC5" s="0"/>
      <c r="CWD5" s="0"/>
      <c r="CWE5" s="0"/>
      <c r="CWF5" s="0"/>
      <c r="CWG5" s="0"/>
      <c r="CWH5" s="0"/>
      <c r="CWI5" s="0"/>
      <c r="CWJ5" s="0"/>
      <c r="CWK5" s="0"/>
      <c r="CWL5" s="0"/>
      <c r="CWM5" s="0"/>
      <c r="CWN5" s="0"/>
      <c r="CWO5" s="0"/>
      <c r="CWP5" s="0"/>
      <c r="CWQ5" s="0"/>
      <c r="CWR5" s="0"/>
      <c r="CWS5" s="0"/>
      <c r="CWT5" s="0"/>
      <c r="CWU5" s="0"/>
      <c r="CWV5" s="0"/>
      <c r="CWW5" s="0"/>
      <c r="CWX5" s="0"/>
      <c r="CWY5" s="0"/>
      <c r="CWZ5" s="0"/>
      <c r="CXA5" s="0"/>
      <c r="CXB5" s="0"/>
      <c r="CXC5" s="0"/>
      <c r="CXD5" s="0"/>
      <c r="CXE5" s="0"/>
      <c r="CXF5" s="0"/>
      <c r="CXG5" s="0"/>
      <c r="CXH5" s="0"/>
      <c r="CXI5" s="0"/>
      <c r="CXJ5" s="0"/>
      <c r="CXK5" s="0"/>
      <c r="CXL5" s="0"/>
      <c r="CXM5" s="0"/>
      <c r="CXN5" s="0"/>
      <c r="CXO5" s="0"/>
      <c r="CXP5" s="0"/>
      <c r="CXQ5" s="0"/>
      <c r="CXR5" s="0"/>
      <c r="CXS5" s="0"/>
      <c r="CXT5" s="0"/>
      <c r="CXU5" s="0"/>
      <c r="CXV5" s="0"/>
      <c r="CXW5" s="0"/>
      <c r="CXX5" s="0"/>
      <c r="CXY5" s="0"/>
      <c r="CXZ5" s="0"/>
      <c r="CYA5" s="0"/>
      <c r="CYB5" s="0"/>
      <c r="CYC5" s="0"/>
      <c r="CYD5" s="0"/>
      <c r="CYE5" s="0"/>
      <c r="CYF5" s="0"/>
      <c r="CYG5" s="0"/>
      <c r="CYH5" s="0"/>
      <c r="CYI5" s="0"/>
      <c r="CYJ5" s="0"/>
      <c r="CYK5" s="0"/>
      <c r="CYL5" s="0"/>
      <c r="CYM5" s="0"/>
      <c r="CYN5" s="0"/>
      <c r="CYO5" s="0"/>
      <c r="CYP5" s="0"/>
      <c r="CYQ5" s="0"/>
      <c r="CYR5" s="0"/>
      <c r="CYS5" s="0"/>
      <c r="CYT5" s="0"/>
      <c r="CYU5" s="0"/>
      <c r="CYV5" s="0"/>
      <c r="CYW5" s="0"/>
      <c r="CYX5" s="0"/>
      <c r="CYY5" s="0"/>
      <c r="CYZ5" s="0"/>
      <c r="CZA5" s="0"/>
      <c r="CZB5" s="0"/>
      <c r="CZC5" s="0"/>
      <c r="CZD5" s="0"/>
      <c r="CZE5" s="0"/>
      <c r="CZF5" s="0"/>
      <c r="CZG5" s="0"/>
      <c r="CZH5" s="0"/>
      <c r="CZI5" s="0"/>
      <c r="CZJ5" s="0"/>
      <c r="CZK5" s="0"/>
      <c r="CZL5" s="0"/>
      <c r="CZM5" s="0"/>
      <c r="CZN5" s="0"/>
      <c r="CZO5" s="0"/>
      <c r="CZP5" s="0"/>
      <c r="CZQ5" s="0"/>
      <c r="CZR5" s="0"/>
      <c r="CZS5" s="0"/>
      <c r="CZT5" s="0"/>
      <c r="CZU5" s="0"/>
      <c r="CZV5" s="0"/>
      <c r="CZW5" s="0"/>
      <c r="CZX5" s="0"/>
      <c r="CZY5" s="0"/>
      <c r="CZZ5" s="0"/>
      <c r="DAA5" s="0"/>
      <c r="DAB5" s="0"/>
      <c r="DAC5" s="0"/>
      <c r="DAD5" s="0"/>
      <c r="DAE5" s="0"/>
      <c r="DAF5" s="0"/>
      <c r="DAG5" s="0"/>
      <c r="DAH5" s="0"/>
      <c r="DAI5" s="0"/>
      <c r="DAJ5" s="0"/>
      <c r="DAK5" s="0"/>
      <c r="DAL5" s="0"/>
      <c r="DAM5" s="0"/>
      <c r="DAN5" s="0"/>
      <c r="DAO5" s="0"/>
      <c r="DAP5" s="0"/>
      <c r="DAQ5" s="0"/>
      <c r="DAR5" s="0"/>
      <c r="DAS5" s="0"/>
      <c r="DAT5" s="0"/>
      <c r="DAU5" s="0"/>
      <c r="DAV5" s="0"/>
      <c r="DAW5" s="0"/>
      <c r="DAX5" s="0"/>
      <c r="DAY5" s="0"/>
      <c r="DAZ5" s="0"/>
      <c r="DBA5" s="0"/>
      <c r="DBB5" s="0"/>
      <c r="DBC5" s="0"/>
      <c r="DBD5" s="0"/>
      <c r="DBE5" s="0"/>
      <c r="DBF5" s="0"/>
      <c r="DBG5" s="0"/>
      <c r="DBH5" s="0"/>
      <c r="DBI5" s="0"/>
      <c r="DBJ5" s="0"/>
      <c r="DBK5" s="0"/>
      <c r="DBL5" s="0"/>
      <c r="DBM5" s="0"/>
      <c r="DBN5" s="0"/>
      <c r="DBO5" s="0"/>
      <c r="DBP5" s="0"/>
      <c r="DBQ5" s="0"/>
      <c r="DBR5" s="0"/>
      <c r="DBS5" s="0"/>
      <c r="DBT5" s="0"/>
      <c r="DBU5" s="0"/>
      <c r="DBV5" s="0"/>
      <c r="DBW5" s="0"/>
      <c r="DBX5" s="0"/>
      <c r="DBY5" s="0"/>
      <c r="DBZ5" s="0"/>
      <c r="DCA5" s="0"/>
      <c r="DCB5" s="0"/>
      <c r="DCC5" s="0"/>
      <c r="DCD5" s="0"/>
      <c r="DCE5" s="0"/>
      <c r="DCF5" s="0"/>
      <c r="DCG5" s="0"/>
      <c r="DCH5" s="0"/>
      <c r="DCI5" s="0"/>
      <c r="DCJ5" s="0"/>
      <c r="DCK5" s="0"/>
      <c r="DCL5" s="0"/>
      <c r="DCM5" s="0"/>
      <c r="DCN5" s="0"/>
      <c r="DCO5" s="0"/>
      <c r="DCP5" s="0"/>
      <c r="DCQ5" s="0"/>
      <c r="DCR5" s="0"/>
      <c r="DCS5" s="0"/>
      <c r="DCT5" s="0"/>
      <c r="DCU5" s="0"/>
      <c r="DCV5" s="0"/>
      <c r="DCW5" s="0"/>
      <c r="DCX5" s="0"/>
      <c r="DCY5" s="0"/>
      <c r="DCZ5" s="0"/>
      <c r="DDA5" s="0"/>
      <c r="DDB5" s="0"/>
      <c r="DDC5" s="0"/>
      <c r="DDD5" s="0"/>
      <c r="DDE5" s="0"/>
      <c r="DDF5" s="0"/>
      <c r="DDG5" s="0"/>
      <c r="DDH5" s="0"/>
      <c r="DDI5" s="0"/>
      <c r="DDJ5" s="0"/>
      <c r="DDK5" s="0"/>
      <c r="DDL5" s="0"/>
      <c r="DDM5" s="0"/>
      <c r="DDN5" s="0"/>
      <c r="DDO5" s="0"/>
      <c r="DDP5" s="0"/>
      <c r="DDQ5" s="0"/>
      <c r="DDR5" s="0"/>
      <c r="DDS5" s="0"/>
      <c r="DDT5" s="0"/>
      <c r="DDU5" s="0"/>
      <c r="DDV5" s="0"/>
      <c r="DDW5" s="0"/>
      <c r="DDX5" s="0"/>
      <c r="DDY5" s="0"/>
      <c r="DDZ5" s="0"/>
      <c r="DEA5" s="0"/>
      <c r="DEB5" s="0"/>
      <c r="DEC5" s="0"/>
      <c r="DED5" s="0"/>
      <c r="DEE5" s="0"/>
      <c r="DEF5" s="0"/>
      <c r="DEG5" s="0"/>
      <c r="DEH5" s="0"/>
      <c r="DEI5" s="0"/>
      <c r="DEJ5" s="0"/>
      <c r="DEK5" s="0"/>
      <c r="DEL5" s="0"/>
      <c r="DEM5" s="0"/>
      <c r="DEN5" s="0"/>
      <c r="DEO5" s="0"/>
      <c r="DEP5" s="0"/>
      <c r="DEQ5" s="0"/>
      <c r="DER5" s="0"/>
      <c r="DES5" s="0"/>
      <c r="DET5" s="0"/>
      <c r="DEU5" s="0"/>
      <c r="DEV5" s="0"/>
      <c r="DEW5" s="0"/>
      <c r="DEX5" s="0"/>
      <c r="DEY5" s="0"/>
      <c r="DEZ5" s="0"/>
      <c r="DFA5" s="0"/>
      <c r="DFB5" s="0"/>
      <c r="DFC5" s="0"/>
      <c r="DFD5" s="0"/>
      <c r="DFE5" s="0"/>
      <c r="DFF5" s="0"/>
      <c r="DFG5" s="0"/>
      <c r="DFH5" s="0"/>
      <c r="DFI5" s="0"/>
      <c r="DFJ5" s="0"/>
      <c r="DFK5" s="0"/>
      <c r="DFL5" s="0"/>
      <c r="DFM5" s="0"/>
      <c r="DFN5" s="0"/>
      <c r="DFO5" s="0"/>
      <c r="DFP5" s="0"/>
      <c r="DFQ5" s="0"/>
      <c r="DFR5" s="0"/>
      <c r="DFS5" s="0"/>
      <c r="DFT5" s="0"/>
      <c r="DFU5" s="0"/>
      <c r="DFV5" s="0"/>
      <c r="DFW5" s="0"/>
      <c r="DFX5" s="0"/>
      <c r="DFY5" s="0"/>
      <c r="DFZ5" s="0"/>
      <c r="DGA5" s="0"/>
      <c r="DGB5" s="0"/>
      <c r="DGC5" s="0"/>
      <c r="DGD5" s="0"/>
      <c r="DGE5" s="0"/>
      <c r="DGF5" s="0"/>
      <c r="DGG5" s="0"/>
      <c r="DGH5" s="0"/>
      <c r="DGI5" s="0"/>
      <c r="DGJ5" s="0"/>
      <c r="DGK5" s="0"/>
      <c r="DGL5" s="0"/>
      <c r="DGM5" s="0"/>
      <c r="DGN5" s="0"/>
      <c r="DGO5" s="0"/>
      <c r="DGP5" s="0"/>
      <c r="DGQ5" s="0"/>
      <c r="DGR5" s="0"/>
      <c r="DGS5" s="0"/>
      <c r="DGT5" s="0"/>
      <c r="DGU5" s="0"/>
      <c r="DGV5" s="0"/>
      <c r="DGW5" s="0"/>
      <c r="DGX5" s="0"/>
      <c r="DGY5" s="0"/>
      <c r="DGZ5" s="0"/>
      <c r="DHA5" s="0"/>
      <c r="DHB5" s="0"/>
      <c r="DHC5" s="0"/>
      <c r="DHD5" s="0"/>
      <c r="DHE5" s="0"/>
      <c r="DHF5" s="0"/>
      <c r="DHG5" s="0"/>
      <c r="DHH5" s="0"/>
      <c r="DHI5" s="0"/>
      <c r="DHJ5" s="0"/>
      <c r="DHK5" s="0"/>
      <c r="DHL5" s="0"/>
      <c r="DHM5" s="0"/>
      <c r="DHN5" s="0"/>
      <c r="DHO5" s="0"/>
      <c r="DHP5" s="0"/>
      <c r="DHQ5" s="0"/>
      <c r="DHR5" s="0"/>
      <c r="DHS5" s="0"/>
      <c r="DHT5" s="0"/>
      <c r="DHU5" s="0"/>
      <c r="DHV5" s="0"/>
      <c r="DHW5" s="0"/>
      <c r="DHX5" s="0"/>
      <c r="DHY5" s="0"/>
      <c r="DHZ5" s="0"/>
      <c r="DIA5" s="0"/>
      <c r="DIB5" s="0"/>
      <c r="DIC5" s="0"/>
      <c r="DID5" s="0"/>
      <c r="DIE5" s="0"/>
      <c r="DIF5" s="0"/>
      <c r="DIG5" s="0"/>
      <c r="DIH5" s="0"/>
      <c r="DII5" s="0"/>
      <c r="DIJ5" s="0"/>
      <c r="DIK5" s="0"/>
      <c r="DIL5" s="0"/>
      <c r="DIM5" s="0"/>
      <c r="DIN5" s="0"/>
      <c r="DIO5" s="0"/>
      <c r="DIP5" s="0"/>
      <c r="DIQ5" s="0"/>
      <c r="DIR5" s="0"/>
      <c r="DIS5" s="0"/>
      <c r="DIT5" s="0"/>
      <c r="DIU5" s="0"/>
      <c r="DIV5" s="0"/>
      <c r="DIW5" s="0"/>
      <c r="DIX5" s="0"/>
      <c r="DIY5" s="0"/>
      <c r="DIZ5" s="0"/>
      <c r="DJA5" s="0"/>
      <c r="DJB5" s="0"/>
      <c r="DJC5" s="0"/>
      <c r="DJD5" s="0"/>
      <c r="DJE5" s="0"/>
      <c r="DJF5" s="0"/>
      <c r="DJG5" s="0"/>
      <c r="DJH5" s="0"/>
      <c r="DJI5" s="0"/>
      <c r="DJJ5" s="0"/>
      <c r="DJK5" s="0"/>
      <c r="DJL5" s="0"/>
      <c r="DJM5" s="0"/>
      <c r="DJN5" s="0"/>
      <c r="DJO5" s="0"/>
      <c r="DJP5" s="0"/>
      <c r="DJQ5" s="0"/>
      <c r="DJR5" s="0"/>
      <c r="DJS5" s="0"/>
      <c r="DJT5" s="0"/>
      <c r="DJU5" s="0"/>
      <c r="DJV5" s="0"/>
      <c r="DJW5" s="0"/>
      <c r="DJX5" s="0"/>
      <c r="DJY5" s="0"/>
      <c r="DJZ5" s="0"/>
      <c r="DKA5" s="0"/>
      <c r="DKB5" s="0"/>
      <c r="DKC5" s="0"/>
      <c r="DKD5" s="0"/>
      <c r="DKE5" s="0"/>
      <c r="DKF5" s="0"/>
      <c r="DKG5" s="0"/>
      <c r="DKH5" s="0"/>
      <c r="DKI5" s="0"/>
      <c r="DKJ5" s="0"/>
      <c r="DKK5" s="0"/>
      <c r="DKL5" s="0"/>
      <c r="DKM5" s="0"/>
      <c r="DKN5" s="0"/>
      <c r="DKO5" s="0"/>
      <c r="DKP5" s="0"/>
      <c r="DKQ5" s="0"/>
      <c r="DKR5" s="0"/>
      <c r="DKS5" s="0"/>
      <c r="DKT5" s="0"/>
      <c r="DKU5" s="0"/>
      <c r="DKV5" s="0"/>
      <c r="DKW5" s="0"/>
      <c r="DKX5" s="0"/>
      <c r="DKY5" s="0"/>
      <c r="DKZ5" s="0"/>
      <c r="DLA5" s="0"/>
      <c r="DLB5" s="0"/>
      <c r="DLC5" s="0"/>
      <c r="DLD5" s="0"/>
      <c r="DLE5" s="0"/>
      <c r="DLF5" s="0"/>
      <c r="DLG5" s="0"/>
      <c r="DLH5" s="0"/>
      <c r="DLI5" s="0"/>
      <c r="DLJ5" s="0"/>
      <c r="DLK5" s="0"/>
      <c r="DLL5" s="0"/>
      <c r="DLM5" s="0"/>
      <c r="DLN5" s="0"/>
      <c r="DLO5" s="0"/>
      <c r="DLP5" s="0"/>
      <c r="DLQ5" s="0"/>
      <c r="DLR5" s="0"/>
      <c r="DLS5" s="0"/>
      <c r="DLT5" s="0"/>
      <c r="DLU5" s="0"/>
      <c r="DLV5" s="0"/>
      <c r="DLW5" s="0"/>
      <c r="DLX5" s="0"/>
      <c r="DLY5" s="0"/>
      <c r="DLZ5" s="0"/>
      <c r="DMA5" s="0"/>
      <c r="DMB5" s="0"/>
      <c r="DMC5" s="0"/>
      <c r="DMD5" s="0"/>
      <c r="DME5" s="0"/>
      <c r="DMF5" s="0"/>
      <c r="DMG5" s="0"/>
      <c r="DMH5" s="0"/>
      <c r="DMI5" s="0"/>
      <c r="DMJ5" s="0"/>
      <c r="DMK5" s="0"/>
      <c r="DML5" s="0"/>
      <c r="DMM5" s="0"/>
      <c r="DMN5" s="0"/>
      <c r="DMO5" s="0"/>
      <c r="DMP5" s="0"/>
      <c r="DMQ5" s="0"/>
      <c r="DMR5" s="0"/>
      <c r="DMS5" s="0"/>
      <c r="DMT5" s="0"/>
      <c r="DMU5" s="0"/>
      <c r="DMV5" s="0"/>
      <c r="DMW5" s="0"/>
      <c r="DMX5" s="0"/>
      <c r="DMY5" s="0"/>
      <c r="DMZ5" s="0"/>
      <c r="DNA5" s="0"/>
      <c r="DNB5" s="0"/>
      <c r="DNC5" s="0"/>
      <c r="DND5" s="0"/>
      <c r="DNE5" s="0"/>
      <c r="DNF5" s="0"/>
      <c r="DNG5" s="0"/>
      <c r="DNH5" s="0"/>
      <c r="DNI5" s="0"/>
      <c r="DNJ5" s="0"/>
      <c r="DNK5" s="0"/>
      <c r="DNL5" s="0"/>
      <c r="DNM5" s="0"/>
      <c r="DNN5" s="0"/>
      <c r="DNO5" s="0"/>
      <c r="DNP5" s="0"/>
      <c r="DNQ5" s="0"/>
      <c r="DNR5" s="0"/>
      <c r="DNS5" s="0"/>
      <c r="DNT5" s="0"/>
      <c r="DNU5" s="0"/>
      <c r="DNV5" s="0"/>
      <c r="DNW5" s="0"/>
      <c r="DNX5" s="0"/>
      <c r="DNY5" s="0"/>
      <c r="DNZ5" s="0"/>
      <c r="DOA5" s="0"/>
      <c r="DOB5" s="0"/>
      <c r="DOC5" s="0"/>
      <c r="DOD5" s="0"/>
      <c r="DOE5" s="0"/>
      <c r="DOF5" s="0"/>
      <c r="DOG5" s="0"/>
      <c r="DOH5" s="0"/>
      <c r="DOI5" s="0"/>
      <c r="DOJ5" s="0"/>
      <c r="DOK5" s="0"/>
      <c r="DOL5" s="0"/>
      <c r="DOM5" s="0"/>
      <c r="DON5" s="0"/>
      <c r="DOO5" s="0"/>
      <c r="DOP5" s="0"/>
      <c r="DOQ5" s="0"/>
      <c r="DOR5" s="0"/>
      <c r="DOS5" s="0"/>
      <c r="DOT5" s="0"/>
      <c r="DOU5" s="0"/>
      <c r="DOV5" s="0"/>
      <c r="DOW5" s="0"/>
      <c r="DOX5" s="0"/>
      <c r="DOY5" s="0"/>
      <c r="DOZ5" s="0"/>
      <c r="DPA5" s="0"/>
      <c r="DPB5" s="0"/>
      <c r="DPC5" s="0"/>
      <c r="DPD5" s="0"/>
      <c r="DPE5" s="0"/>
      <c r="DPF5" s="0"/>
      <c r="DPG5" s="0"/>
      <c r="DPH5" s="0"/>
      <c r="DPI5" s="0"/>
      <c r="DPJ5" s="0"/>
      <c r="DPK5" s="0"/>
      <c r="DPL5" s="0"/>
      <c r="DPM5" s="0"/>
      <c r="DPN5" s="0"/>
      <c r="DPO5" s="0"/>
      <c r="DPP5" s="0"/>
      <c r="DPQ5" s="0"/>
      <c r="DPR5" s="0"/>
      <c r="DPS5" s="0"/>
      <c r="DPT5" s="0"/>
      <c r="DPU5" s="0"/>
      <c r="DPV5" s="0"/>
      <c r="DPW5" s="0"/>
      <c r="DPX5" s="0"/>
      <c r="DPY5" s="0"/>
      <c r="DPZ5" s="0"/>
      <c r="DQA5" s="0"/>
      <c r="DQB5" s="0"/>
      <c r="DQC5" s="0"/>
      <c r="DQD5" s="0"/>
      <c r="DQE5" s="0"/>
      <c r="DQF5" s="0"/>
      <c r="DQG5" s="0"/>
      <c r="DQH5" s="0"/>
      <c r="DQI5" s="0"/>
      <c r="DQJ5" s="0"/>
      <c r="DQK5" s="0"/>
      <c r="DQL5" s="0"/>
      <c r="DQM5" s="0"/>
      <c r="DQN5" s="0"/>
      <c r="DQO5" s="0"/>
      <c r="DQP5" s="0"/>
      <c r="DQQ5" s="0"/>
      <c r="DQR5" s="0"/>
      <c r="DQS5" s="0"/>
      <c r="DQT5" s="0"/>
      <c r="DQU5" s="0"/>
      <c r="DQV5" s="0"/>
      <c r="DQW5" s="0"/>
      <c r="DQX5" s="0"/>
      <c r="DQY5" s="0"/>
      <c r="DQZ5" s="0"/>
      <c r="DRA5" s="0"/>
      <c r="DRB5" s="0"/>
      <c r="DRC5" s="0"/>
      <c r="DRD5" s="0"/>
      <c r="DRE5" s="0"/>
      <c r="DRF5" s="0"/>
      <c r="DRG5" s="0"/>
      <c r="DRH5" s="0"/>
      <c r="DRI5" s="0"/>
      <c r="DRJ5" s="0"/>
      <c r="DRK5" s="0"/>
      <c r="DRL5" s="0"/>
      <c r="DRM5" s="0"/>
      <c r="DRN5" s="0"/>
      <c r="DRO5" s="0"/>
      <c r="DRP5" s="0"/>
      <c r="DRQ5" s="0"/>
      <c r="DRR5" s="0"/>
      <c r="DRS5" s="0"/>
      <c r="DRT5" s="0"/>
      <c r="DRU5" s="0"/>
      <c r="DRV5" s="0"/>
      <c r="DRW5" s="0"/>
      <c r="DRX5" s="0"/>
      <c r="DRY5" s="0"/>
      <c r="DRZ5" s="0"/>
      <c r="DSA5" s="0"/>
      <c r="DSB5" s="0"/>
      <c r="DSC5" s="0"/>
      <c r="DSD5" s="0"/>
      <c r="DSE5" s="0"/>
      <c r="DSF5" s="0"/>
      <c r="DSG5" s="0"/>
      <c r="DSH5" s="0"/>
      <c r="DSI5" s="0"/>
      <c r="DSJ5" s="0"/>
      <c r="DSK5" s="0"/>
      <c r="DSL5" s="0"/>
      <c r="DSM5" s="0"/>
      <c r="DSN5" s="0"/>
      <c r="DSO5" s="0"/>
      <c r="DSP5" s="0"/>
      <c r="DSQ5" s="0"/>
      <c r="DSR5" s="0"/>
      <c r="DSS5" s="0"/>
      <c r="DST5" s="0"/>
      <c r="DSU5" s="0"/>
      <c r="DSV5" s="0"/>
      <c r="DSW5" s="0"/>
      <c r="DSX5" s="0"/>
      <c r="DSY5" s="0"/>
      <c r="DSZ5" s="0"/>
      <c r="DTA5" s="0"/>
      <c r="DTB5" s="0"/>
      <c r="DTC5" s="0"/>
      <c r="DTD5" s="0"/>
      <c r="DTE5" s="0"/>
      <c r="DTF5" s="0"/>
      <c r="DTG5" s="0"/>
      <c r="DTH5" s="0"/>
      <c r="DTI5" s="0"/>
      <c r="DTJ5" s="0"/>
      <c r="DTK5" s="0"/>
      <c r="DTL5" s="0"/>
      <c r="DTM5" s="0"/>
      <c r="DTN5" s="0"/>
      <c r="DTO5" s="0"/>
      <c r="DTP5" s="0"/>
      <c r="DTQ5" s="0"/>
      <c r="DTR5" s="0"/>
      <c r="DTS5" s="0"/>
      <c r="DTT5" s="0"/>
      <c r="DTU5" s="0"/>
      <c r="DTV5" s="0"/>
      <c r="DTW5" s="0"/>
      <c r="DTX5" s="0"/>
      <c r="DTY5" s="0"/>
      <c r="DTZ5" s="0"/>
      <c r="DUA5" s="0"/>
      <c r="DUB5" s="0"/>
      <c r="DUC5" s="0"/>
      <c r="DUD5" s="0"/>
      <c r="DUE5" s="0"/>
      <c r="DUF5" s="0"/>
      <c r="DUG5" s="0"/>
      <c r="DUH5" s="0"/>
      <c r="DUI5" s="0"/>
      <c r="DUJ5" s="0"/>
      <c r="DUK5" s="0"/>
      <c r="DUL5" s="0"/>
      <c r="DUM5" s="0"/>
      <c r="DUN5" s="0"/>
      <c r="DUO5" s="0"/>
      <c r="DUP5" s="0"/>
      <c r="DUQ5" s="0"/>
      <c r="DUR5" s="0"/>
      <c r="DUS5" s="0"/>
      <c r="DUT5" s="0"/>
      <c r="DUU5" s="0"/>
      <c r="DUV5" s="0"/>
      <c r="DUW5" s="0"/>
      <c r="DUX5" s="0"/>
      <c r="DUY5" s="0"/>
      <c r="DUZ5" s="0"/>
      <c r="DVA5" s="0"/>
      <c r="DVB5" s="0"/>
      <c r="DVC5" s="0"/>
      <c r="DVD5" s="0"/>
      <c r="DVE5" s="0"/>
      <c r="DVF5" s="0"/>
      <c r="DVG5" s="0"/>
      <c r="DVH5" s="0"/>
      <c r="DVI5" s="0"/>
      <c r="DVJ5" s="0"/>
      <c r="DVK5" s="0"/>
      <c r="DVL5" s="0"/>
      <c r="DVM5" s="0"/>
      <c r="DVN5" s="0"/>
      <c r="DVO5" s="0"/>
      <c r="DVP5" s="0"/>
      <c r="DVQ5" s="0"/>
      <c r="DVR5" s="0"/>
      <c r="DVS5" s="0"/>
      <c r="DVT5" s="0"/>
      <c r="DVU5" s="0"/>
      <c r="DVV5" s="0"/>
      <c r="DVW5" s="0"/>
      <c r="DVX5" s="0"/>
      <c r="DVY5" s="0"/>
      <c r="DVZ5" s="0"/>
      <c r="DWA5" s="0"/>
      <c r="DWB5" s="0"/>
      <c r="DWC5" s="0"/>
      <c r="DWD5" s="0"/>
      <c r="DWE5" s="0"/>
      <c r="DWF5" s="0"/>
      <c r="DWG5" s="0"/>
      <c r="DWH5" s="0"/>
      <c r="DWI5" s="0"/>
      <c r="DWJ5" s="0"/>
      <c r="DWK5" s="0"/>
      <c r="DWL5" s="0"/>
      <c r="DWM5" s="0"/>
      <c r="DWN5" s="0"/>
      <c r="DWO5" s="0"/>
      <c r="DWP5" s="0"/>
      <c r="DWQ5" s="0"/>
      <c r="DWR5" s="0"/>
      <c r="DWS5" s="0"/>
      <c r="DWT5" s="0"/>
      <c r="DWU5" s="0"/>
      <c r="DWV5" s="0"/>
      <c r="DWW5" s="0"/>
      <c r="DWX5" s="0"/>
      <c r="DWY5" s="0"/>
      <c r="DWZ5" s="0"/>
      <c r="DXA5" s="0"/>
      <c r="DXB5" s="0"/>
      <c r="DXC5" s="0"/>
      <c r="DXD5" s="0"/>
      <c r="DXE5" s="0"/>
      <c r="DXF5" s="0"/>
      <c r="DXG5" s="0"/>
      <c r="DXH5" s="0"/>
      <c r="DXI5" s="0"/>
      <c r="DXJ5" s="0"/>
      <c r="DXK5" s="0"/>
      <c r="DXL5" s="0"/>
      <c r="DXM5" s="0"/>
      <c r="DXN5" s="0"/>
      <c r="DXO5" s="0"/>
      <c r="DXP5" s="0"/>
      <c r="DXQ5" s="0"/>
      <c r="DXR5" s="0"/>
      <c r="DXS5" s="0"/>
      <c r="DXT5" s="0"/>
      <c r="DXU5" s="0"/>
      <c r="DXV5" s="0"/>
      <c r="DXW5" s="0"/>
      <c r="DXX5" s="0"/>
      <c r="DXY5" s="0"/>
      <c r="DXZ5" s="0"/>
      <c r="DYA5" s="0"/>
      <c r="DYB5" s="0"/>
      <c r="DYC5" s="0"/>
      <c r="DYD5" s="0"/>
      <c r="DYE5" s="0"/>
      <c r="DYF5" s="0"/>
      <c r="DYG5" s="0"/>
      <c r="DYH5" s="0"/>
      <c r="DYI5" s="0"/>
      <c r="DYJ5" s="0"/>
      <c r="DYK5" s="0"/>
      <c r="DYL5" s="0"/>
      <c r="DYM5" s="0"/>
      <c r="DYN5" s="0"/>
      <c r="DYO5" s="0"/>
      <c r="DYP5" s="0"/>
      <c r="DYQ5" s="0"/>
      <c r="DYR5" s="0"/>
      <c r="DYS5" s="0"/>
      <c r="DYT5" s="0"/>
      <c r="DYU5" s="0"/>
      <c r="DYV5" s="0"/>
      <c r="DYW5" s="0"/>
      <c r="DYX5" s="0"/>
      <c r="DYY5" s="0"/>
      <c r="DYZ5" s="0"/>
      <c r="DZA5" s="0"/>
      <c r="DZB5" s="0"/>
      <c r="DZC5" s="0"/>
      <c r="DZD5" s="0"/>
      <c r="DZE5" s="0"/>
      <c r="DZF5" s="0"/>
      <c r="DZG5" s="0"/>
      <c r="DZH5" s="0"/>
      <c r="DZI5" s="0"/>
      <c r="DZJ5" s="0"/>
      <c r="DZK5" s="0"/>
      <c r="DZL5" s="0"/>
      <c r="DZM5" s="0"/>
      <c r="DZN5" s="0"/>
      <c r="DZO5" s="0"/>
      <c r="DZP5" s="0"/>
      <c r="DZQ5" s="0"/>
      <c r="DZR5" s="0"/>
      <c r="DZS5" s="0"/>
      <c r="DZT5" s="0"/>
      <c r="DZU5" s="0"/>
      <c r="DZV5" s="0"/>
      <c r="DZW5" s="0"/>
      <c r="DZX5" s="0"/>
      <c r="DZY5" s="0"/>
      <c r="DZZ5" s="0"/>
      <c r="EAA5" s="0"/>
      <c r="EAB5" s="0"/>
      <c r="EAC5" s="0"/>
      <c r="EAD5" s="0"/>
      <c r="EAE5" s="0"/>
      <c r="EAF5" s="0"/>
      <c r="EAG5" s="0"/>
      <c r="EAH5" s="0"/>
      <c r="EAI5" s="0"/>
      <c r="EAJ5" s="0"/>
      <c r="EAK5" s="0"/>
      <c r="EAL5" s="0"/>
      <c r="EAM5" s="0"/>
      <c r="EAN5" s="0"/>
      <c r="EAO5" s="0"/>
      <c r="EAP5" s="0"/>
      <c r="EAQ5" s="0"/>
      <c r="EAR5" s="0"/>
      <c r="EAS5" s="0"/>
      <c r="EAT5" s="0"/>
      <c r="EAU5" s="0"/>
      <c r="EAV5" s="0"/>
      <c r="EAW5" s="0"/>
      <c r="EAX5" s="0"/>
      <c r="EAY5" s="0"/>
      <c r="EAZ5" s="0"/>
      <c r="EBA5" s="0"/>
      <c r="EBB5" s="0"/>
      <c r="EBC5" s="0"/>
      <c r="EBD5" s="0"/>
      <c r="EBE5" s="0"/>
      <c r="EBF5" s="0"/>
      <c r="EBG5" s="0"/>
      <c r="EBH5" s="0"/>
      <c r="EBI5" s="0"/>
      <c r="EBJ5" s="0"/>
      <c r="EBK5" s="0"/>
      <c r="EBL5" s="0"/>
      <c r="EBM5" s="0"/>
      <c r="EBN5" s="0"/>
      <c r="EBO5" s="0"/>
      <c r="EBP5" s="0"/>
      <c r="EBQ5" s="0"/>
      <c r="EBR5" s="0"/>
      <c r="EBS5" s="0"/>
      <c r="EBT5" s="0"/>
      <c r="EBU5" s="0"/>
      <c r="EBV5" s="0"/>
      <c r="EBW5" s="0"/>
      <c r="EBX5" s="0"/>
      <c r="EBY5" s="0"/>
      <c r="EBZ5" s="0"/>
      <c r="ECA5" s="0"/>
      <c r="ECB5" s="0"/>
      <c r="ECC5" s="0"/>
      <c r="ECD5" s="0"/>
      <c r="ECE5" s="0"/>
      <c r="ECF5" s="0"/>
      <c r="ECG5" s="0"/>
      <c r="ECH5" s="0"/>
      <c r="ECI5" s="0"/>
      <c r="ECJ5" s="0"/>
      <c r="ECK5" s="0"/>
      <c r="ECL5" s="0"/>
      <c r="ECM5" s="0"/>
      <c r="ECN5" s="0"/>
      <c r="ECO5" s="0"/>
      <c r="ECP5" s="0"/>
      <c r="ECQ5" s="0"/>
      <c r="ECR5" s="0"/>
      <c r="ECS5" s="0"/>
      <c r="ECT5" s="0"/>
      <c r="ECU5" s="0"/>
      <c r="ECV5" s="0"/>
      <c r="ECW5" s="0"/>
      <c r="ECX5" s="0"/>
      <c r="ECY5" s="0"/>
      <c r="ECZ5" s="0"/>
      <c r="EDA5" s="0"/>
      <c r="EDB5" s="0"/>
      <c r="EDC5" s="0"/>
      <c r="EDD5" s="0"/>
      <c r="EDE5" s="0"/>
      <c r="EDF5" s="0"/>
      <c r="EDG5" s="0"/>
      <c r="EDH5" s="0"/>
      <c r="EDI5" s="0"/>
      <c r="EDJ5" s="0"/>
      <c r="EDK5" s="0"/>
      <c r="EDL5" s="0"/>
      <c r="EDM5" s="0"/>
      <c r="EDN5" s="0"/>
      <c r="EDO5" s="0"/>
      <c r="EDP5" s="0"/>
      <c r="EDQ5" s="0"/>
      <c r="EDR5" s="0"/>
      <c r="EDS5" s="0"/>
      <c r="EDT5" s="0"/>
      <c r="EDU5" s="0"/>
      <c r="EDV5" s="0"/>
      <c r="EDW5" s="0"/>
      <c r="EDX5" s="0"/>
      <c r="EDY5" s="0"/>
      <c r="EDZ5" s="0"/>
      <c r="EEA5" s="0"/>
      <c r="EEB5" s="0"/>
      <c r="EEC5" s="0"/>
      <c r="EED5" s="0"/>
      <c r="EEE5" s="0"/>
      <c r="EEF5" s="0"/>
      <c r="EEG5" s="0"/>
      <c r="EEH5" s="0"/>
      <c r="EEI5" s="0"/>
      <c r="EEJ5" s="0"/>
      <c r="EEK5" s="0"/>
      <c r="EEL5" s="0"/>
      <c r="EEM5" s="0"/>
      <c r="EEN5" s="0"/>
      <c r="EEO5" s="0"/>
      <c r="EEP5" s="0"/>
      <c r="EEQ5" s="0"/>
      <c r="EER5" s="0"/>
      <c r="EES5" s="0"/>
      <c r="EET5" s="0"/>
      <c r="EEU5" s="0"/>
      <c r="EEV5" s="0"/>
      <c r="EEW5" s="0"/>
      <c r="EEX5" s="0"/>
      <c r="EEY5" s="0"/>
      <c r="EEZ5" s="0"/>
      <c r="EFA5" s="0"/>
      <c r="EFB5" s="0"/>
      <c r="EFC5" s="0"/>
      <c r="EFD5" s="0"/>
      <c r="EFE5" s="0"/>
      <c r="EFF5" s="0"/>
      <c r="EFG5" s="0"/>
      <c r="EFH5" s="0"/>
      <c r="EFI5" s="0"/>
      <c r="EFJ5" s="0"/>
      <c r="EFK5" s="0"/>
      <c r="EFL5" s="0"/>
      <c r="EFM5" s="0"/>
      <c r="EFN5" s="0"/>
      <c r="EFO5" s="0"/>
      <c r="EFP5" s="0"/>
      <c r="EFQ5" s="0"/>
      <c r="EFR5" s="0"/>
      <c r="EFS5" s="0"/>
      <c r="EFT5" s="0"/>
      <c r="EFU5" s="0"/>
      <c r="EFV5" s="0"/>
      <c r="EFW5" s="0"/>
      <c r="EFX5" s="0"/>
      <c r="EFY5" s="0"/>
      <c r="EFZ5" s="0"/>
      <c r="EGA5" s="0"/>
      <c r="EGB5" s="0"/>
      <c r="EGC5" s="0"/>
      <c r="EGD5" s="0"/>
      <c r="EGE5" s="0"/>
      <c r="EGF5" s="0"/>
      <c r="EGG5" s="0"/>
      <c r="EGH5" s="0"/>
      <c r="EGI5" s="0"/>
      <c r="EGJ5" s="0"/>
      <c r="EGK5" s="0"/>
      <c r="EGL5" s="0"/>
      <c r="EGM5" s="0"/>
      <c r="EGN5" s="0"/>
      <c r="EGO5" s="0"/>
      <c r="EGP5" s="0"/>
      <c r="EGQ5" s="0"/>
      <c r="EGR5" s="0"/>
      <c r="EGS5" s="0"/>
      <c r="EGT5" s="0"/>
      <c r="EGU5" s="0"/>
      <c r="EGV5" s="0"/>
      <c r="EGW5" s="0"/>
      <c r="EGX5" s="0"/>
      <c r="EGY5" s="0"/>
      <c r="EGZ5" s="0"/>
      <c r="EHA5" s="0"/>
      <c r="EHB5" s="0"/>
      <c r="EHC5" s="0"/>
      <c r="EHD5" s="0"/>
      <c r="EHE5" s="0"/>
      <c r="EHF5" s="0"/>
      <c r="EHG5" s="0"/>
      <c r="EHH5" s="0"/>
      <c r="EHI5" s="0"/>
      <c r="EHJ5" s="0"/>
      <c r="EHK5" s="0"/>
      <c r="EHL5" s="0"/>
      <c r="EHM5" s="0"/>
      <c r="EHN5" s="0"/>
      <c r="EHO5" s="0"/>
      <c r="EHP5" s="0"/>
      <c r="EHQ5" s="0"/>
      <c r="EHR5" s="0"/>
      <c r="EHS5" s="0"/>
      <c r="EHT5" s="0"/>
      <c r="EHU5" s="0"/>
      <c r="EHV5" s="0"/>
      <c r="EHW5" s="0"/>
      <c r="EHX5" s="0"/>
      <c r="EHY5" s="0"/>
      <c r="EHZ5" s="0"/>
      <c r="EIA5" s="0"/>
      <c r="EIB5" s="0"/>
      <c r="EIC5" s="0"/>
      <c r="EID5" s="0"/>
      <c r="EIE5" s="0"/>
      <c r="EIF5" s="0"/>
      <c r="EIG5" s="0"/>
      <c r="EIH5" s="0"/>
      <c r="EII5" s="0"/>
      <c r="EIJ5" s="0"/>
      <c r="EIK5" s="0"/>
      <c r="EIL5" s="0"/>
      <c r="EIM5" s="0"/>
      <c r="EIN5" s="0"/>
      <c r="EIO5" s="0"/>
      <c r="EIP5" s="0"/>
      <c r="EIQ5" s="0"/>
      <c r="EIR5" s="0"/>
      <c r="EIS5" s="0"/>
      <c r="EIT5" s="0"/>
      <c r="EIU5" s="0"/>
      <c r="EIV5" s="0"/>
      <c r="EIW5" s="0"/>
      <c r="EIX5" s="0"/>
      <c r="EIY5" s="0"/>
      <c r="EIZ5" s="0"/>
      <c r="EJA5" s="0"/>
      <c r="EJB5" s="0"/>
      <c r="EJC5" s="0"/>
      <c r="EJD5" s="0"/>
      <c r="EJE5" s="0"/>
      <c r="EJF5" s="0"/>
      <c r="EJG5" s="0"/>
      <c r="EJH5" s="0"/>
      <c r="EJI5" s="0"/>
      <c r="EJJ5" s="0"/>
      <c r="EJK5" s="0"/>
      <c r="EJL5" s="0"/>
      <c r="EJM5" s="0"/>
      <c r="EJN5" s="0"/>
      <c r="EJO5" s="0"/>
      <c r="EJP5" s="0"/>
      <c r="EJQ5" s="0"/>
      <c r="EJR5" s="0"/>
      <c r="EJS5" s="0"/>
      <c r="EJT5" s="0"/>
      <c r="EJU5" s="0"/>
      <c r="EJV5" s="0"/>
      <c r="EJW5" s="0"/>
      <c r="EJX5" s="0"/>
      <c r="EJY5" s="0"/>
      <c r="EJZ5" s="0"/>
      <c r="EKA5" s="0"/>
      <c r="EKB5" s="0"/>
      <c r="EKC5" s="0"/>
      <c r="EKD5" s="0"/>
      <c r="EKE5" s="0"/>
      <c r="EKF5" s="0"/>
      <c r="EKG5" s="0"/>
      <c r="EKH5" s="0"/>
      <c r="EKI5" s="0"/>
      <c r="EKJ5" s="0"/>
      <c r="EKK5" s="0"/>
      <c r="EKL5" s="0"/>
      <c r="EKM5" s="0"/>
      <c r="EKN5" s="0"/>
      <c r="EKO5" s="0"/>
      <c r="EKP5" s="0"/>
      <c r="EKQ5" s="0"/>
      <c r="EKR5" s="0"/>
      <c r="EKS5" s="0"/>
      <c r="EKT5" s="0"/>
      <c r="EKU5" s="0"/>
      <c r="EKV5" s="0"/>
      <c r="EKW5" s="0"/>
      <c r="EKX5" s="0"/>
      <c r="EKY5" s="0"/>
      <c r="EKZ5" s="0"/>
      <c r="ELA5" s="0"/>
      <c r="ELB5" s="0"/>
      <c r="ELC5" s="0"/>
      <c r="ELD5" s="0"/>
      <c r="ELE5" s="0"/>
      <c r="ELF5" s="0"/>
      <c r="ELG5" s="0"/>
      <c r="ELH5" s="0"/>
      <c r="ELI5" s="0"/>
      <c r="ELJ5" s="0"/>
      <c r="ELK5" s="0"/>
      <c r="ELL5" s="0"/>
      <c r="ELM5" s="0"/>
      <c r="ELN5" s="0"/>
      <c r="ELO5" s="0"/>
      <c r="ELP5" s="0"/>
      <c r="ELQ5" s="0"/>
      <c r="ELR5" s="0"/>
      <c r="ELS5" s="0"/>
      <c r="ELT5" s="0"/>
      <c r="ELU5" s="0"/>
      <c r="ELV5" s="0"/>
      <c r="ELW5" s="0"/>
      <c r="ELX5" s="0"/>
      <c r="ELY5" s="0"/>
      <c r="ELZ5" s="0"/>
      <c r="EMA5" s="0"/>
      <c r="EMB5" s="0"/>
      <c r="EMC5" s="0"/>
      <c r="EMD5" s="0"/>
      <c r="EME5" s="0"/>
      <c r="EMF5" s="0"/>
      <c r="EMG5" s="0"/>
      <c r="EMH5" s="0"/>
      <c r="EMI5" s="0"/>
      <c r="EMJ5" s="0"/>
      <c r="EMK5" s="0"/>
      <c r="EML5" s="0"/>
      <c r="EMM5" s="0"/>
      <c r="EMN5" s="0"/>
      <c r="EMO5" s="0"/>
      <c r="EMP5" s="0"/>
      <c r="EMQ5" s="0"/>
      <c r="EMR5" s="0"/>
      <c r="EMS5" s="0"/>
      <c r="EMT5" s="0"/>
      <c r="EMU5" s="0"/>
      <c r="EMV5" s="0"/>
      <c r="EMW5" s="0"/>
      <c r="EMX5" s="0"/>
      <c r="EMY5" s="0"/>
      <c r="EMZ5" s="0"/>
      <c r="ENA5" s="0"/>
      <c r="ENB5" s="0"/>
      <c r="ENC5" s="0"/>
      <c r="END5" s="0"/>
      <c r="ENE5" s="0"/>
      <c r="ENF5" s="0"/>
      <c r="ENG5" s="0"/>
      <c r="ENH5" s="0"/>
      <c r="ENI5" s="0"/>
      <c r="ENJ5" s="0"/>
      <c r="ENK5" s="0"/>
      <c r="ENL5" s="0"/>
      <c r="ENM5" s="0"/>
      <c r="ENN5" s="0"/>
      <c r="ENO5" s="0"/>
      <c r="ENP5" s="0"/>
      <c r="ENQ5" s="0"/>
      <c r="ENR5" s="0"/>
      <c r="ENS5" s="0"/>
      <c r="ENT5" s="0"/>
      <c r="ENU5" s="0"/>
      <c r="ENV5" s="0"/>
      <c r="ENW5" s="0"/>
      <c r="ENX5" s="0"/>
      <c r="ENY5" s="0"/>
      <c r="ENZ5" s="0"/>
      <c r="EOA5" s="0"/>
      <c r="EOB5" s="0"/>
      <c r="EOC5" s="0"/>
      <c r="EOD5" s="0"/>
      <c r="EOE5" s="0"/>
      <c r="EOF5" s="0"/>
      <c r="EOG5" s="0"/>
      <c r="EOH5" s="0"/>
      <c r="EOI5" s="0"/>
      <c r="EOJ5" s="0"/>
      <c r="EOK5" s="0"/>
      <c r="EOL5" s="0"/>
      <c r="EOM5" s="0"/>
      <c r="EON5" s="0"/>
      <c r="EOO5" s="0"/>
      <c r="EOP5" s="0"/>
      <c r="EOQ5" s="0"/>
      <c r="EOR5" s="0"/>
      <c r="EOS5" s="0"/>
      <c r="EOT5" s="0"/>
      <c r="EOU5" s="0"/>
      <c r="EOV5" s="0"/>
      <c r="EOW5" s="0"/>
      <c r="EOX5" s="0"/>
      <c r="EOY5" s="0"/>
      <c r="EOZ5" s="0"/>
      <c r="EPA5" s="0"/>
      <c r="EPB5" s="0"/>
      <c r="EPC5" s="0"/>
      <c r="EPD5" s="0"/>
      <c r="EPE5" s="0"/>
      <c r="EPF5" s="0"/>
      <c r="EPG5" s="0"/>
      <c r="EPH5" s="0"/>
      <c r="EPI5" s="0"/>
      <c r="EPJ5" s="0"/>
      <c r="EPK5" s="0"/>
      <c r="EPL5" s="0"/>
      <c r="EPM5" s="0"/>
      <c r="EPN5" s="0"/>
      <c r="EPO5" s="0"/>
      <c r="EPP5" s="0"/>
      <c r="EPQ5" s="0"/>
      <c r="EPR5" s="0"/>
      <c r="EPS5" s="0"/>
      <c r="EPT5" s="0"/>
      <c r="EPU5" s="0"/>
      <c r="EPV5" s="0"/>
      <c r="EPW5" s="0"/>
      <c r="EPX5" s="0"/>
      <c r="EPY5" s="0"/>
      <c r="EPZ5" s="0"/>
      <c r="EQA5" s="0"/>
      <c r="EQB5" s="0"/>
      <c r="EQC5" s="0"/>
      <c r="EQD5" s="0"/>
      <c r="EQE5" s="0"/>
      <c r="EQF5" s="0"/>
      <c r="EQG5" s="0"/>
      <c r="EQH5" s="0"/>
      <c r="EQI5" s="0"/>
      <c r="EQJ5" s="0"/>
      <c r="EQK5" s="0"/>
      <c r="EQL5" s="0"/>
      <c r="EQM5" s="0"/>
      <c r="EQN5" s="0"/>
      <c r="EQO5" s="0"/>
      <c r="EQP5" s="0"/>
      <c r="EQQ5" s="0"/>
      <c r="EQR5" s="0"/>
      <c r="EQS5" s="0"/>
      <c r="EQT5" s="0"/>
      <c r="EQU5" s="0"/>
      <c r="EQV5" s="0"/>
      <c r="EQW5" s="0"/>
      <c r="EQX5" s="0"/>
      <c r="EQY5" s="0"/>
      <c r="EQZ5" s="0"/>
      <c r="ERA5" s="0"/>
      <c r="ERB5" s="0"/>
      <c r="ERC5" s="0"/>
      <c r="ERD5" s="0"/>
      <c r="ERE5" s="0"/>
      <c r="ERF5" s="0"/>
      <c r="ERG5" s="0"/>
      <c r="ERH5" s="0"/>
      <c r="ERI5" s="0"/>
      <c r="ERJ5" s="0"/>
      <c r="ERK5" s="0"/>
      <c r="ERL5" s="0"/>
      <c r="ERM5" s="0"/>
      <c r="ERN5" s="0"/>
      <c r="ERO5" s="0"/>
      <c r="ERP5" s="0"/>
      <c r="ERQ5" s="0"/>
      <c r="ERR5" s="0"/>
      <c r="ERS5" s="0"/>
      <c r="ERT5" s="0"/>
      <c r="ERU5" s="0"/>
      <c r="ERV5" s="0"/>
      <c r="ERW5" s="0"/>
      <c r="ERX5" s="0"/>
      <c r="ERY5" s="0"/>
      <c r="ERZ5" s="0"/>
      <c r="ESA5" s="0"/>
      <c r="ESB5" s="0"/>
      <c r="ESC5" s="0"/>
      <c r="ESD5" s="0"/>
      <c r="ESE5" s="0"/>
      <c r="ESF5" s="0"/>
      <c r="ESG5" s="0"/>
      <c r="ESH5" s="0"/>
      <c r="ESI5" s="0"/>
      <c r="ESJ5" s="0"/>
      <c r="ESK5" s="0"/>
      <c r="ESL5" s="0"/>
      <c r="ESM5" s="0"/>
      <c r="ESN5" s="0"/>
      <c r="ESO5" s="0"/>
      <c r="ESP5" s="0"/>
      <c r="ESQ5" s="0"/>
      <c r="ESR5" s="0"/>
      <c r="ESS5" s="0"/>
      <c r="EST5" s="0"/>
      <c r="ESU5" s="0"/>
      <c r="ESV5" s="0"/>
      <c r="ESW5" s="0"/>
      <c r="ESX5" s="0"/>
      <c r="ESY5" s="0"/>
      <c r="ESZ5" s="0"/>
      <c r="ETA5" s="0"/>
      <c r="ETB5" s="0"/>
      <c r="ETC5" s="0"/>
      <c r="ETD5" s="0"/>
      <c r="ETE5" s="0"/>
      <c r="ETF5" s="0"/>
      <c r="ETG5" s="0"/>
      <c r="ETH5" s="0"/>
      <c r="ETI5" s="0"/>
      <c r="ETJ5" s="0"/>
      <c r="ETK5" s="0"/>
      <c r="ETL5" s="0"/>
      <c r="ETM5" s="0"/>
      <c r="ETN5" s="0"/>
      <c r="ETO5" s="0"/>
      <c r="ETP5" s="0"/>
      <c r="ETQ5" s="0"/>
      <c r="ETR5" s="0"/>
      <c r="ETS5" s="0"/>
      <c r="ETT5" s="0"/>
      <c r="ETU5" s="0"/>
      <c r="ETV5" s="0"/>
      <c r="ETW5" s="0"/>
      <c r="ETX5" s="0"/>
      <c r="ETY5" s="0"/>
      <c r="ETZ5" s="0"/>
      <c r="EUA5" s="0"/>
      <c r="EUB5" s="0"/>
      <c r="EUC5" s="0"/>
      <c r="EUD5" s="0"/>
      <c r="EUE5" s="0"/>
      <c r="EUF5" s="0"/>
      <c r="EUG5" s="0"/>
      <c r="EUH5" s="0"/>
      <c r="EUI5" s="0"/>
      <c r="EUJ5" s="0"/>
      <c r="EUK5" s="0"/>
      <c r="EUL5" s="0"/>
      <c r="EUM5" s="0"/>
      <c r="EUN5" s="0"/>
      <c r="EUO5" s="0"/>
      <c r="EUP5" s="0"/>
      <c r="EUQ5" s="0"/>
      <c r="EUR5" s="0"/>
      <c r="EUS5" s="0"/>
      <c r="EUT5" s="0"/>
      <c r="EUU5" s="0"/>
      <c r="EUV5" s="0"/>
      <c r="EUW5" s="0"/>
      <c r="EUX5" s="0"/>
      <c r="EUY5" s="0"/>
      <c r="EUZ5" s="0"/>
      <c r="EVA5" s="0"/>
      <c r="EVB5" s="0"/>
      <c r="EVC5" s="0"/>
      <c r="EVD5" s="0"/>
      <c r="EVE5" s="0"/>
      <c r="EVF5" s="0"/>
      <c r="EVG5" s="0"/>
      <c r="EVH5" s="0"/>
      <c r="EVI5" s="0"/>
      <c r="EVJ5" s="0"/>
      <c r="EVK5" s="0"/>
      <c r="EVL5" s="0"/>
      <c r="EVM5" s="0"/>
      <c r="EVN5" s="0"/>
      <c r="EVO5" s="0"/>
      <c r="EVP5" s="0"/>
      <c r="EVQ5" s="0"/>
      <c r="EVR5" s="0"/>
      <c r="EVS5" s="0"/>
      <c r="EVT5" s="0"/>
      <c r="EVU5" s="0"/>
      <c r="EVV5" s="0"/>
      <c r="EVW5" s="0"/>
      <c r="EVX5" s="0"/>
      <c r="EVY5" s="0"/>
      <c r="EVZ5" s="0"/>
      <c r="EWA5" s="0"/>
      <c r="EWB5" s="0"/>
      <c r="EWC5" s="0"/>
      <c r="EWD5" s="0"/>
      <c r="EWE5" s="0"/>
      <c r="EWF5" s="0"/>
      <c r="EWG5" s="0"/>
      <c r="EWH5" s="0"/>
      <c r="EWI5" s="0"/>
      <c r="EWJ5" s="0"/>
      <c r="EWK5" s="0"/>
      <c r="EWL5" s="0"/>
      <c r="EWM5" s="0"/>
      <c r="EWN5" s="0"/>
      <c r="EWO5" s="0"/>
      <c r="EWP5" s="0"/>
      <c r="EWQ5" s="0"/>
      <c r="EWR5" s="0"/>
      <c r="EWS5" s="0"/>
      <c r="EWT5" s="0"/>
      <c r="EWU5" s="0"/>
      <c r="EWV5" s="0"/>
      <c r="EWW5" s="0"/>
      <c r="EWX5" s="0"/>
      <c r="EWY5" s="0"/>
      <c r="EWZ5" s="0"/>
      <c r="EXA5" s="0"/>
      <c r="EXB5" s="0"/>
      <c r="EXC5" s="0"/>
      <c r="EXD5" s="0"/>
      <c r="EXE5" s="0"/>
      <c r="EXF5" s="0"/>
      <c r="EXG5" s="0"/>
      <c r="EXH5" s="0"/>
      <c r="EXI5" s="0"/>
      <c r="EXJ5" s="0"/>
      <c r="EXK5" s="0"/>
      <c r="EXL5" s="0"/>
      <c r="EXM5" s="0"/>
      <c r="EXN5" s="0"/>
      <c r="EXO5" s="0"/>
      <c r="EXP5" s="0"/>
      <c r="EXQ5" s="0"/>
      <c r="EXR5" s="0"/>
      <c r="EXS5" s="0"/>
      <c r="EXT5" s="0"/>
      <c r="EXU5" s="0"/>
      <c r="EXV5" s="0"/>
      <c r="EXW5" s="0"/>
      <c r="EXX5" s="0"/>
      <c r="EXY5" s="0"/>
      <c r="EXZ5" s="0"/>
      <c r="EYA5" s="0"/>
      <c r="EYB5" s="0"/>
      <c r="EYC5" s="0"/>
      <c r="EYD5" s="0"/>
      <c r="EYE5" s="0"/>
      <c r="EYF5" s="0"/>
      <c r="EYG5" s="0"/>
      <c r="EYH5" s="0"/>
      <c r="EYI5" s="0"/>
      <c r="EYJ5" s="0"/>
      <c r="EYK5" s="0"/>
      <c r="EYL5" s="0"/>
      <c r="EYM5" s="0"/>
      <c r="EYN5" s="0"/>
      <c r="EYO5" s="0"/>
      <c r="EYP5" s="0"/>
      <c r="EYQ5" s="0"/>
      <c r="EYR5" s="0"/>
      <c r="EYS5" s="0"/>
      <c r="EYT5" s="0"/>
      <c r="EYU5" s="0"/>
      <c r="EYV5" s="0"/>
      <c r="EYW5" s="0"/>
      <c r="EYX5" s="0"/>
      <c r="EYY5" s="0"/>
      <c r="EYZ5" s="0"/>
      <c r="EZA5" s="0"/>
      <c r="EZB5" s="0"/>
      <c r="EZC5" s="0"/>
      <c r="EZD5" s="0"/>
      <c r="EZE5" s="0"/>
      <c r="EZF5" s="0"/>
      <c r="EZG5" s="0"/>
      <c r="EZH5" s="0"/>
      <c r="EZI5" s="0"/>
      <c r="EZJ5" s="0"/>
      <c r="EZK5" s="0"/>
      <c r="EZL5" s="0"/>
      <c r="EZM5" s="0"/>
      <c r="EZN5" s="0"/>
      <c r="EZO5" s="0"/>
      <c r="EZP5" s="0"/>
      <c r="EZQ5" s="0"/>
      <c r="EZR5" s="0"/>
      <c r="EZS5" s="0"/>
      <c r="EZT5" s="0"/>
      <c r="EZU5" s="0"/>
      <c r="EZV5" s="0"/>
      <c r="EZW5" s="0"/>
      <c r="EZX5" s="0"/>
      <c r="EZY5" s="0"/>
      <c r="EZZ5" s="0"/>
      <c r="FAA5" s="0"/>
      <c r="FAB5" s="0"/>
      <c r="FAC5" s="0"/>
      <c r="FAD5" s="0"/>
      <c r="FAE5" s="0"/>
      <c r="FAF5" s="0"/>
      <c r="FAG5" s="0"/>
      <c r="FAH5" s="0"/>
      <c r="FAI5" s="0"/>
      <c r="FAJ5" s="0"/>
      <c r="FAK5" s="0"/>
      <c r="FAL5" s="0"/>
      <c r="FAM5" s="0"/>
      <c r="FAN5" s="0"/>
      <c r="FAO5" s="0"/>
      <c r="FAP5" s="0"/>
      <c r="FAQ5" s="0"/>
      <c r="FAR5" s="0"/>
      <c r="FAS5" s="0"/>
      <c r="FAT5" s="0"/>
      <c r="FAU5" s="0"/>
      <c r="FAV5" s="0"/>
      <c r="FAW5" s="0"/>
      <c r="FAX5" s="0"/>
      <c r="FAY5" s="0"/>
      <c r="FAZ5" s="0"/>
      <c r="FBA5" s="0"/>
      <c r="FBB5" s="0"/>
      <c r="FBC5" s="0"/>
      <c r="FBD5" s="0"/>
      <c r="FBE5" s="0"/>
      <c r="FBF5" s="0"/>
      <c r="FBG5" s="0"/>
      <c r="FBH5" s="0"/>
      <c r="FBI5" s="0"/>
      <c r="FBJ5" s="0"/>
      <c r="FBK5" s="0"/>
      <c r="FBL5" s="0"/>
      <c r="FBM5" s="0"/>
      <c r="FBN5" s="0"/>
      <c r="FBO5" s="0"/>
      <c r="FBP5" s="0"/>
      <c r="FBQ5" s="0"/>
      <c r="FBR5" s="0"/>
      <c r="FBS5" s="0"/>
      <c r="FBT5" s="0"/>
      <c r="FBU5" s="0"/>
      <c r="FBV5" s="0"/>
      <c r="FBW5" s="0"/>
      <c r="FBX5" s="0"/>
      <c r="FBY5" s="0"/>
      <c r="FBZ5" s="0"/>
      <c r="FCA5" s="0"/>
      <c r="FCB5" s="0"/>
      <c r="FCC5" s="0"/>
      <c r="FCD5" s="0"/>
      <c r="FCE5" s="0"/>
      <c r="FCF5" s="0"/>
      <c r="FCG5" s="0"/>
      <c r="FCH5" s="0"/>
      <c r="FCI5" s="0"/>
      <c r="FCJ5" s="0"/>
      <c r="FCK5" s="0"/>
      <c r="FCL5" s="0"/>
      <c r="FCM5" s="0"/>
      <c r="FCN5" s="0"/>
      <c r="FCO5" s="0"/>
      <c r="FCP5" s="0"/>
      <c r="FCQ5" s="0"/>
      <c r="FCR5" s="0"/>
      <c r="FCS5" s="0"/>
      <c r="FCT5" s="0"/>
      <c r="FCU5" s="0"/>
      <c r="FCV5" s="0"/>
      <c r="FCW5" s="0"/>
      <c r="FCX5" s="0"/>
      <c r="FCY5" s="0"/>
      <c r="FCZ5" s="0"/>
      <c r="FDA5" s="0"/>
      <c r="FDB5" s="0"/>
      <c r="FDC5" s="0"/>
      <c r="FDD5" s="0"/>
      <c r="FDE5" s="0"/>
      <c r="FDF5" s="0"/>
      <c r="FDG5" s="0"/>
      <c r="FDH5" s="0"/>
      <c r="FDI5" s="0"/>
      <c r="FDJ5" s="0"/>
      <c r="FDK5" s="0"/>
      <c r="FDL5" s="0"/>
      <c r="FDM5" s="0"/>
      <c r="FDN5" s="0"/>
      <c r="FDO5" s="0"/>
      <c r="FDP5" s="0"/>
      <c r="FDQ5" s="0"/>
      <c r="FDR5" s="0"/>
      <c r="FDS5" s="0"/>
      <c r="FDT5" s="0"/>
      <c r="FDU5" s="0"/>
      <c r="FDV5" s="0"/>
      <c r="FDW5" s="0"/>
      <c r="FDX5" s="0"/>
      <c r="FDY5" s="0"/>
      <c r="FDZ5" s="0"/>
      <c r="FEA5" s="0"/>
      <c r="FEB5" s="0"/>
      <c r="FEC5" s="0"/>
      <c r="FED5" s="0"/>
      <c r="FEE5" s="0"/>
      <c r="FEF5" s="0"/>
      <c r="FEG5" s="0"/>
      <c r="FEH5" s="0"/>
      <c r="FEI5" s="0"/>
      <c r="FEJ5" s="0"/>
      <c r="FEK5" s="0"/>
      <c r="FEL5" s="0"/>
      <c r="FEM5" s="0"/>
      <c r="FEN5" s="0"/>
      <c r="FEO5" s="0"/>
      <c r="FEP5" s="0"/>
      <c r="FEQ5" s="0"/>
      <c r="FER5" s="0"/>
      <c r="FES5" s="0"/>
      <c r="FET5" s="0"/>
      <c r="FEU5" s="0"/>
      <c r="FEV5" s="0"/>
      <c r="FEW5" s="0"/>
      <c r="FEX5" s="0"/>
      <c r="FEY5" s="0"/>
      <c r="FEZ5" s="0"/>
      <c r="FFA5" s="0"/>
      <c r="FFB5" s="0"/>
      <c r="FFC5" s="0"/>
      <c r="FFD5" s="0"/>
      <c r="FFE5" s="0"/>
      <c r="FFF5" s="0"/>
      <c r="FFG5" s="0"/>
      <c r="FFH5" s="0"/>
      <c r="FFI5" s="0"/>
      <c r="FFJ5" s="0"/>
      <c r="FFK5" s="0"/>
      <c r="FFL5" s="0"/>
      <c r="FFM5" s="0"/>
      <c r="FFN5" s="0"/>
      <c r="FFO5" s="0"/>
      <c r="FFP5" s="0"/>
      <c r="FFQ5" s="0"/>
      <c r="FFR5" s="0"/>
      <c r="FFS5" s="0"/>
      <c r="FFT5" s="0"/>
      <c r="FFU5" s="0"/>
      <c r="FFV5" s="0"/>
      <c r="FFW5" s="0"/>
      <c r="FFX5" s="0"/>
      <c r="FFY5" s="0"/>
      <c r="FFZ5" s="0"/>
      <c r="FGA5" s="0"/>
      <c r="FGB5" s="0"/>
      <c r="FGC5" s="0"/>
      <c r="FGD5" s="0"/>
      <c r="FGE5" s="0"/>
      <c r="FGF5" s="0"/>
      <c r="FGG5" s="0"/>
      <c r="FGH5" s="0"/>
      <c r="FGI5" s="0"/>
      <c r="FGJ5" s="0"/>
      <c r="FGK5" s="0"/>
      <c r="FGL5" s="0"/>
      <c r="FGM5" s="0"/>
      <c r="FGN5" s="0"/>
      <c r="FGO5" s="0"/>
      <c r="FGP5" s="0"/>
      <c r="FGQ5" s="0"/>
      <c r="FGR5" s="0"/>
      <c r="FGS5" s="0"/>
      <c r="FGT5" s="0"/>
      <c r="FGU5" s="0"/>
      <c r="FGV5" s="0"/>
      <c r="FGW5" s="0"/>
      <c r="FGX5" s="0"/>
      <c r="FGY5" s="0"/>
      <c r="FGZ5" s="0"/>
      <c r="FHA5" s="0"/>
      <c r="FHB5" s="0"/>
      <c r="FHC5" s="0"/>
      <c r="FHD5" s="0"/>
      <c r="FHE5" s="0"/>
      <c r="FHF5" s="0"/>
      <c r="FHG5" s="0"/>
      <c r="FHH5" s="0"/>
      <c r="FHI5" s="0"/>
      <c r="FHJ5" s="0"/>
      <c r="FHK5" s="0"/>
      <c r="FHL5" s="0"/>
      <c r="FHM5" s="0"/>
      <c r="FHN5" s="0"/>
      <c r="FHO5" s="0"/>
      <c r="FHP5" s="0"/>
      <c r="FHQ5" s="0"/>
      <c r="FHR5" s="0"/>
      <c r="FHS5" s="0"/>
      <c r="FHT5" s="0"/>
      <c r="FHU5" s="0"/>
      <c r="FHV5" s="0"/>
      <c r="FHW5" s="0"/>
      <c r="FHX5" s="0"/>
      <c r="FHY5" s="0"/>
      <c r="FHZ5" s="0"/>
      <c r="FIA5" s="0"/>
      <c r="FIB5" s="0"/>
      <c r="FIC5" s="0"/>
      <c r="FID5" s="0"/>
      <c r="FIE5" s="0"/>
      <c r="FIF5" s="0"/>
      <c r="FIG5" s="0"/>
      <c r="FIH5" s="0"/>
      <c r="FII5" s="0"/>
      <c r="FIJ5" s="0"/>
      <c r="FIK5" s="0"/>
      <c r="FIL5" s="0"/>
      <c r="FIM5" s="0"/>
      <c r="FIN5" s="0"/>
      <c r="FIO5" s="0"/>
      <c r="FIP5" s="0"/>
      <c r="FIQ5" s="0"/>
      <c r="FIR5" s="0"/>
      <c r="FIS5" s="0"/>
      <c r="FIT5" s="0"/>
      <c r="FIU5" s="0"/>
      <c r="FIV5" s="0"/>
      <c r="FIW5" s="0"/>
      <c r="FIX5" s="0"/>
      <c r="FIY5" s="0"/>
      <c r="FIZ5" s="0"/>
      <c r="FJA5" s="0"/>
      <c r="FJB5" s="0"/>
      <c r="FJC5" s="0"/>
      <c r="FJD5" s="0"/>
      <c r="FJE5" s="0"/>
      <c r="FJF5" s="0"/>
      <c r="FJG5" s="0"/>
      <c r="FJH5" s="0"/>
      <c r="FJI5" s="0"/>
      <c r="FJJ5" s="0"/>
      <c r="FJK5" s="0"/>
      <c r="FJL5" s="0"/>
      <c r="FJM5" s="0"/>
      <c r="FJN5" s="0"/>
      <c r="FJO5" s="0"/>
      <c r="FJP5" s="0"/>
      <c r="FJQ5" s="0"/>
      <c r="FJR5" s="0"/>
      <c r="FJS5" s="0"/>
      <c r="FJT5" s="0"/>
      <c r="FJU5" s="0"/>
      <c r="FJV5" s="0"/>
      <c r="FJW5" s="0"/>
      <c r="FJX5" s="0"/>
      <c r="FJY5" s="0"/>
      <c r="FJZ5" s="0"/>
      <c r="FKA5" s="0"/>
      <c r="FKB5" s="0"/>
      <c r="FKC5" s="0"/>
      <c r="FKD5" s="0"/>
      <c r="FKE5" s="0"/>
      <c r="FKF5" s="0"/>
      <c r="FKG5" s="0"/>
      <c r="FKH5" s="0"/>
      <c r="FKI5" s="0"/>
      <c r="FKJ5" s="0"/>
      <c r="FKK5" s="0"/>
      <c r="FKL5" s="0"/>
      <c r="FKM5" s="0"/>
      <c r="FKN5" s="0"/>
      <c r="FKO5" s="0"/>
      <c r="FKP5" s="0"/>
      <c r="FKQ5" s="0"/>
      <c r="FKR5" s="0"/>
      <c r="FKS5" s="0"/>
      <c r="FKT5" s="0"/>
      <c r="FKU5" s="0"/>
      <c r="FKV5" s="0"/>
      <c r="FKW5" s="0"/>
      <c r="FKX5" s="0"/>
      <c r="FKY5" s="0"/>
      <c r="FKZ5" s="0"/>
      <c r="FLA5" s="0"/>
      <c r="FLB5" s="0"/>
      <c r="FLC5" s="0"/>
      <c r="FLD5" s="0"/>
      <c r="FLE5" s="0"/>
      <c r="FLF5" s="0"/>
      <c r="FLG5" s="0"/>
      <c r="FLH5" s="0"/>
      <c r="FLI5" s="0"/>
      <c r="FLJ5" s="0"/>
      <c r="FLK5" s="0"/>
      <c r="FLL5" s="0"/>
      <c r="FLM5" s="0"/>
      <c r="FLN5" s="0"/>
      <c r="FLO5" s="0"/>
      <c r="FLP5" s="0"/>
      <c r="FLQ5" s="0"/>
      <c r="FLR5" s="0"/>
      <c r="FLS5" s="0"/>
      <c r="FLT5" s="0"/>
      <c r="FLU5" s="0"/>
      <c r="FLV5" s="0"/>
      <c r="FLW5" s="0"/>
      <c r="FLX5" s="0"/>
      <c r="FLY5" s="0"/>
      <c r="FLZ5" s="0"/>
      <c r="FMA5" s="0"/>
      <c r="FMB5" s="0"/>
      <c r="FMC5" s="0"/>
      <c r="FMD5" s="0"/>
      <c r="FME5" s="0"/>
      <c r="FMF5" s="0"/>
      <c r="FMG5" s="0"/>
      <c r="FMH5" s="0"/>
      <c r="FMI5" s="0"/>
      <c r="FMJ5" s="0"/>
      <c r="FMK5" s="0"/>
      <c r="FML5" s="0"/>
      <c r="FMM5" s="0"/>
      <c r="FMN5" s="0"/>
      <c r="FMO5" s="0"/>
      <c r="FMP5" s="0"/>
      <c r="FMQ5" s="0"/>
      <c r="FMR5" s="0"/>
      <c r="FMS5" s="0"/>
      <c r="FMT5" s="0"/>
      <c r="FMU5" s="0"/>
      <c r="FMV5" s="0"/>
      <c r="FMW5" s="0"/>
      <c r="FMX5" s="0"/>
      <c r="FMY5" s="0"/>
      <c r="FMZ5" s="0"/>
      <c r="FNA5" s="0"/>
      <c r="FNB5" s="0"/>
      <c r="FNC5" s="0"/>
      <c r="FND5" s="0"/>
      <c r="FNE5" s="0"/>
      <c r="FNF5" s="0"/>
      <c r="FNG5" s="0"/>
      <c r="FNH5" s="0"/>
      <c r="FNI5" s="0"/>
      <c r="FNJ5" s="0"/>
      <c r="FNK5" s="0"/>
      <c r="FNL5" s="0"/>
      <c r="FNM5" s="0"/>
      <c r="FNN5" s="0"/>
      <c r="FNO5" s="0"/>
      <c r="FNP5" s="0"/>
      <c r="FNQ5" s="0"/>
      <c r="FNR5" s="0"/>
      <c r="FNS5" s="0"/>
      <c r="FNT5" s="0"/>
      <c r="FNU5" s="0"/>
      <c r="FNV5" s="0"/>
      <c r="FNW5" s="0"/>
      <c r="FNX5" s="0"/>
      <c r="FNY5" s="0"/>
      <c r="FNZ5" s="0"/>
      <c r="FOA5" s="0"/>
      <c r="FOB5" s="0"/>
      <c r="FOC5" s="0"/>
      <c r="FOD5" s="0"/>
      <c r="FOE5" s="0"/>
      <c r="FOF5" s="0"/>
      <c r="FOG5" s="0"/>
      <c r="FOH5" s="0"/>
      <c r="FOI5" s="0"/>
      <c r="FOJ5" s="0"/>
      <c r="FOK5" s="0"/>
      <c r="FOL5" s="0"/>
      <c r="FOM5" s="0"/>
      <c r="FON5" s="0"/>
      <c r="FOO5" s="0"/>
      <c r="FOP5" s="0"/>
      <c r="FOQ5" s="0"/>
      <c r="FOR5" s="0"/>
      <c r="FOS5" s="0"/>
      <c r="FOT5" s="0"/>
      <c r="FOU5" s="0"/>
      <c r="FOV5" s="0"/>
      <c r="FOW5" s="0"/>
      <c r="FOX5" s="0"/>
      <c r="FOY5" s="0"/>
      <c r="FOZ5" s="0"/>
      <c r="FPA5" s="0"/>
      <c r="FPB5" s="0"/>
      <c r="FPC5" s="0"/>
      <c r="FPD5" s="0"/>
      <c r="FPE5" s="0"/>
      <c r="FPF5" s="0"/>
      <c r="FPG5" s="0"/>
      <c r="FPH5" s="0"/>
      <c r="FPI5" s="0"/>
      <c r="FPJ5" s="0"/>
      <c r="FPK5" s="0"/>
      <c r="FPL5" s="0"/>
      <c r="FPM5" s="0"/>
      <c r="FPN5" s="0"/>
      <c r="FPO5" s="0"/>
      <c r="FPP5" s="0"/>
      <c r="FPQ5" s="0"/>
      <c r="FPR5" s="0"/>
      <c r="FPS5" s="0"/>
      <c r="FPT5" s="0"/>
      <c r="FPU5" s="0"/>
      <c r="FPV5" s="0"/>
      <c r="FPW5" s="0"/>
      <c r="FPX5" s="0"/>
      <c r="FPY5" s="0"/>
      <c r="FPZ5" s="0"/>
      <c r="FQA5" s="0"/>
      <c r="FQB5" s="0"/>
      <c r="FQC5" s="0"/>
      <c r="FQD5" s="0"/>
      <c r="FQE5" s="0"/>
      <c r="FQF5" s="0"/>
      <c r="FQG5" s="0"/>
      <c r="FQH5" s="0"/>
      <c r="FQI5" s="0"/>
      <c r="FQJ5" s="0"/>
      <c r="FQK5" s="0"/>
      <c r="FQL5" s="0"/>
      <c r="FQM5" s="0"/>
      <c r="FQN5" s="0"/>
      <c r="FQO5" s="0"/>
      <c r="FQP5" s="0"/>
      <c r="FQQ5" s="0"/>
      <c r="FQR5" s="0"/>
      <c r="FQS5" s="0"/>
      <c r="FQT5" s="0"/>
      <c r="FQU5" s="0"/>
      <c r="FQV5" s="0"/>
      <c r="FQW5" s="0"/>
      <c r="FQX5" s="0"/>
      <c r="FQY5" s="0"/>
      <c r="FQZ5" s="0"/>
      <c r="FRA5" s="0"/>
      <c r="FRB5" s="0"/>
      <c r="FRC5" s="0"/>
      <c r="FRD5" s="0"/>
      <c r="FRE5" s="0"/>
      <c r="FRF5" s="0"/>
      <c r="FRG5" s="0"/>
      <c r="FRH5" s="0"/>
      <c r="FRI5" s="0"/>
      <c r="FRJ5" s="0"/>
      <c r="FRK5" s="0"/>
      <c r="FRL5" s="0"/>
      <c r="FRM5" s="0"/>
      <c r="FRN5" s="0"/>
      <c r="FRO5" s="0"/>
      <c r="FRP5" s="0"/>
      <c r="FRQ5" s="0"/>
      <c r="FRR5" s="0"/>
      <c r="FRS5" s="0"/>
      <c r="FRT5" s="0"/>
      <c r="FRU5" s="0"/>
      <c r="FRV5" s="0"/>
      <c r="FRW5" s="0"/>
      <c r="FRX5" s="0"/>
      <c r="FRY5" s="0"/>
      <c r="FRZ5" s="0"/>
      <c r="FSA5" s="0"/>
      <c r="FSB5" s="0"/>
      <c r="FSC5" s="0"/>
      <c r="FSD5" s="0"/>
      <c r="FSE5" s="0"/>
      <c r="FSF5" s="0"/>
      <c r="FSG5" s="0"/>
      <c r="FSH5" s="0"/>
      <c r="FSI5" s="0"/>
      <c r="FSJ5" s="0"/>
      <c r="FSK5" s="0"/>
      <c r="FSL5" s="0"/>
      <c r="FSM5" s="0"/>
      <c r="FSN5" s="0"/>
      <c r="FSO5" s="0"/>
      <c r="FSP5" s="0"/>
      <c r="FSQ5" s="0"/>
      <c r="FSR5" s="0"/>
      <c r="FSS5" s="0"/>
      <c r="FST5" s="0"/>
      <c r="FSU5" s="0"/>
      <c r="FSV5" s="0"/>
      <c r="FSW5" s="0"/>
      <c r="FSX5" s="0"/>
      <c r="FSY5" s="0"/>
      <c r="FSZ5" s="0"/>
      <c r="FTA5" s="0"/>
      <c r="FTB5" s="0"/>
      <c r="FTC5" s="0"/>
      <c r="FTD5" s="0"/>
      <c r="FTE5" s="0"/>
      <c r="FTF5" s="0"/>
      <c r="FTG5" s="0"/>
      <c r="FTH5" s="0"/>
      <c r="FTI5" s="0"/>
      <c r="FTJ5" s="0"/>
      <c r="FTK5" s="0"/>
      <c r="FTL5" s="0"/>
      <c r="FTM5" s="0"/>
      <c r="FTN5" s="0"/>
      <c r="FTO5" s="0"/>
      <c r="FTP5" s="0"/>
      <c r="FTQ5" s="0"/>
      <c r="FTR5" s="0"/>
      <c r="FTS5" s="0"/>
      <c r="FTT5" s="0"/>
      <c r="FTU5" s="0"/>
      <c r="FTV5" s="0"/>
      <c r="FTW5" s="0"/>
      <c r="FTX5" s="0"/>
      <c r="FTY5" s="0"/>
      <c r="FTZ5" s="0"/>
      <c r="FUA5" s="0"/>
      <c r="FUB5" s="0"/>
      <c r="FUC5" s="0"/>
      <c r="FUD5" s="0"/>
      <c r="FUE5" s="0"/>
      <c r="FUF5" s="0"/>
      <c r="FUG5" s="0"/>
      <c r="FUH5" s="0"/>
      <c r="FUI5" s="0"/>
      <c r="FUJ5" s="0"/>
      <c r="FUK5" s="0"/>
      <c r="FUL5" s="0"/>
      <c r="FUM5" s="0"/>
      <c r="FUN5" s="0"/>
      <c r="FUO5" s="0"/>
      <c r="FUP5" s="0"/>
      <c r="FUQ5" s="0"/>
      <c r="FUR5" s="0"/>
      <c r="FUS5" s="0"/>
      <c r="FUT5" s="0"/>
      <c r="FUU5" s="0"/>
      <c r="FUV5" s="0"/>
      <c r="FUW5" s="0"/>
      <c r="FUX5" s="0"/>
      <c r="FUY5" s="0"/>
      <c r="FUZ5" s="0"/>
      <c r="FVA5" s="0"/>
      <c r="FVB5" s="0"/>
      <c r="FVC5" s="0"/>
      <c r="FVD5" s="0"/>
      <c r="FVE5" s="0"/>
      <c r="FVF5" s="0"/>
      <c r="FVG5" s="0"/>
      <c r="FVH5" s="0"/>
      <c r="FVI5" s="0"/>
      <c r="FVJ5" s="0"/>
      <c r="FVK5" s="0"/>
      <c r="FVL5" s="0"/>
      <c r="FVM5" s="0"/>
      <c r="FVN5" s="0"/>
      <c r="FVO5" s="0"/>
      <c r="FVP5" s="0"/>
      <c r="FVQ5" s="0"/>
      <c r="FVR5" s="0"/>
      <c r="FVS5" s="0"/>
      <c r="FVT5" s="0"/>
      <c r="FVU5" s="0"/>
      <c r="FVV5" s="0"/>
      <c r="FVW5" s="0"/>
      <c r="FVX5" s="0"/>
      <c r="FVY5" s="0"/>
      <c r="FVZ5" s="0"/>
      <c r="FWA5" s="0"/>
      <c r="FWB5" s="0"/>
      <c r="FWC5" s="0"/>
      <c r="FWD5" s="0"/>
      <c r="FWE5" s="0"/>
      <c r="FWF5" s="0"/>
      <c r="FWG5" s="0"/>
      <c r="FWH5" s="0"/>
      <c r="FWI5" s="0"/>
      <c r="FWJ5" s="0"/>
      <c r="FWK5" s="0"/>
      <c r="FWL5" s="0"/>
      <c r="FWM5" s="0"/>
      <c r="FWN5" s="0"/>
      <c r="FWO5" s="0"/>
      <c r="FWP5" s="0"/>
      <c r="FWQ5" s="0"/>
      <c r="FWR5" s="0"/>
      <c r="FWS5" s="0"/>
      <c r="FWT5" s="0"/>
      <c r="FWU5" s="0"/>
      <c r="FWV5" s="0"/>
      <c r="FWW5" s="0"/>
      <c r="FWX5" s="0"/>
      <c r="FWY5" s="0"/>
      <c r="FWZ5" s="0"/>
      <c r="FXA5" s="0"/>
      <c r="FXB5" s="0"/>
      <c r="FXC5" s="0"/>
      <c r="FXD5" s="0"/>
      <c r="FXE5" s="0"/>
      <c r="FXF5" s="0"/>
      <c r="FXG5" s="0"/>
      <c r="FXH5" s="0"/>
      <c r="FXI5" s="0"/>
      <c r="FXJ5" s="0"/>
      <c r="FXK5" s="0"/>
      <c r="FXL5" s="0"/>
      <c r="FXM5" s="0"/>
      <c r="FXN5" s="0"/>
      <c r="FXO5" s="0"/>
      <c r="FXP5" s="0"/>
      <c r="FXQ5" s="0"/>
      <c r="FXR5" s="0"/>
      <c r="FXS5" s="0"/>
      <c r="FXT5" s="0"/>
      <c r="FXU5" s="0"/>
      <c r="FXV5" s="0"/>
      <c r="FXW5" s="0"/>
      <c r="FXX5" s="0"/>
      <c r="FXY5" s="0"/>
      <c r="FXZ5" s="0"/>
      <c r="FYA5" s="0"/>
      <c r="FYB5" s="0"/>
      <c r="FYC5" s="0"/>
      <c r="FYD5" s="0"/>
      <c r="FYE5" s="0"/>
      <c r="FYF5" s="0"/>
      <c r="FYG5" s="0"/>
      <c r="FYH5" s="0"/>
      <c r="FYI5" s="0"/>
      <c r="FYJ5" s="0"/>
      <c r="FYK5" s="0"/>
      <c r="FYL5" s="0"/>
      <c r="FYM5" s="0"/>
      <c r="FYN5" s="0"/>
      <c r="FYO5" s="0"/>
      <c r="FYP5" s="0"/>
      <c r="FYQ5" s="0"/>
      <c r="FYR5" s="0"/>
      <c r="FYS5" s="0"/>
      <c r="FYT5" s="0"/>
      <c r="FYU5" s="0"/>
      <c r="FYV5" s="0"/>
      <c r="FYW5" s="0"/>
      <c r="FYX5" s="0"/>
      <c r="FYY5" s="0"/>
      <c r="FYZ5" s="0"/>
      <c r="FZA5" s="0"/>
      <c r="FZB5" s="0"/>
      <c r="FZC5" s="0"/>
      <c r="FZD5" s="0"/>
      <c r="FZE5" s="0"/>
      <c r="FZF5" s="0"/>
      <c r="FZG5" s="0"/>
      <c r="FZH5" s="0"/>
      <c r="FZI5" s="0"/>
      <c r="FZJ5" s="0"/>
      <c r="FZK5" s="0"/>
      <c r="FZL5" s="0"/>
      <c r="FZM5" s="0"/>
      <c r="FZN5" s="0"/>
      <c r="FZO5" s="0"/>
      <c r="FZP5" s="0"/>
      <c r="FZQ5" s="0"/>
      <c r="FZR5" s="0"/>
      <c r="FZS5" s="0"/>
      <c r="FZT5" s="0"/>
      <c r="FZU5" s="0"/>
      <c r="FZV5" s="0"/>
      <c r="FZW5" s="0"/>
      <c r="FZX5" s="0"/>
      <c r="FZY5" s="0"/>
      <c r="FZZ5" s="0"/>
      <c r="GAA5" s="0"/>
      <c r="GAB5" s="0"/>
      <c r="GAC5" s="0"/>
      <c r="GAD5" s="0"/>
      <c r="GAE5" s="0"/>
      <c r="GAF5" s="0"/>
      <c r="GAG5" s="0"/>
      <c r="GAH5" s="0"/>
      <c r="GAI5" s="0"/>
      <c r="GAJ5" s="0"/>
      <c r="GAK5" s="0"/>
      <c r="GAL5" s="0"/>
      <c r="GAM5" s="0"/>
      <c r="GAN5" s="0"/>
      <c r="GAO5" s="0"/>
      <c r="GAP5" s="0"/>
      <c r="GAQ5" s="0"/>
      <c r="GAR5" s="0"/>
      <c r="GAS5" s="0"/>
      <c r="GAT5" s="0"/>
      <c r="GAU5" s="0"/>
      <c r="GAV5" s="0"/>
      <c r="GAW5" s="0"/>
      <c r="GAX5" s="0"/>
      <c r="GAY5" s="0"/>
      <c r="GAZ5" s="0"/>
      <c r="GBA5" s="0"/>
      <c r="GBB5" s="0"/>
      <c r="GBC5" s="0"/>
      <c r="GBD5" s="0"/>
      <c r="GBE5" s="0"/>
      <c r="GBF5" s="0"/>
      <c r="GBG5" s="0"/>
      <c r="GBH5" s="0"/>
      <c r="GBI5" s="0"/>
      <c r="GBJ5" s="0"/>
      <c r="GBK5" s="0"/>
      <c r="GBL5" s="0"/>
      <c r="GBM5" s="0"/>
      <c r="GBN5" s="0"/>
      <c r="GBO5" s="0"/>
      <c r="GBP5" s="0"/>
      <c r="GBQ5" s="0"/>
      <c r="GBR5" s="0"/>
      <c r="GBS5" s="0"/>
      <c r="GBT5" s="0"/>
      <c r="GBU5" s="0"/>
      <c r="GBV5" s="0"/>
      <c r="GBW5" s="0"/>
      <c r="GBX5" s="0"/>
      <c r="GBY5" s="0"/>
      <c r="GBZ5" s="0"/>
      <c r="GCA5" s="0"/>
      <c r="GCB5" s="0"/>
      <c r="GCC5" s="0"/>
      <c r="GCD5" s="0"/>
      <c r="GCE5" s="0"/>
      <c r="GCF5" s="0"/>
      <c r="GCG5" s="0"/>
      <c r="GCH5" s="0"/>
      <c r="GCI5" s="0"/>
      <c r="GCJ5" s="0"/>
      <c r="GCK5" s="0"/>
      <c r="GCL5" s="0"/>
      <c r="GCM5" s="0"/>
      <c r="GCN5" s="0"/>
      <c r="GCO5" s="0"/>
      <c r="GCP5" s="0"/>
      <c r="GCQ5" s="0"/>
      <c r="GCR5" s="0"/>
      <c r="GCS5" s="0"/>
      <c r="GCT5" s="0"/>
      <c r="GCU5" s="0"/>
      <c r="GCV5" s="0"/>
      <c r="GCW5" s="0"/>
      <c r="GCX5" s="0"/>
      <c r="GCY5" s="0"/>
      <c r="GCZ5" s="0"/>
      <c r="GDA5" s="0"/>
      <c r="GDB5" s="0"/>
      <c r="GDC5" s="0"/>
      <c r="GDD5" s="0"/>
      <c r="GDE5" s="0"/>
      <c r="GDF5" s="0"/>
      <c r="GDG5" s="0"/>
      <c r="GDH5" s="0"/>
      <c r="GDI5" s="0"/>
      <c r="GDJ5" s="0"/>
      <c r="GDK5" s="0"/>
      <c r="GDL5" s="0"/>
      <c r="GDM5" s="0"/>
      <c r="GDN5" s="0"/>
      <c r="GDO5" s="0"/>
      <c r="GDP5" s="0"/>
      <c r="GDQ5" s="0"/>
      <c r="GDR5" s="0"/>
      <c r="GDS5" s="0"/>
      <c r="GDT5" s="0"/>
      <c r="GDU5" s="0"/>
      <c r="GDV5" s="0"/>
      <c r="GDW5" s="0"/>
      <c r="GDX5" s="0"/>
      <c r="GDY5" s="0"/>
      <c r="GDZ5" s="0"/>
      <c r="GEA5" s="0"/>
      <c r="GEB5" s="0"/>
      <c r="GEC5" s="0"/>
      <c r="GED5" s="0"/>
      <c r="GEE5" s="0"/>
      <c r="GEF5" s="0"/>
      <c r="GEG5" s="0"/>
      <c r="GEH5" s="0"/>
      <c r="GEI5" s="0"/>
      <c r="GEJ5" s="0"/>
      <c r="GEK5" s="0"/>
      <c r="GEL5" s="0"/>
      <c r="GEM5" s="0"/>
      <c r="GEN5" s="0"/>
      <c r="GEO5" s="0"/>
      <c r="GEP5" s="0"/>
      <c r="GEQ5" s="0"/>
      <c r="GER5" s="0"/>
      <c r="GES5" s="0"/>
      <c r="GET5" s="0"/>
      <c r="GEU5" s="0"/>
      <c r="GEV5" s="0"/>
      <c r="GEW5" s="0"/>
      <c r="GEX5" s="0"/>
      <c r="GEY5" s="0"/>
      <c r="GEZ5" s="0"/>
      <c r="GFA5" s="0"/>
      <c r="GFB5" s="0"/>
      <c r="GFC5" s="0"/>
      <c r="GFD5" s="0"/>
      <c r="GFE5" s="0"/>
      <c r="GFF5" s="0"/>
      <c r="GFG5" s="0"/>
      <c r="GFH5" s="0"/>
      <c r="GFI5" s="0"/>
      <c r="GFJ5" s="0"/>
      <c r="GFK5" s="0"/>
      <c r="GFL5" s="0"/>
      <c r="GFM5" s="0"/>
      <c r="GFN5" s="0"/>
      <c r="GFO5" s="0"/>
      <c r="GFP5" s="0"/>
      <c r="GFQ5" s="0"/>
      <c r="GFR5" s="0"/>
      <c r="GFS5" s="0"/>
      <c r="GFT5" s="0"/>
      <c r="GFU5" s="0"/>
      <c r="GFV5" s="0"/>
      <c r="GFW5" s="0"/>
      <c r="GFX5" s="0"/>
      <c r="GFY5" s="0"/>
      <c r="GFZ5" s="0"/>
      <c r="GGA5" s="0"/>
      <c r="GGB5" s="0"/>
      <c r="GGC5" s="0"/>
      <c r="GGD5" s="0"/>
      <c r="GGE5" s="0"/>
      <c r="GGF5" s="0"/>
      <c r="GGG5" s="0"/>
      <c r="GGH5" s="0"/>
      <c r="GGI5" s="0"/>
      <c r="GGJ5" s="0"/>
      <c r="GGK5" s="0"/>
      <c r="GGL5" s="0"/>
      <c r="GGM5" s="0"/>
      <c r="GGN5" s="0"/>
      <c r="GGO5" s="0"/>
      <c r="GGP5" s="0"/>
      <c r="GGQ5" s="0"/>
      <c r="GGR5" s="0"/>
      <c r="GGS5" s="0"/>
      <c r="GGT5" s="0"/>
      <c r="GGU5" s="0"/>
      <c r="GGV5" s="0"/>
      <c r="GGW5" s="0"/>
      <c r="GGX5" s="0"/>
      <c r="GGY5" s="0"/>
      <c r="GGZ5" s="0"/>
      <c r="GHA5" s="0"/>
      <c r="GHB5" s="0"/>
      <c r="GHC5" s="0"/>
      <c r="GHD5" s="0"/>
      <c r="GHE5" s="0"/>
      <c r="GHF5" s="0"/>
      <c r="GHG5" s="0"/>
      <c r="GHH5" s="0"/>
      <c r="GHI5" s="0"/>
      <c r="GHJ5" s="0"/>
      <c r="GHK5" s="0"/>
      <c r="GHL5" s="0"/>
      <c r="GHM5" s="0"/>
      <c r="GHN5" s="0"/>
      <c r="GHO5" s="0"/>
      <c r="GHP5" s="0"/>
      <c r="GHQ5" s="0"/>
      <c r="GHR5" s="0"/>
      <c r="GHS5" s="0"/>
      <c r="GHT5" s="0"/>
      <c r="GHU5" s="0"/>
      <c r="GHV5" s="0"/>
      <c r="GHW5" s="0"/>
      <c r="GHX5" s="0"/>
      <c r="GHY5" s="0"/>
      <c r="GHZ5" s="0"/>
      <c r="GIA5" s="0"/>
      <c r="GIB5" s="0"/>
      <c r="GIC5" s="0"/>
      <c r="GID5" s="0"/>
      <c r="GIE5" s="0"/>
      <c r="GIF5" s="0"/>
      <c r="GIG5" s="0"/>
      <c r="GIH5" s="0"/>
      <c r="GII5" s="0"/>
      <c r="GIJ5" s="0"/>
      <c r="GIK5" s="0"/>
      <c r="GIL5" s="0"/>
      <c r="GIM5" s="0"/>
      <c r="GIN5" s="0"/>
      <c r="GIO5" s="0"/>
      <c r="GIP5" s="0"/>
      <c r="GIQ5" s="0"/>
      <c r="GIR5" s="0"/>
      <c r="GIS5" s="0"/>
      <c r="GIT5" s="0"/>
      <c r="GIU5" s="0"/>
      <c r="GIV5" s="0"/>
      <c r="GIW5" s="0"/>
      <c r="GIX5" s="0"/>
      <c r="GIY5" s="0"/>
      <c r="GIZ5" s="0"/>
      <c r="GJA5" s="0"/>
      <c r="GJB5" s="0"/>
      <c r="GJC5" s="0"/>
      <c r="GJD5" s="0"/>
      <c r="GJE5" s="0"/>
      <c r="GJF5" s="0"/>
      <c r="GJG5" s="0"/>
      <c r="GJH5" s="0"/>
      <c r="GJI5" s="0"/>
      <c r="GJJ5" s="0"/>
      <c r="GJK5" s="0"/>
      <c r="GJL5" s="0"/>
      <c r="GJM5" s="0"/>
      <c r="GJN5" s="0"/>
      <c r="GJO5" s="0"/>
      <c r="GJP5" s="0"/>
      <c r="GJQ5" s="0"/>
      <c r="GJR5" s="0"/>
      <c r="GJS5" s="0"/>
      <c r="GJT5" s="0"/>
      <c r="GJU5" s="0"/>
      <c r="GJV5" s="0"/>
      <c r="GJW5" s="0"/>
      <c r="GJX5" s="0"/>
      <c r="GJY5" s="0"/>
      <c r="GJZ5" s="0"/>
      <c r="GKA5" s="0"/>
      <c r="GKB5" s="0"/>
      <c r="GKC5" s="0"/>
      <c r="GKD5" s="0"/>
      <c r="GKE5" s="0"/>
      <c r="GKF5" s="0"/>
      <c r="GKG5" s="0"/>
      <c r="GKH5" s="0"/>
      <c r="GKI5" s="0"/>
      <c r="GKJ5" s="0"/>
      <c r="GKK5" s="0"/>
      <c r="GKL5" s="0"/>
      <c r="GKM5" s="0"/>
      <c r="GKN5" s="0"/>
      <c r="GKO5" s="0"/>
      <c r="GKP5" s="0"/>
      <c r="GKQ5" s="0"/>
      <c r="GKR5" s="0"/>
      <c r="GKS5" s="0"/>
      <c r="GKT5" s="0"/>
      <c r="GKU5" s="0"/>
      <c r="GKV5" s="0"/>
      <c r="GKW5" s="0"/>
      <c r="GKX5" s="0"/>
      <c r="GKY5" s="0"/>
      <c r="GKZ5" s="0"/>
      <c r="GLA5" s="0"/>
      <c r="GLB5" s="0"/>
      <c r="GLC5" s="0"/>
      <c r="GLD5" s="0"/>
      <c r="GLE5" s="0"/>
      <c r="GLF5" s="0"/>
      <c r="GLG5" s="0"/>
      <c r="GLH5" s="0"/>
      <c r="GLI5" s="0"/>
      <c r="GLJ5" s="0"/>
      <c r="GLK5" s="0"/>
      <c r="GLL5" s="0"/>
      <c r="GLM5" s="0"/>
      <c r="GLN5" s="0"/>
      <c r="GLO5" s="0"/>
      <c r="GLP5" s="0"/>
      <c r="GLQ5" s="0"/>
      <c r="GLR5" s="0"/>
      <c r="GLS5" s="0"/>
      <c r="GLT5" s="0"/>
      <c r="GLU5" s="0"/>
      <c r="GLV5" s="0"/>
      <c r="GLW5" s="0"/>
      <c r="GLX5" s="0"/>
      <c r="GLY5" s="0"/>
      <c r="GLZ5" s="0"/>
      <c r="GMA5" s="0"/>
      <c r="GMB5" s="0"/>
      <c r="GMC5" s="0"/>
      <c r="GMD5" s="0"/>
      <c r="GME5" s="0"/>
      <c r="GMF5" s="0"/>
      <c r="GMG5" s="0"/>
      <c r="GMH5" s="0"/>
      <c r="GMI5" s="0"/>
      <c r="GMJ5" s="0"/>
      <c r="GMK5" s="0"/>
      <c r="GML5" s="0"/>
      <c r="GMM5" s="0"/>
      <c r="GMN5" s="0"/>
      <c r="GMO5" s="0"/>
      <c r="GMP5" s="0"/>
      <c r="GMQ5" s="0"/>
      <c r="GMR5" s="0"/>
      <c r="GMS5" s="0"/>
      <c r="GMT5" s="0"/>
      <c r="GMU5" s="0"/>
      <c r="GMV5" s="0"/>
      <c r="GMW5" s="0"/>
      <c r="GMX5" s="0"/>
      <c r="GMY5" s="0"/>
      <c r="GMZ5" s="0"/>
      <c r="GNA5" s="0"/>
      <c r="GNB5" s="0"/>
      <c r="GNC5" s="0"/>
      <c r="GND5" s="0"/>
      <c r="GNE5" s="0"/>
      <c r="GNF5" s="0"/>
      <c r="GNG5" s="0"/>
      <c r="GNH5" s="0"/>
      <c r="GNI5" s="0"/>
      <c r="GNJ5" s="0"/>
      <c r="GNK5" s="0"/>
      <c r="GNL5" s="0"/>
      <c r="GNM5" s="0"/>
      <c r="GNN5" s="0"/>
      <c r="GNO5" s="0"/>
      <c r="GNP5" s="0"/>
      <c r="GNQ5" s="0"/>
      <c r="GNR5" s="0"/>
      <c r="GNS5" s="0"/>
      <c r="GNT5" s="0"/>
      <c r="GNU5" s="0"/>
      <c r="GNV5" s="0"/>
      <c r="GNW5" s="0"/>
      <c r="GNX5" s="0"/>
      <c r="GNY5" s="0"/>
      <c r="GNZ5" s="0"/>
      <c r="GOA5" s="0"/>
      <c r="GOB5" s="0"/>
      <c r="GOC5" s="0"/>
      <c r="GOD5" s="0"/>
      <c r="GOE5" s="0"/>
      <c r="GOF5" s="0"/>
      <c r="GOG5" s="0"/>
      <c r="GOH5" s="0"/>
      <c r="GOI5" s="0"/>
      <c r="GOJ5" s="0"/>
      <c r="GOK5" s="0"/>
      <c r="GOL5" s="0"/>
      <c r="GOM5" s="0"/>
      <c r="GON5" s="0"/>
      <c r="GOO5" s="0"/>
      <c r="GOP5" s="0"/>
      <c r="GOQ5" s="0"/>
      <c r="GOR5" s="0"/>
      <c r="GOS5" s="0"/>
      <c r="GOT5" s="0"/>
      <c r="GOU5" s="0"/>
      <c r="GOV5" s="0"/>
      <c r="GOW5" s="0"/>
      <c r="GOX5" s="0"/>
      <c r="GOY5" s="0"/>
      <c r="GOZ5" s="0"/>
      <c r="GPA5" s="0"/>
      <c r="GPB5" s="0"/>
      <c r="GPC5" s="0"/>
      <c r="GPD5" s="0"/>
      <c r="GPE5" s="0"/>
      <c r="GPF5" s="0"/>
      <c r="GPG5" s="0"/>
      <c r="GPH5" s="0"/>
      <c r="GPI5" s="0"/>
      <c r="GPJ5" s="0"/>
      <c r="GPK5" s="0"/>
      <c r="GPL5" s="0"/>
      <c r="GPM5" s="0"/>
      <c r="GPN5" s="0"/>
      <c r="GPO5" s="0"/>
      <c r="GPP5" s="0"/>
      <c r="GPQ5" s="0"/>
      <c r="GPR5" s="0"/>
      <c r="GPS5" s="0"/>
      <c r="GPT5" s="0"/>
      <c r="GPU5" s="0"/>
      <c r="GPV5" s="0"/>
      <c r="GPW5" s="0"/>
      <c r="GPX5" s="0"/>
      <c r="GPY5" s="0"/>
      <c r="GPZ5" s="0"/>
      <c r="GQA5" s="0"/>
      <c r="GQB5" s="0"/>
      <c r="GQC5" s="0"/>
      <c r="GQD5" s="0"/>
      <c r="GQE5" s="0"/>
      <c r="GQF5" s="0"/>
      <c r="GQG5" s="0"/>
      <c r="GQH5" s="0"/>
      <c r="GQI5" s="0"/>
      <c r="GQJ5" s="0"/>
      <c r="GQK5" s="0"/>
      <c r="GQL5" s="0"/>
      <c r="GQM5" s="0"/>
      <c r="GQN5" s="0"/>
      <c r="GQO5" s="0"/>
      <c r="GQP5" s="0"/>
      <c r="GQQ5" s="0"/>
      <c r="GQR5" s="0"/>
      <c r="GQS5" s="0"/>
      <c r="GQT5" s="0"/>
      <c r="GQU5" s="0"/>
      <c r="GQV5" s="0"/>
      <c r="GQW5" s="0"/>
      <c r="GQX5" s="0"/>
      <c r="GQY5" s="0"/>
      <c r="GQZ5" s="0"/>
      <c r="GRA5" s="0"/>
      <c r="GRB5" s="0"/>
      <c r="GRC5" s="0"/>
      <c r="GRD5" s="0"/>
      <c r="GRE5" s="0"/>
      <c r="GRF5" s="0"/>
      <c r="GRG5" s="0"/>
      <c r="GRH5" s="0"/>
      <c r="GRI5" s="0"/>
      <c r="GRJ5" s="0"/>
      <c r="GRK5" s="0"/>
      <c r="GRL5" s="0"/>
      <c r="GRM5" s="0"/>
      <c r="GRN5" s="0"/>
      <c r="GRO5" s="0"/>
      <c r="GRP5" s="0"/>
      <c r="GRQ5" s="0"/>
      <c r="GRR5" s="0"/>
      <c r="GRS5" s="0"/>
      <c r="GRT5" s="0"/>
      <c r="GRU5" s="0"/>
      <c r="GRV5" s="0"/>
      <c r="GRW5" s="0"/>
      <c r="GRX5" s="0"/>
      <c r="GRY5" s="0"/>
      <c r="GRZ5" s="0"/>
      <c r="GSA5" s="0"/>
      <c r="GSB5" s="0"/>
      <c r="GSC5" s="0"/>
      <c r="GSD5" s="0"/>
      <c r="GSE5" s="0"/>
      <c r="GSF5" s="0"/>
      <c r="GSG5" s="0"/>
      <c r="GSH5" s="0"/>
      <c r="GSI5" s="0"/>
      <c r="GSJ5" s="0"/>
      <c r="GSK5" s="0"/>
      <c r="GSL5" s="0"/>
      <c r="GSM5" s="0"/>
      <c r="GSN5" s="0"/>
      <c r="GSO5" s="0"/>
      <c r="GSP5" s="0"/>
      <c r="GSQ5" s="0"/>
      <c r="GSR5" s="0"/>
      <c r="GSS5" s="0"/>
      <c r="GST5" s="0"/>
      <c r="GSU5" s="0"/>
      <c r="GSV5" s="0"/>
      <c r="GSW5" s="0"/>
      <c r="GSX5" s="0"/>
      <c r="GSY5" s="0"/>
      <c r="GSZ5" s="0"/>
      <c r="GTA5" s="0"/>
      <c r="GTB5" s="0"/>
      <c r="GTC5" s="0"/>
      <c r="GTD5" s="0"/>
      <c r="GTE5" s="0"/>
      <c r="GTF5" s="0"/>
      <c r="GTG5" s="0"/>
      <c r="GTH5" s="0"/>
      <c r="GTI5" s="0"/>
      <c r="GTJ5" s="0"/>
      <c r="GTK5" s="0"/>
      <c r="GTL5" s="0"/>
      <c r="GTM5" s="0"/>
      <c r="GTN5" s="0"/>
      <c r="GTO5" s="0"/>
      <c r="GTP5" s="0"/>
      <c r="GTQ5" s="0"/>
      <c r="GTR5" s="0"/>
      <c r="GTS5" s="0"/>
      <c r="GTT5" s="0"/>
      <c r="GTU5" s="0"/>
      <c r="GTV5" s="0"/>
      <c r="GTW5" s="0"/>
      <c r="GTX5" s="0"/>
      <c r="GTY5" s="0"/>
      <c r="GTZ5" s="0"/>
      <c r="GUA5" s="0"/>
      <c r="GUB5" s="0"/>
      <c r="GUC5" s="0"/>
      <c r="GUD5" s="0"/>
      <c r="GUE5" s="0"/>
      <c r="GUF5" s="0"/>
      <c r="GUG5" s="0"/>
      <c r="GUH5" s="0"/>
      <c r="GUI5" s="0"/>
      <c r="GUJ5" s="0"/>
      <c r="GUK5" s="0"/>
      <c r="GUL5" s="0"/>
      <c r="GUM5" s="0"/>
      <c r="GUN5" s="0"/>
      <c r="GUO5" s="0"/>
      <c r="GUP5" s="0"/>
      <c r="GUQ5" s="0"/>
      <c r="GUR5" s="0"/>
      <c r="GUS5" s="0"/>
      <c r="GUT5" s="0"/>
      <c r="GUU5" s="0"/>
      <c r="GUV5" s="0"/>
      <c r="GUW5" s="0"/>
      <c r="GUX5" s="0"/>
      <c r="GUY5" s="0"/>
      <c r="GUZ5" s="0"/>
      <c r="GVA5" s="0"/>
      <c r="GVB5" s="0"/>
      <c r="GVC5" s="0"/>
      <c r="GVD5" s="0"/>
      <c r="GVE5" s="0"/>
      <c r="GVF5" s="0"/>
      <c r="GVG5" s="0"/>
      <c r="GVH5" s="0"/>
      <c r="GVI5" s="0"/>
      <c r="GVJ5" s="0"/>
      <c r="GVK5" s="0"/>
      <c r="GVL5" s="0"/>
      <c r="GVM5" s="0"/>
      <c r="GVN5" s="0"/>
      <c r="GVO5" s="0"/>
      <c r="GVP5" s="0"/>
      <c r="GVQ5" s="0"/>
      <c r="GVR5" s="0"/>
      <c r="GVS5" s="0"/>
      <c r="GVT5" s="0"/>
      <c r="GVU5" s="0"/>
      <c r="GVV5" s="0"/>
      <c r="GVW5" s="0"/>
      <c r="GVX5" s="0"/>
      <c r="GVY5" s="0"/>
      <c r="GVZ5" s="0"/>
      <c r="GWA5" s="0"/>
      <c r="GWB5" s="0"/>
      <c r="GWC5" s="0"/>
      <c r="GWD5" s="0"/>
      <c r="GWE5" s="0"/>
      <c r="GWF5" s="0"/>
      <c r="GWG5" s="0"/>
      <c r="GWH5" s="0"/>
      <c r="GWI5" s="0"/>
      <c r="GWJ5" s="0"/>
      <c r="GWK5" s="0"/>
      <c r="GWL5" s="0"/>
      <c r="GWM5" s="0"/>
      <c r="GWN5" s="0"/>
      <c r="GWO5" s="0"/>
      <c r="GWP5" s="0"/>
      <c r="GWQ5" s="0"/>
      <c r="GWR5" s="0"/>
      <c r="GWS5" s="0"/>
      <c r="GWT5" s="0"/>
      <c r="GWU5" s="0"/>
      <c r="GWV5" s="0"/>
      <c r="GWW5" s="0"/>
      <c r="GWX5" s="0"/>
      <c r="GWY5" s="0"/>
      <c r="GWZ5" s="0"/>
      <c r="GXA5" s="0"/>
      <c r="GXB5" s="0"/>
      <c r="GXC5" s="0"/>
      <c r="GXD5" s="0"/>
      <c r="GXE5" s="0"/>
      <c r="GXF5" s="0"/>
      <c r="GXG5" s="0"/>
      <c r="GXH5" s="0"/>
      <c r="GXI5" s="0"/>
      <c r="GXJ5" s="0"/>
      <c r="GXK5" s="0"/>
      <c r="GXL5" s="0"/>
      <c r="GXM5" s="0"/>
      <c r="GXN5" s="0"/>
      <c r="GXO5" s="0"/>
      <c r="GXP5" s="0"/>
      <c r="GXQ5" s="0"/>
      <c r="GXR5" s="0"/>
      <c r="GXS5" s="0"/>
      <c r="GXT5" s="0"/>
      <c r="GXU5" s="0"/>
      <c r="GXV5" s="0"/>
      <c r="GXW5" s="0"/>
      <c r="GXX5" s="0"/>
      <c r="GXY5" s="0"/>
      <c r="GXZ5" s="0"/>
      <c r="GYA5" s="0"/>
      <c r="GYB5" s="0"/>
      <c r="GYC5" s="0"/>
      <c r="GYD5" s="0"/>
      <c r="GYE5" s="0"/>
      <c r="GYF5" s="0"/>
      <c r="GYG5" s="0"/>
      <c r="GYH5" s="0"/>
      <c r="GYI5" s="0"/>
      <c r="GYJ5" s="0"/>
      <c r="GYK5" s="0"/>
      <c r="GYL5" s="0"/>
      <c r="GYM5" s="0"/>
      <c r="GYN5" s="0"/>
      <c r="GYO5" s="0"/>
      <c r="GYP5" s="0"/>
      <c r="GYQ5" s="0"/>
      <c r="GYR5" s="0"/>
      <c r="GYS5" s="0"/>
      <c r="GYT5" s="0"/>
      <c r="GYU5" s="0"/>
      <c r="GYV5" s="0"/>
      <c r="GYW5" s="0"/>
      <c r="GYX5" s="0"/>
      <c r="GYY5" s="0"/>
      <c r="GYZ5" s="0"/>
      <c r="GZA5" s="0"/>
      <c r="GZB5" s="0"/>
      <c r="GZC5" s="0"/>
      <c r="GZD5" s="0"/>
      <c r="GZE5" s="0"/>
      <c r="GZF5" s="0"/>
      <c r="GZG5" s="0"/>
      <c r="GZH5" s="0"/>
      <c r="GZI5" s="0"/>
      <c r="GZJ5" s="0"/>
      <c r="GZK5" s="0"/>
      <c r="GZL5" s="0"/>
      <c r="GZM5" s="0"/>
      <c r="GZN5" s="0"/>
      <c r="GZO5" s="0"/>
      <c r="GZP5" s="0"/>
      <c r="GZQ5" s="0"/>
      <c r="GZR5" s="0"/>
      <c r="GZS5" s="0"/>
      <c r="GZT5" s="0"/>
      <c r="GZU5" s="0"/>
      <c r="GZV5" s="0"/>
      <c r="GZW5" s="0"/>
      <c r="GZX5" s="0"/>
      <c r="GZY5" s="0"/>
      <c r="GZZ5" s="0"/>
      <c r="HAA5" s="0"/>
      <c r="HAB5" s="0"/>
      <c r="HAC5" s="0"/>
      <c r="HAD5" s="0"/>
      <c r="HAE5" s="0"/>
      <c r="HAF5" s="0"/>
      <c r="HAG5" s="0"/>
      <c r="HAH5" s="0"/>
      <c r="HAI5" s="0"/>
      <c r="HAJ5" s="0"/>
      <c r="HAK5" s="0"/>
      <c r="HAL5" s="0"/>
      <c r="HAM5" s="0"/>
      <c r="HAN5" s="0"/>
      <c r="HAO5" s="0"/>
      <c r="HAP5" s="0"/>
      <c r="HAQ5" s="0"/>
      <c r="HAR5" s="0"/>
      <c r="HAS5" s="0"/>
      <c r="HAT5" s="0"/>
      <c r="HAU5" s="0"/>
      <c r="HAV5" s="0"/>
      <c r="HAW5" s="0"/>
      <c r="HAX5" s="0"/>
      <c r="HAY5" s="0"/>
      <c r="HAZ5" s="0"/>
      <c r="HBA5" s="0"/>
      <c r="HBB5" s="0"/>
      <c r="HBC5" s="0"/>
      <c r="HBD5" s="0"/>
      <c r="HBE5" s="0"/>
      <c r="HBF5" s="0"/>
      <c r="HBG5" s="0"/>
      <c r="HBH5" s="0"/>
      <c r="HBI5" s="0"/>
      <c r="HBJ5" s="0"/>
      <c r="HBK5" s="0"/>
      <c r="HBL5" s="0"/>
      <c r="HBM5" s="0"/>
      <c r="HBN5" s="0"/>
      <c r="HBO5" s="0"/>
      <c r="HBP5" s="0"/>
      <c r="HBQ5" s="0"/>
      <c r="HBR5" s="0"/>
      <c r="HBS5" s="0"/>
      <c r="HBT5" s="0"/>
      <c r="HBU5" s="0"/>
      <c r="HBV5" s="0"/>
      <c r="HBW5" s="0"/>
      <c r="HBX5" s="0"/>
      <c r="HBY5" s="0"/>
      <c r="HBZ5" s="0"/>
      <c r="HCA5" s="0"/>
      <c r="HCB5" s="0"/>
      <c r="HCC5" s="0"/>
      <c r="HCD5" s="0"/>
      <c r="HCE5" s="0"/>
      <c r="HCF5" s="0"/>
      <c r="HCG5" s="0"/>
      <c r="HCH5" s="0"/>
      <c r="HCI5" s="0"/>
      <c r="HCJ5" s="0"/>
      <c r="HCK5" s="0"/>
      <c r="HCL5" s="0"/>
      <c r="HCM5" s="0"/>
      <c r="HCN5" s="0"/>
      <c r="HCO5" s="0"/>
      <c r="HCP5" s="0"/>
      <c r="HCQ5" s="0"/>
      <c r="HCR5" s="0"/>
      <c r="HCS5" s="0"/>
      <c r="HCT5" s="0"/>
      <c r="HCU5" s="0"/>
      <c r="HCV5" s="0"/>
      <c r="HCW5" s="0"/>
      <c r="HCX5" s="0"/>
      <c r="HCY5" s="0"/>
      <c r="HCZ5" s="0"/>
      <c r="HDA5" s="0"/>
      <c r="HDB5" s="0"/>
      <c r="HDC5" s="0"/>
      <c r="HDD5" s="0"/>
      <c r="HDE5" s="0"/>
      <c r="HDF5" s="0"/>
      <c r="HDG5" s="0"/>
      <c r="HDH5" s="0"/>
      <c r="HDI5" s="0"/>
      <c r="HDJ5" s="0"/>
      <c r="HDK5" s="0"/>
      <c r="HDL5" s="0"/>
      <c r="HDM5" s="0"/>
      <c r="HDN5" s="0"/>
      <c r="HDO5" s="0"/>
      <c r="HDP5" s="0"/>
      <c r="HDQ5" s="0"/>
      <c r="HDR5" s="0"/>
      <c r="HDS5" s="0"/>
      <c r="HDT5" s="0"/>
      <c r="HDU5" s="0"/>
      <c r="HDV5" s="0"/>
      <c r="HDW5" s="0"/>
      <c r="HDX5" s="0"/>
      <c r="HDY5" s="0"/>
      <c r="HDZ5" s="0"/>
      <c r="HEA5" s="0"/>
      <c r="HEB5" s="0"/>
      <c r="HEC5" s="0"/>
      <c r="HED5" s="0"/>
      <c r="HEE5" s="0"/>
      <c r="HEF5" s="0"/>
      <c r="HEG5" s="0"/>
      <c r="HEH5" s="0"/>
      <c r="HEI5" s="0"/>
      <c r="HEJ5" s="0"/>
      <c r="HEK5" s="0"/>
      <c r="HEL5" s="0"/>
      <c r="HEM5" s="0"/>
      <c r="HEN5" s="0"/>
      <c r="HEO5" s="0"/>
      <c r="HEP5" s="0"/>
      <c r="HEQ5" s="0"/>
      <c r="HER5" s="0"/>
      <c r="HES5" s="0"/>
      <c r="HET5" s="0"/>
      <c r="HEU5" s="0"/>
      <c r="HEV5" s="0"/>
      <c r="HEW5" s="0"/>
      <c r="HEX5" s="0"/>
      <c r="HEY5" s="0"/>
      <c r="HEZ5" s="0"/>
      <c r="HFA5" s="0"/>
      <c r="HFB5" s="0"/>
      <c r="HFC5" s="0"/>
      <c r="HFD5" s="0"/>
      <c r="HFE5" s="0"/>
      <c r="HFF5" s="0"/>
      <c r="HFG5" s="0"/>
      <c r="HFH5" s="0"/>
      <c r="HFI5" s="0"/>
      <c r="HFJ5" s="0"/>
      <c r="HFK5" s="0"/>
      <c r="HFL5" s="0"/>
      <c r="HFM5" s="0"/>
      <c r="HFN5" s="0"/>
      <c r="HFO5" s="0"/>
      <c r="HFP5" s="0"/>
      <c r="HFQ5" s="0"/>
      <c r="HFR5" s="0"/>
      <c r="HFS5" s="0"/>
      <c r="HFT5" s="0"/>
      <c r="HFU5" s="0"/>
      <c r="HFV5" s="0"/>
      <c r="HFW5" s="0"/>
      <c r="HFX5" s="0"/>
      <c r="HFY5" s="0"/>
      <c r="HFZ5" s="0"/>
      <c r="HGA5" s="0"/>
      <c r="HGB5" s="0"/>
      <c r="HGC5" s="0"/>
      <c r="HGD5" s="0"/>
      <c r="HGE5" s="0"/>
      <c r="HGF5" s="0"/>
      <c r="HGG5" s="0"/>
      <c r="HGH5" s="0"/>
      <c r="HGI5" s="0"/>
      <c r="HGJ5" s="0"/>
      <c r="HGK5" s="0"/>
      <c r="HGL5" s="0"/>
      <c r="HGM5" s="0"/>
      <c r="HGN5" s="0"/>
      <c r="HGO5" s="0"/>
      <c r="HGP5" s="0"/>
      <c r="HGQ5" s="0"/>
      <c r="HGR5" s="0"/>
      <c r="HGS5" s="0"/>
      <c r="HGT5" s="0"/>
      <c r="HGU5" s="0"/>
      <c r="HGV5" s="0"/>
      <c r="HGW5" s="0"/>
      <c r="HGX5" s="0"/>
      <c r="HGY5" s="0"/>
      <c r="HGZ5" s="0"/>
      <c r="HHA5" s="0"/>
      <c r="HHB5" s="0"/>
      <c r="HHC5" s="0"/>
      <c r="HHD5" s="0"/>
      <c r="HHE5" s="0"/>
      <c r="HHF5" s="0"/>
      <c r="HHG5" s="0"/>
      <c r="HHH5" s="0"/>
      <c r="HHI5" s="0"/>
      <c r="HHJ5" s="0"/>
      <c r="HHK5" s="0"/>
      <c r="HHL5" s="0"/>
      <c r="HHM5" s="0"/>
      <c r="HHN5" s="0"/>
      <c r="HHO5" s="0"/>
      <c r="HHP5" s="0"/>
      <c r="HHQ5" s="0"/>
      <c r="HHR5" s="0"/>
      <c r="HHS5" s="0"/>
      <c r="HHT5" s="0"/>
      <c r="HHU5" s="0"/>
      <c r="HHV5" s="0"/>
      <c r="HHW5" s="0"/>
      <c r="HHX5" s="0"/>
      <c r="HHY5" s="0"/>
      <c r="HHZ5" s="0"/>
      <c r="HIA5" s="0"/>
      <c r="HIB5" s="0"/>
      <c r="HIC5" s="0"/>
      <c r="HID5" s="0"/>
      <c r="HIE5" s="0"/>
      <c r="HIF5" s="0"/>
      <c r="HIG5" s="0"/>
      <c r="HIH5" s="0"/>
      <c r="HII5" s="0"/>
      <c r="HIJ5" s="0"/>
      <c r="HIK5" s="0"/>
      <c r="HIL5" s="0"/>
      <c r="HIM5" s="0"/>
      <c r="HIN5" s="0"/>
      <c r="HIO5" s="0"/>
      <c r="HIP5" s="0"/>
      <c r="HIQ5" s="0"/>
      <c r="HIR5" s="0"/>
      <c r="HIS5" s="0"/>
      <c r="HIT5" s="0"/>
      <c r="HIU5" s="0"/>
      <c r="HIV5" s="0"/>
      <c r="HIW5" s="0"/>
      <c r="HIX5" s="0"/>
      <c r="HIY5" s="0"/>
      <c r="HIZ5" s="0"/>
      <c r="HJA5" s="0"/>
      <c r="HJB5" s="0"/>
      <c r="HJC5" s="0"/>
      <c r="HJD5" s="0"/>
      <c r="HJE5" s="0"/>
      <c r="HJF5" s="0"/>
      <c r="HJG5" s="0"/>
      <c r="HJH5" s="0"/>
      <c r="HJI5" s="0"/>
      <c r="HJJ5" s="0"/>
      <c r="HJK5" s="0"/>
      <c r="HJL5" s="0"/>
      <c r="HJM5" s="0"/>
      <c r="HJN5" s="0"/>
      <c r="HJO5" s="0"/>
      <c r="HJP5" s="0"/>
      <c r="HJQ5" s="0"/>
      <c r="HJR5" s="0"/>
      <c r="HJS5" s="0"/>
      <c r="HJT5" s="0"/>
      <c r="HJU5" s="0"/>
      <c r="HJV5" s="0"/>
      <c r="HJW5" s="0"/>
      <c r="HJX5" s="0"/>
      <c r="HJY5" s="0"/>
      <c r="HJZ5" s="0"/>
      <c r="HKA5" s="0"/>
      <c r="HKB5" s="0"/>
      <c r="HKC5" s="0"/>
      <c r="HKD5" s="0"/>
      <c r="HKE5" s="0"/>
      <c r="HKF5" s="0"/>
      <c r="HKG5" s="0"/>
      <c r="HKH5" s="0"/>
      <c r="HKI5" s="0"/>
      <c r="HKJ5" s="0"/>
      <c r="HKK5" s="0"/>
      <c r="HKL5" s="0"/>
      <c r="HKM5" s="0"/>
      <c r="HKN5" s="0"/>
      <c r="HKO5" s="0"/>
      <c r="HKP5" s="0"/>
      <c r="HKQ5" s="0"/>
      <c r="HKR5" s="0"/>
      <c r="HKS5" s="0"/>
      <c r="HKT5" s="0"/>
      <c r="HKU5" s="0"/>
      <c r="HKV5" s="0"/>
      <c r="HKW5" s="0"/>
      <c r="HKX5" s="0"/>
      <c r="HKY5" s="0"/>
      <c r="HKZ5" s="0"/>
      <c r="HLA5" s="0"/>
      <c r="HLB5" s="0"/>
      <c r="HLC5" s="0"/>
      <c r="HLD5" s="0"/>
      <c r="HLE5" s="0"/>
      <c r="HLF5" s="0"/>
      <c r="HLG5" s="0"/>
      <c r="HLH5" s="0"/>
      <c r="HLI5" s="0"/>
      <c r="HLJ5" s="0"/>
      <c r="HLK5" s="0"/>
      <c r="HLL5" s="0"/>
      <c r="HLM5" s="0"/>
      <c r="HLN5" s="0"/>
      <c r="HLO5" s="0"/>
      <c r="HLP5" s="0"/>
      <c r="HLQ5" s="0"/>
      <c r="HLR5" s="0"/>
      <c r="HLS5" s="0"/>
      <c r="HLT5" s="0"/>
      <c r="HLU5" s="0"/>
      <c r="HLV5" s="0"/>
      <c r="HLW5" s="0"/>
      <c r="HLX5" s="0"/>
      <c r="HLY5" s="0"/>
      <c r="HLZ5" s="0"/>
      <c r="HMA5" s="0"/>
      <c r="HMB5" s="0"/>
      <c r="HMC5" s="0"/>
      <c r="HMD5" s="0"/>
      <c r="HME5" s="0"/>
      <c r="HMF5" s="0"/>
      <c r="HMG5" s="0"/>
      <c r="HMH5" s="0"/>
      <c r="HMI5" s="0"/>
      <c r="HMJ5" s="0"/>
      <c r="HMK5" s="0"/>
      <c r="HML5" s="0"/>
      <c r="HMM5" s="0"/>
      <c r="HMN5" s="0"/>
      <c r="HMO5" s="0"/>
      <c r="HMP5" s="0"/>
      <c r="HMQ5" s="0"/>
      <c r="HMR5" s="0"/>
      <c r="HMS5" s="0"/>
      <c r="HMT5" s="0"/>
      <c r="HMU5" s="0"/>
      <c r="HMV5" s="0"/>
      <c r="HMW5" s="0"/>
      <c r="HMX5" s="0"/>
      <c r="HMY5" s="0"/>
      <c r="HMZ5" s="0"/>
      <c r="HNA5" s="0"/>
      <c r="HNB5" s="0"/>
      <c r="HNC5" s="0"/>
      <c r="HND5" s="0"/>
      <c r="HNE5" s="0"/>
      <c r="HNF5" s="0"/>
      <c r="HNG5" s="0"/>
      <c r="HNH5" s="0"/>
      <c r="HNI5" s="0"/>
      <c r="HNJ5" s="0"/>
      <c r="HNK5" s="0"/>
      <c r="HNL5" s="0"/>
      <c r="HNM5" s="0"/>
      <c r="HNN5" s="0"/>
      <c r="HNO5" s="0"/>
      <c r="HNP5" s="0"/>
      <c r="HNQ5" s="0"/>
      <c r="HNR5" s="0"/>
      <c r="HNS5" s="0"/>
      <c r="HNT5" s="0"/>
      <c r="HNU5" s="0"/>
      <c r="HNV5" s="0"/>
      <c r="HNW5" s="0"/>
      <c r="HNX5" s="0"/>
      <c r="HNY5" s="0"/>
      <c r="HNZ5" s="0"/>
      <c r="HOA5" s="0"/>
      <c r="HOB5" s="0"/>
      <c r="HOC5" s="0"/>
      <c r="HOD5" s="0"/>
      <c r="HOE5" s="0"/>
      <c r="HOF5" s="0"/>
      <c r="HOG5" s="0"/>
      <c r="HOH5" s="0"/>
      <c r="HOI5" s="0"/>
      <c r="HOJ5" s="0"/>
      <c r="HOK5" s="0"/>
      <c r="HOL5" s="0"/>
      <c r="HOM5" s="0"/>
      <c r="HON5" s="0"/>
      <c r="HOO5" s="0"/>
      <c r="HOP5" s="0"/>
      <c r="HOQ5" s="0"/>
      <c r="HOR5" s="0"/>
      <c r="HOS5" s="0"/>
      <c r="HOT5" s="0"/>
      <c r="HOU5" s="0"/>
      <c r="HOV5" s="0"/>
      <c r="HOW5" s="0"/>
      <c r="HOX5" s="0"/>
      <c r="HOY5" s="0"/>
      <c r="HOZ5" s="0"/>
      <c r="HPA5" s="0"/>
      <c r="HPB5" s="0"/>
      <c r="HPC5" s="0"/>
      <c r="HPD5" s="0"/>
      <c r="HPE5" s="0"/>
      <c r="HPF5" s="0"/>
      <c r="HPG5" s="0"/>
      <c r="HPH5" s="0"/>
      <c r="HPI5" s="0"/>
      <c r="HPJ5" s="0"/>
      <c r="HPK5" s="0"/>
      <c r="HPL5" s="0"/>
      <c r="HPM5" s="0"/>
      <c r="HPN5" s="0"/>
      <c r="HPO5" s="0"/>
      <c r="HPP5" s="0"/>
      <c r="HPQ5" s="0"/>
      <c r="HPR5" s="0"/>
      <c r="HPS5" s="0"/>
      <c r="HPT5" s="0"/>
      <c r="HPU5" s="0"/>
      <c r="HPV5" s="0"/>
      <c r="HPW5" s="0"/>
      <c r="HPX5" s="0"/>
      <c r="HPY5" s="0"/>
      <c r="HPZ5" s="0"/>
      <c r="HQA5" s="0"/>
      <c r="HQB5" s="0"/>
      <c r="HQC5" s="0"/>
      <c r="HQD5" s="0"/>
      <c r="HQE5" s="0"/>
      <c r="HQF5" s="0"/>
      <c r="HQG5" s="0"/>
      <c r="HQH5" s="0"/>
      <c r="HQI5" s="0"/>
      <c r="HQJ5" s="0"/>
      <c r="HQK5" s="0"/>
      <c r="HQL5" s="0"/>
      <c r="HQM5" s="0"/>
      <c r="HQN5" s="0"/>
      <c r="HQO5" s="0"/>
      <c r="HQP5" s="0"/>
      <c r="HQQ5" s="0"/>
      <c r="HQR5" s="0"/>
      <c r="HQS5" s="0"/>
      <c r="HQT5" s="0"/>
      <c r="HQU5" s="0"/>
      <c r="HQV5" s="0"/>
      <c r="HQW5" s="0"/>
      <c r="HQX5" s="0"/>
      <c r="HQY5" s="0"/>
      <c r="HQZ5" s="0"/>
      <c r="HRA5" s="0"/>
      <c r="HRB5" s="0"/>
      <c r="HRC5" s="0"/>
      <c r="HRD5" s="0"/>
      <c r="HRE5" s="0"/>
      <c r="HRF5" s="0"/>
      <c r="HRG5" s="0"/>
      <c r="HRH5" s="0"/>
      <c r="HRI5" s="0"/>
      <c r="HRJ5" s="0"/>
      <c r="HRK5" s="0"/>
      <c r="HRL5" s="0"/>
      <c r="HRM5" s="0"/>
      <c r="HRN5" s="0"/>
      <c r="HRO5" s="0"/>
      <c r="HRP5" s="0"/>
      <c r="HRQ5" s="0"/>
      <c r="HRR5" s="0"/>
      <c r="HRS5" s="0"/>
      <c r="HRT5" s="0"/>
      <c r="HRU5" s="0"/>
      <c r="HRV5" s="0"/>
      <c r="HRW5" s="0"/>
      <c r="HRX5" s="0"/>
      <c r="HRY5" s="0"/>
      <c r="HRZ5" s="0"/>
      <c r="HSA5" s="0"/>
      <c r="HSB5" s="0"/>
      <c r="HSC5" s="0"/>
      <c r="HSD5" s="0"/>
      <c r="HSE5" s="0"/>
      <c r="HSF5" s="0"/>
      <c r="HSG5" s="0"/>
      <c r="HSH5" s="0"/>
      <c r="HSI5" s="0"/>
      <c r="HSJ5" s="0"/>
      <c r="HSK5" s="0"/>
      <c r="HSL5" s="0"/>
      <c r="HSM5" s="0"/>
      <c r="HSN5" s="0"/>
      <c r="HSO5" s="0"/>
      <c r="HSP5" s="0"/>
      <c r="HSQ5" s="0"/>
      <c r="HSR5" s="0"/>
      <c r="HSS5" s="0"/>
      <c r="HST5" s="0"/>
      <c r="HSU5" s="0"/>
      <c r="HSV5" s="0"/>
      <c r="HSW5" s="0"/>
      <c r="HSX5" s="0"/>
      <c r="HSY5" s="0"/>
      <c r="HSZ5" s="0"/>
      <c r="HTA5" s="0"/>
      <c r="HTB5" s="0"/>
      <c r="HTC5" s="0"/>
      <c r="HTD5" s="0"/>
      <c r="HTE5" s="0"/>
      <c r="HTF5" s="0"/>
      <c r="HTG5" s="0"/>
      <c r="HTH5" s="0"/>
      <c r="HTI5" s="0"/>
      <c r="HTJ5" s="0"/>
      <c r="HTK5" s="0"/>
      <c r="HTL5" s="0"/>
      <c r="HTM5" s="0"/>
      <c r="HTN5" s="0"/>
      <c r="HTO5" s="0"/>
      <c r="HTP5" s="0"/>
      <c r="HTQ5" s="0"/>
      <c r="HTR5" s="0"/>
      <c r="HTS5" s="0"/>
      <c r="HTT5" s="0"/>
      <c r="HTU5" s="0"/>
      <c r="HTV5" s="0"/>
      <c r="HTW5" s="0"/>
      <c r="HTX5" s="0"/>
      <c r="HTY5" s="0"/>
      <c r="HTZ5" s="0"/>
      <c r="HUA5" s="0"/>
      <c r="HUB5" s="0"/>
      <c r="HUC5" s="0"/>
      <c r="HUD5" s="0"/>
      <c r="HUE5" s="0"/>
      <c r="HUF5" s="0"/>
      <c r="HUG5" s="0"/>
      <c r="HUH5" s="0"/>
      <c r="HUI5" s="0"/>
      <c r="HUJ5" s="0"/>
      <c r="HUK5" s="0"/>
      <c r="HUL5" s="0"/>
      <c r="HUM5" s="0"/>
      <c r="HUN5" s="0"/>
      <c r="HUO5" s="0"/>
      <c r="HUP5" s="0"/>
      <c r="HUQ5" s="0"/>
      <c r="HUR5" s="0"/>
      <c r="HUS5" s="0"/>
      <c r="HUT5" s="0"/>
      <c r="HUU5" s="0"/>
      <c r="HUV5" s="0"/>
      <c r="HUW5" s="0"/>
      <c r="HUX5" s="0"/>
      <c r="HUY5" s="0"/>
      <c r="HUZ5" s="0"/>
      <c r="HVA5" s="0"/>
      <c r="HVB5" s="0"/>
      <c r="HVC5" s="0"/>
      <c r="HVD5" s="0"/>
      <c r="HVE5" s="0"/>
      <c r="HVF5" s="0"/>
      <c r="HVG5" s="0"/>
      <c r="HVH5" s="0"/>
      <c r="HVI5" s="0"/>
      <c r="HVJ5" s="0"/>
      <c r="HVK5" s="0"/>
      <c r="HVL5" s="0"/>
      <c r="HVM5" s="0"/>
      <c r="HVN5" s="0"/>
      <c r="HVO5" s="0"/>
      <c r="HVP5" s="0"/>
      <c r="HVQ5" s="0"/>
      <c r="HVR5" s="0"/>
      <c r="HVS5" s="0"/>
      <c r="HVT5" s="0"/>
      <c r="HVU5" s="0"/>
      <c r="HVV5" s="0"/>
      <c r="HVW5" s="0"/>
      <c r="HVX5" s="0"/>
      <c r="HVY5" s="0"/>
      <c r="HVZ5" s="0"/>
      <c r="HWA5" s="0"/>
      <c r="HWB5" s="0"/>
      <c r="HWC5" s="0"/>
      <c r="HWD5" s="0"/>
      <c r="HWE5" s="0"/>
      <c r="HWF5" s="0"/>
      <c r="HWG5" s="0"/>
      <c r="HWH5" s="0"/>
      <c r="HWI5" s="0"/>
      <c r="HWJ5" s="0"/>
      <c r="HWK5" s="0"/>
      <c r="HWL5" s="0"/>
      <c r="HWM5" s="0"/>
      <c r="HWN5" s="0"/>
      <c r="HWO5" s="0"/>
      <c r="HWP5" s="0"/>
      <c r="HWQ5" s="0"/>
      <c r="HWR5" s="0"/>
      <c r="HWS5" s="0"/>
      <c r="HWT5" s="0"/>
      <c r="HWU5" s="0"/>
      <c r="HWV5" s="0"/>
      <c r="HWW5" s="0"/>
      <c r="HWX5" s="0"/>
      <c r="HWY5" s="0"/>
      <c r="HWZ5" s="0"/>
      <c r="HXA5" s="0"/>
      <c r="HXB5" s="0"/>
      <c r="HXC5" s="0"/>
      <c r="HXD5" s="0"/>
      <c r="HXE5" s="0"/>
      <c r="HXF5" s="0"/>
      <c r="HXG5" s="0"/>
      <c r="HXH5" s="0"/>
      <c r="HXI5" s="0"/>
      <c r="HXJ5" s="0"/>
      <c r="HXK5" s="0"/>
      <c r="HXL5" s="0"/>
      <c r="HXM5" s="0"/>
      <c r="HXN5" s="0"/>
      <c r="HXO5" s="0"/>
      <c r="HXP5" s="0"/>
      <c r="HXQ5" s="0"/>
      <c r="HXR5" s="0"/>
      <c r="HXS5" s="0"/>
      <c r="HXT5" s="0"/>
      <c r="HXU5" s="0"/>
      <c r="HXV5" s="0"/>
      <c r="HXW5" s="0"/>
      <c r="HXX5" s="0"/>
      <c r="HXY5" s="0"/>
      <c r="HXZ5" s="0"/>
      <c r="HYA5" s="0"/>
      <c r="HYB5" s="0"/>
      <c r="HYC5" s="0"/>
      <c r="HYD5" s="0"/>
      <c r="HYE5" s="0"/>
      <c r="HYF5" s="0"/>
      <c r="HYG5" s="0"/>
      <c r="HYH5" s="0"/>
      <c r="HYI5" s="0"/>
      <c r="HYJ5" s="0"/>
      <c r="HYK5" s="0"/>
      <c r="HYL5" s="0"/>
      <c r="HYM5" s="0"/>
      <c r="HYN5" s="0"/>
      <c r="HYO5" s="0"/>
      <c r="HYP5" s="0"/>
      <c r="HYQ5" s="0"/>
      <c r="HYR5" s="0"/>
      <c r="HYS5" s="0"/>
      <c r="HYT5" s="0"/>
      <c r="HYU5" s="0"/>
      <c r="HYV5" s="0"/>
      <c r="HYW5" s="0"/>
      <c r="HYX5" s="0"/>
      <c r="HYY5" s="0"/>
      <c r="HYZ5" s="0"/>
      <c r="HZA5" s="0"/>
      <c r="HZB5" s="0"/>
      <c r="HZC5" s="0"/>
      <c r="HZD5" s="0"/>
      <c r="HZE5" s="0"/>
      <c r="HZF5" s="0"/>
      <c r="HZG5" s="0"/>
      <c r="HZH5" s="0"/>
      <c r="HZI5" s="0"/>
      <c r="HZJ5" s="0"/>
      <c r="HZK5" s="0"/>
      <c r="HZL5" s="0"/>
      <c r="HZM5" s="0"/>
      <c r="HZN5" s="0"/>
      <c r="HZO5" s="0"/>
      <c r="HZP5" s="0"/>
      <c r="HZQ5" s="0"/>
      <c r="HZR5" s="0"/>
      <c r="HZS5" s="0"/>
      <c r="HZT5" s="0"/>
      <c r="HZU5" s="0"/>
      <c r="HZV5" s="0"/>
      <c r="HZW5" s="0"/>
      <c r="HZX5" s="0"/>
      <c r="HZY5" s="0"/>
      <c r="HZZ5" s="0"/>
      <c r="IAA5" s="0"/>
      <c r="IAB5" s="0"/>
      <c r="IAC5" s="0"/>
      <c r="IAD5" s="0"/>
      <c r="IAE5" s="0"/>
      <c r="IAF5" s="0"/>
      <c r="IAG5" s="0"/>
      <c r="IAH5" s="0"/>
      <c r="IAI5" s="0"/>
      <c r="IAJ5" s="0"/>
      <c r="IAK5" s="0"/>
      <c r="IAL5" s="0"/>
      <c r="IAM5" s="0"/>
      <c r="IAN5" s="0"/>
      <c r="IAO5" s="0"/>
      <c r="IAP5" s="0"/>
      <c r="IAQ5" s="0"/>
      <c r="IAR5" s="0"/>
      <c r="IAS5" s="0"/>
      <c r="IAT5" s="0"/>
      <c r="IAU5" s="0"/>
      <c r="IAV5" s="0"/>
      <c r="IAW5" s="0"/>
      <c r="IAX5" s="0"/>
      <c r="IAY5" s="0"/>
      <c r="IAZ5" s="0"/>
      <c r="IBA5" s="0"/>
      <c r="IBB5" s="0"/>
      <c r="IBC5" s="0"/>
      <c r="IBD5" s="0"/>
      <c r="IBE5" s="0"/>
      <c r="IBF5" s="0"/>
      <c r="IBG5" s="0"/>
      <c r="IBH5" s="0"/>
      <c r="IBI5" s="0"/>
      <c r="IBJ5" s="0"/>
      <c r="IBK5" s="0"/>
      <c r="IBL5" s="0"/>
      <c r="IBM5" s="0"/>
      <c r="IBN5" s="0"/>
      <c r="IBO5" s="0"/>
      <c r="IBP5" s="0"/>
      <c r="IBQ5" s="0"/>
      <c r="IBR5" s="0"/>
      <c r="IBS5" s="0"/>
      <c r="IBT5" s="0"/>
      <c r="IBU5" s="0"/>
      <c r="IBV5" s="0"/>
      <c r="IBW5" s="0"/>
      <c r="IBX5" s="0"/>
      <c r="IBY5" s="0"/>
      <c r="IBZ5" s="0"/>
      <c r="ICA5" s="0"/>
      <c r="ICB5" s="0"/>
      <c r="ICC5" s="0"/>
      <c r="ICD5" s="0"/>
      <c r="ICE5" s="0"/>
      <c r="ICF5" s="0"/>
      <c r="ICG5" s="0"/>
      <c r="ICH5" s="0"/>
      <c r="ICI5" s="0"/>
      <c r="ICJ5" s="0"/>
      <c r="ICK5" s="0"/>
      <c r="ICL5" s="0"/>
      <c r="ICM5" s="0"/>
      <c r="ICN5" s="0"/>
      <c r="ICO5" s="0"/>
      <c r="ICP5" s="0"/>
      <c r="ICQ5" s="0"/>
      <c r="ICR5" s="0"/>
      <c r="ICS5" s="0"/>
      <c r="ICT5" s="0"/>
      <c r="ICU5" s="0"/>
      <c r="ICV5" s="0"/>
      <c r="ICW5" s="0"/>
      <c r="ICX5" s="0"/>
      <c r="ICY5" s="0"/>
      <c r="ICZ5" s="0"/>
      <c r="IDA5" s="0"/>
      <c r="IDB5" s="0"/>
      <c r="IDC5" s="0"/>
      <c r="IDD5" s="0"/>
      <c r="IDE5" s="0"/>
      <c r="IDF5" s="0"/>
      <c r="IDG5" s="0"/>
      <c r="IDH5" s="0"/>
      <c r="IDI5" s="0"/>
      <c r="IDJ5" s="0"/>
      <c r="IDK5" s="0"/>
      <c r="IDL5" s="0"/>
      <c r="IDM5" s="0"/>
      <c r="IDN5" s="0"/>
      <c r="IDO5" s="0"/>
      <c r="IDP5" s="0"/>
      <c r="IDQ5" s="0"/>
      <c r="IDR5" s="0"/>
      <c r="IDS5" s="0"/>
      <c r="IDT5" s="0"/>
      <c r="IDU5" s="0"/>
      <c r="IDV5" s="0"/>
      <c r="IDW5" s="0"/>
      <c r="IDX5" s="0"/>
      <c r="IDY5" s="0"/>
      <c r="IDZ5" s="0"/>
      <c r="IEA5" s="0"/>
      <c r="IEB5" s="0"/>
      <c r="IEC5" s="0"/>
      <c r="IED5" s="0"/>
      <c r="IEE5" s="0"/>
      <c r="IEF5" s="0"/>
      <c r="IEG5" s="0"/>
      <c r="IEH5" s="0"/>
      <c r="IEI5" s="0"/>
      <c r="IEJ5" s="0"/>
      <c r="IEK5" s="0"/>
      <c r="IEL5" s="0"/>
      <c r="IEM5" s="0"/>
      <c r="IEN5" s="0"/>
      <c r="IEO5" s="0"/>
      <c r="IEP5" s="0"/>
      <c r="IEQ5" s="0"/>
      <c r="IER5" s="0"/>
      <c r="IES5" s="0"/>
      <c r="IET5" s="0"/>
      <c r="IEU5" s="0"/>
      <c r="IEV5" s="0"/>
      <c r="IEW5" s="0"/>
      <c r="IEX5" s="0"/>
      <c r="IEY5" s="0"/>
      <c r="IEZ5" s="0"/>
      <c r="IFA5" s="0"/>
      <c r="IFB5" s="0"/>
      <c r="IFC5" s="0"/>
      <c r="IFD5" s="0"/>
      <c r="IFE5" s="0"/>
      <c r="IFF5" s="0"/>
      <c r="IFG5" s="0"/>
      <c r="IFH5" s="0"/>
      <c r="IFI5" s="0"/>
      <c r="IFJ5" s="0"/>
      <c r="IFK5" s="0"/>
      <c r="IFL5" s="0"/>
      <c r="IFM5" s="0"/>
      <c r="IFN5" s="0"/>
      <c r="IFO5" s="0"/>
      <c r="IFP5" s="0"/>
      <c r="IFQ5" s="0"/>
      <c r="IFR5" s="0"/>
      <c r="IFS5" s="0"/>
      <c r="IFT5" s="0"/>
      <c r="IFU5" s="0"/>
      <c r="IFV5" s="0"/>
      <c r="IFW5" s="0"/>
      <c r="IFX5" s="0"/>
      <c r="IFY5" s="0"/>
      <c r="IFZ5" s="0"/>
      <c r="IGA5" s="0"/>
      <c r="IGB5" s="0"/>
      <c r="IGC5" s="0"/>
      <c r="IGD5" s="0"/>
      <c r="IGE5" s="0"/>
      <c r="IGF5" s="0"/>
      <c r="IGG5" s="0"/>
      <c r="IGH5" s="0"/>
      <c r="IGI5" s="0"/>
      <c r="IGJ5" s="0"/>
      <c r="IGK5" s="0"/>
      <c r="IGL5" s="0"/>
      <c r="IGM5" s="0"/>
      <c r="IGN5" s="0"/>
      <c r="IGO5" s="0"/>
      <c r="IGP5" s="0"/>
      <c r="IGQ5" s="0"/>
      <c r="IGR5" s="0"/>
      <c r="IGS5" s="0"/>
      <c r="IGT5" s="0"/>
      <c r="IGU5" s="0"/>
      <c r="IGV5" s="0"/>
      <c r="IGW5" s="0"/>
      <c r="IGX5" s="0"/>
      <c r="IGY5" s="0"/>
      <c r="IGZ5" s="0"/>
      <c r="IHA5" s="0"/>
      <c r="IHB5" s="0"/>
      <c r="IHC5" s="0"/>
      <c r="IHD5" s="0"/>
      <c r="IHE5" s="0"/>
      <c r="IHF5" s="0"/>
      <c r="IHG5" s="0"/>
      <c r="IHH5" s="0"/>
      <c r="IHI5" s="0"/>
      <c r="IHJ5" s="0"/>
      <c r="IHK5" s="0"/>
      <c r="IHL5" s="0"/>
      <c r="IHM5" s="0"/>
      <c r="IHN5" s="0"/>
      <c r="IHO5" s="0"/>
      <c r="IHP5" s="0"/>
      <c r="IHQ5" s="0"/>
      <c r="IHR5" s="0"/>
      <c r="IHS5" s="0"/>
      <c r="IHT5" s="0"/>
      <c r="IHU5" s="0"/>
      <c r="IHV5" s="0"/>
      <c r="IHW5" s="0"/>
      <c r="IHX5" s="0"/>
      <c r="IHY5" s="0"/>
      <c r="IHZ5" s="0"/>
      <c r="IIA5" s="0"/>
      <c r="IIB5" s="0"/>
      <c r="IIC5" s="0"/>
      <c r="IID5" s="0"/>
      <c r="IIE5" s="0"/>
      <c r="IIF5" s="0"/>
      <c r="IIG5" s="0"/>
      <c r="IIH5" s="0"/>
      <c r="III5" s="0"/>
      <c r="IIJ5" s="0"/>
      <c r="IIK5" s="0"/>
      <c r="IIL5" s="0"/>
      <c r="IIM5" s="0"/>
      <c r="IIN5" s="0"/>
      <c r="IIO5" s="0"/>
      <c r="IIP5" s="0"/>
      <c r="IIQ5" s="0"/>
      <c r="IIR5" s="0"/>
      <c r="IIS5" s="0"/>
      <c r="IIT5" s="0"/>
      <c r="IIU5" s="0"/>
      <c r="IIV5" s="0"/>
      <c r="IIW5" s="0"/>
      <c r="IIX5" s="0"/>
      <c r="IIY5" s="0"/>
      <c r="IIZ5" s="0"/>
      <c r="IJA5" s="0"/>
      <c r="IJB5" s="0"/>
      <c r="IJC5" s="0"/>
      <c r="IJD5" s="0"/>
      <c r="IJE5" s="0"/>
      <c r="IJF5" s="0"/>
      <c r="IJG5" s="0"/>
      <c r="IJH5" s="0"/>
      <c r="IJI5" s="0"/>
      <c r="IJJ5" s="0"/>
      <c r="IJK5" s="0"/>
      <c r="IJL5" s="0"/>
      <c r="IJM5" s="0"/>
      <c r="IJN5" s="0"/>
      <c r="IJO5" s="0"/>
      <c r="IJP5" s="0"/>
      <c r="IJQ5" s="0"/>
      <c r="IJR5" s="0"/>
      <c r="IJS5" s="0"/>
      <c r="IJT5" s="0"/>
      <c r="IJU5" s="0"/>
      <c r="IJV5" s="0"/>
      <c r="IJW5" s="0"/>
      <c r="IJX5" s="0"/>
      <c r="IJY5" s="0"/>
      <c r="IJZ5" s="0"/>
      <c r="IKA5" s="0"/>
      <c r="IKB5" s="0"/>
      <c r="IKC5" s="0"/>
      <c r="IKD5" s="0"/>
      <c r="IKE5" s="0"/>
      <c r="IKF5" s="0"/>
      <c r="IKG5" s="0"/>
      <c r="IKH5" s="0"/>
      <c r="IKI5" s="0"/>
      <c r="IKJ5" s="0"/>
      <c r="IKK5" s="0"/>
      <c r="IKL5" s="0"/>
      <c r="IKM5" s="0"/>
      <c r="IKN5" s="0"/>
      <c r="IKO5" s="0"/>
      <c r="IKP5" s="0"/>
      <c r="IKQ5" s="0"/>
      <c r="IKR5" s="0"/>
      <c r="IKS5" s="0"/>
      <c r="IKT5" s="0"/>
      <c r="IKU5" s="0"/>
      <c r="IKV5" s="0"/>
      <c r="IKW5" s="0"/>
      <c r="IKX5" s="0"/>
      <c r="IKY5" s="0"/>
      <c r="IKZ5" s="0"/>
      <c r="ILA5" s="0"/>
      <c r="ILB5" s="0"/>
      <c r="ILC5" s="0"/>
      <c r="ILD5" s="0"/>
      <c r="ILE5" s="0"/>
      <c r="ILF5" s="0"/>
      <c r="ILG5" s="0"/>
      <c r="ILH5" s="0"/>
      <c r="ILI5" s="0"/>
      <c r="ILJ5" s="0"/>
      <c r="ILK5" s="0"/>
      <c r="ILL5" s="0"/>
      <c r="ILM5" s="0"/>
      <c r="ILN5" s="0"/>
      <c r="ILO5" s="0"/>
      <c r="ILP5" s="0"/>
      <c r="ILQ5" s="0"/>
      <c r="ILR5" s="0"/>
      <c r="ILS5" s="0"/>
      <c r="ILT5" s="0"/>
      <c r="ILU5" s="0"/>
      <c r="ILV5" s="0"/>
      <c r="ILW5" s="0"/>
      <c r="ILX5" s="0"/>
      <c r="ILY5" s="0"/>
      <c r="ILZ5" s="0"/>
      <c r="IMA5" s="0"/>
      <c r="IMB5" s="0"/>
      <c r="IMC5" s="0"/>
      <c r="IMD5" s="0"/>
      <c r="IME5" s="0"/>
      <c r="IMF5" s="0"/>
      <c r="IMG5" s="0"/>
      <c r="IMH5" s="0"/>
      <c r="IMI5" s="0"/>
      <c r="IMJ5" s="0"/>
      <c r="IMK5" s="0"/>
      <c r="IML5" s="0"/>
      <c r="IMM5" s="0"/>
      <c r="IMN5" s="0"/>
      <c r="IMO5" s="0"/>
      <c r="IMP5" s="0"/>
      <c r="IMQ5" s="0"/>
      <c r="IMR5" s="0"/>
      <c r="IMS5" s="0"/>
      <c r="IMT5" s="0"/>
      <c r="IMU5" s="0"/>
      <c r="IMV5" s="0"/>
      <c r="IMW5" s="0"/>
      <c r="IMX5" s="0"/>
      <c r="IMY5" s="0"/>
      <c r="IMZ5" s="0"/>
      <c r="INA5" s="0"/>
      <c r="INB5" s="0"/>
      <c r="INC5" s="0"/>
      <c r="IND5" s="0"/>
      <c r="INE5" s="0"/>
      <c r="INF5" s="0"/>
      <c r="ING5" s="0"/>
      <c r="INH5" s="0"/>
      <c r="INI5" s="0"/>
      <c r="INJ5" s="0"/>
      <c r="INK5" s="0"/>
      <c r="INL5" s="0"/>
      <c r="INM5" s="0"/>
      <c r="INN5" s="0"/>
      <c r="INO5" s="0"/>
      <c r="INP5" s="0"/>
      <c r="INQ5" s="0"/>
      <c r="INR5" s="0"/>
      <c r="INS5" s="0"/>
      <c r="INT5" s="0"/>
      <c r="INU5" s="0"/>
      <c r="INV5" s="0"/>
      <c r="INW5" s="0"/>
      <c r="INX5" s="0"/>
      <c r="INY5" s="0"/>
      <c r="INZ5" s="0"/>
      <c r="IOA5" s="0"/>
      <c r="IOB5" s="0"/>
      <c r="IOC5" s="0"/>
      <c r="IOD5" s="0"/>
      <c r="IOE5" s="0"/>
      <c r="IOF5" s="0"/>
      <c r="IOG5" s="0"/>
      <c r="IOH5" s="0"/>
      <c r="IOI5" s="0"/>
      <c r="IOJ5" s="0"/>
      <c r="IOK5" s="0"/>
      <c r="IOL5" s="0"/>
      <c r="IOM5" s="0"/>
      <c r="ION5" s="0"/>
      <c r="IOO5" s="0"/>
      <c r="IOP5" s="0"/>
      <c r="IOQ5" s="0"/>
      <c r="IOR5" s="0"/>
      <c r="IOS5" s="0"/>
      <c r="IOT5" s="0"/>
      <c r="IOU5" s="0"/>
      <c r="IOV5" s="0"/>
      <c r="IOW5" s="0"/>
      <c r="IOX5" s="0"/>
      <c r="IOY5" s="0"/>
      <c r="IOZ5" s="0"/>
      <c r="IPA5" s="0"/>
      <c r="IPB5" s="0"/>
      <c r="IPC5" s="0"/>
      <c r="IPD5" s="0"/>
      <c r="IPE5" s="0"/>
      <c r="IPF5" s="0"/>
      <c r="IPG5" s="0"/>
      <c r="IPH5" s="0"/>
      <c r="IPI5" s="0"/>
      <c r="IPJ5" s="0"/>
      <c r="IPK5" s="0"/>
      <c r="IPL5" s="0"/>
      <c r="IPM5" s="0"/>
      <c r="IPN5" s="0"/>
      <c r="IPO5" s="0"/>
      <c r="IPP5" s="0"/>
      <c r="IPQ5" s="0"/>
      <c r="IPR5" s="0"/>
      <c r="IPS5" s="0"/>
      <c r="IPT5" s="0"/>
      <c r="IPU5" s="0"/>
      <c r="IPV5" s="0"/>
      <c r="IPW5" s="0"/>
      <c r="IPX5" s="0"/>
      <c r="IPY5" s="0"/>
      <c r="IPZ5" s="0"/>
      <c r="IQA5" s="0"/>
      <c r="IQB5" s="0"/>
      <c r="IQC5" s="0"/>
      <c r="IQD5" s="0"/>
      <c r="IQE5" s="0"/>
      <c r="IQF5" s="0"/>
      <c r="IQG5" s="0"/>
      <c r="IQH5" s="0"/>
      <c r="IQI5" s="0"/>
      <c r="IQJ5" s="0"/>
      <c r="IQK5" s="0"/>
      <c r="IQL5" s="0"/>
      <c r="IQM5" s="0"/>
      <c r="IQN5" s="0"/>
      <c r="IQO5" s="0"/>
      <c r="IQP5" s="0"/>
      <c r="IQQ5" s="0"/>
      <c r="IQR5" s="0"/>
      <c r="IQS5" s="0"/>
      <c r="IQT5" s="0"/>
      <c r="IQU5" s="0"/>
      <c r="IQV5" s="0"/>
      <c r="IQW5" s="0"/>
      <c r="IQX5" s="0"/>
      <c r="IQY5" s="0"/>
      <c r="IQZ5" s="0"/>
      <c r="IRA5" s="0"/>
      <c r="IRB5" s="0"/>
      <c r="IRC5" s="0"/>
      <c r="IRD5" s="0"/>
      <c r="IRE5" s="0"/>
      <c r="IRF5" s="0"/>
      <c r="IRG5" s="0"/>
      <c r="IRH5" s="0"/>
      <c r="IRI5" s="0"/>
      <c r="IRJ5" s="0"/>
      <c r="IRK5" s="0"/>
      <c r="IRL5" s="0"/>
      <c r="IRM5" s="0"/>
      <c r="IRN5" s="0"/>
      <c r="IRO5" s="0"/>
      <c r="IRP5" s="0"/>
      <c r="IRQ5" s="0"/>
      <c r="IRR5" s="0"/>
      <c r="IRS5" s="0"/>
      <c r="IRT5" s="0"/>
      <c r="IRU5" s="0"/>
      <c r="IRV5" s="0"/>
      <c r="IRW5" s="0"/>
      <c r="IRX5" s="0"/>
      <c r="IRY5" s="0"/>
      <c r="IRZ5" s="0"/>
      <c r="ISA5" s="0"/>
      <c r="ISB5" s="0"/>
      <c r="ISC5" s="0"/>
      <c r="ISD5" s="0"/>
      <c r="ISE5" s="0"/>
      <c r="ISF5" s="0"/>
      <c r="ISG5" s="0"/>
      <c r="ISH5" s="0"/>
      <c r="ISI5" s="0"/>
      <c r="ISJ5" s="0"/>
      <c r="ISK5" s="0"/>
      <c r="ISL5" s="0"/>
      <c r="ISM5" s="0"/>
      <c r="ISN5" s="0"/>
      <c r="ISO5" s="0"/>
      <c r="ISP5" s="0"/>
      <c r="ISQ5" s="0"/>
      <c r="ISR5" s="0"/>
      <c r="ISS5" s="0"/>
      <c r="IST5" s="0"/>
      <c r="ISU5" s="0"/>
      <c r="ISV5" s="0"/>
      <c r="ISW5" s="0"/>
      <c r="ISX5" s="0"/>
      <c r="ISY5" s="0"/>
      <c r="ISZ5" s="0"/>
      <c r="ITA5" s="0"/>
      <c r="ITB5" s="0"/>
      <c r="ITC5" s="0"/>
      <c r="ITD5" s="0"/>
      <c r="ITE5" s="0"/>
      <c r="ITF5" s="0"/>
      <c r="ITG5" s="0"/>
      <c r="ITH5" s="0"/>
      <c r="ITI5" s="0"/>
      <c r="ITJ5" s="0"/>
      <c r="ITK5" s="0"/>
      <c r="ITL5" s="0"/>
      <c r="ITM5" s="0"/>
      <c r="ITN5" s="0"/>
      <c r="ITO5" s="0"/>
      <c r="ITP5" s="0"/>
      <c r="ITQ5" s="0"/>
      <c r="ITR5" s="0"/>
      <c r="ITS5" s="0"/>
      <c r="ITT5" s="0"/>
      <c r="ITU5" s="0"/>
      <c r="ITV5" s="0"/>
      <c r="ITW5" s="0"/>
      <c r="ITX5" s="0"/>
      <c r="ITY5" s="0"/>
      <c r="ITZ5" s="0"/>
      <c r="IUA5" s="0"/>
      <c r="IUB5" s="0"/>
      <c r="IUC5" s="0"/>
      <c r="IUD5" s="0"/>
      <c r="IUE5" s="0"/>
      <c r="IUF5" s="0"/>
      <c r="IUG5" s="0"/>
      <c r="IUH5" s="0"/>
      <c r="IUI5" s="0"/>
      <c r="IUJ5" s="0"/>
      <c r="IUK5" s="0"/>
      <c r="IUL5" s="0"/>
      <c r="IUM5" s="0"/>
      <c r="IUN5" s="0"/>
      <c r="IUO5" s="0"/>
      <c r="IUP5" s="0"/>
      <c r="IUQ5" s="0"/>
      <c r="IUR5" s="0"/>
      <c r="IUS5" s="0"/>
      <c r="IUT5" s="0"/>
      <c r="IUU5" s="0"/>
      <c r="IUV5" s="0"/>
      <c r="IUW5" s="0"/>
      <c r="IUX5" s="0"/>
      <c r="IUY5" s="0"/>
      <c r="IUZ5" s="0"/>
      <c r="IVA5" s="0"/>
      <c r="IVB5" s="0"/>
      <c r="IVC5" s="0"/>
      <c r="IVD5" s="0"/>
      <c r="IVE5" s="0"/>
      <c r="IVF5" s="0"/>
      <c r="IVG5" s="0"/>
      <c r="IVH5" s="0"/>
      <c r="IVI5" s="0"/>
      <c r="IVJ5" s="0"/>
      <c r="IVK5" s="0"/>
      <c r="IVL5" s="0"/>
      <c r="IVM5" s="0"/>
      <c r="IVN5" s="0"/>
      <c r="IVO5" s="0"/>
      <c r="IVP5" s="0"/>
      <c r="IVQ5" s="0"/>
      <c r="IVR5" s="0"/>
      <c r="IVS5" s="0"/>
      <c r="IVT5" s="0"/>
      <c r="IVU5" s="0"/>
      <c r="IVV5" s="0"/>
      <c r="IVW5" s="0"/>
      <c r="IVX5" s="0"/>
      <c r="IVY5" s="0"/>
      <c r="IVZ5" s="0"/>
      <c r="IWA5" s="0"/>
      <c r="IWB5" s="0"/>
      <c r="IWC5" s="0"/>
      <c r="IWD5" s="0"/>
      <c r="IWE5" s="0"/>
      <c r="IWF5" s="0"/>
      <c r="IWG5" s="0"/>
      <c r="IWH5" s="0"/>
      <c r="IWI5" s="0"/>
      <c r="IWJ5" s="0"/>
      <c r="IWK5" s="0"/>
      <c r="IWL5" s="0"/>
      <c r="IWM5" s="0"/>
      <c r="IWN5" s="0"/>
      <c r="IWO5" s="0"/>
      <c r="IWP5" s="0"/>
      <c r="IWQ5" s="0"/>
      <c r="IWR5" s="0"/>
      <c r="IWS5" s="0"/>
      <c r="IWT5" s="0"/>
      <c r="IWU5" s="0"/>
      <c r="IWV5" s="0"/>
      <c r="IWW5" s="0"/>
      <c r="IWX5" s="0"/>
      <c r="IWY5" s="0"/>
      <c r="IWZ5" s="0"/>
      <c r="IXA5" s="0"/>
      <c r="IXB5" s="0"/>
      <c r="IXC5" s="0"/>
      <c r="IXD5" s="0"/>
      <c r="IXE5" s="0"/>
      <c r="IXF5" s="0"/>
      <c r="IXG5" s="0"/>
      <c r="IXH5" s="0"/>
      <c r="IXI5" s="0"/>
      <c r="IXJ5" s="0"/>
      <c r="IXK5" s="0"/>
      <c r="IXL5" s="0"/>
      <c r="IXM5" s="0"/>
      <c r="IXN5" s="0"/>
      <c r="IXO5" s="0"/>
      <c r="IXP5" s="0"/>
      <c r="IXQ5" s="0"/>
      <c r="IXR5" s="0"/>
      <c r="IXS5" s="0"/>
      <c r="IXT5" s="0"/>
      <c r="IXU5" s="0"/>
      <c r="IXV5" s="0"/>
      <c r="IXW5" s="0"/>
      <c r="IXX5" s="0"/>
      <c r="IXY5" s="0"/>
      <c r="IXZ5" s="0"/>
      <c r="IYA5" s="0"/>
      <c r="IYB5" s="0"/>
      <c r="IYC5" s="0"/>
      <c r="IYD5" s="0"/>
      <c r="IYE5" s="0"/>
      <c r="IYF5" s="0"/>
      <c r="IYG5" s="0"/>
      <c r="IYH5" s="0"/>
      <c r="IYI5" s="0"/>
      <c r="IYJ5" s="0"/>
      <c r="IYK5" s="0"/>
      <c r="IYL5" s="0"/>
      <c r="IYM5" s="0"/>
      <c r="IYN5" s="0"/>
      <c r="IYO5" s="0"/>
      <c r="IYP5" s="0"/>
      <c r="IYQ5" s="0"/>
      <c r="IYR5" s="0"/>
      <c r="IYS5" s="0"/>
      <c r="IYT5" s="0"/>
      <c r="IYU5" s="0"/>
      <c r="IYV5" s="0"/>
      <c r="IYW5" s="0"/>
      <c r="IYX5" s="0"/>
      <c r="IYY5" s="0"/>
      <c r="IYZ5" s="0"/>
      <c r="IZA5" s="0"/>
      <c r="IZB5" s="0"/>
      <c r="IZC5" s="0"/>
      <c r="IZD5" s="0"/>
      <c r="IZE5" s="0"/>
      <c r="IZF5" s="0"/>
      <c r="IZG5" s="0"/>
      <c r="IZH5" s="0"/>
      <c r="IZI5" s="0"/>
      <c r="IZJ5" s="0"/>
      <c r="IZK5" s="0"/>
      <c r="IZL5" s="0"/>
      <c r="IZM5" s="0"/>
      <c r="IZN5" s="0"/>
      <c r="IZO5" s="0"/>
      <c r="IZP5" s="0"/>
      <c r="IZQ5" s="0"/>
      <c r="IZR5" s="0"/>
      <c r="IZS5" s="0"/>
      <c r="IZT5" s="0"/>
      <c r="IZU5" s="0"/>
      <c r="IZV5" s="0"/>
      <c r="IZW5" s="0"/>
      <c r="IZX5" s="0"/>
      <c r="IZY5" s="0"/>
      <c r="IZZ5" s="0"/>
      <c r="JAA5" s="0"/>
      <c r="JAB5" s="0"/>
      <c r="JAC5" s="0"/>
      <c r="JAD5" s="0"/>
      <c r="JAE5" s="0"/>
      <c r="JAF5" s="0"/>
      <c r="JAG5" s="0"/>
      <c r="JAH5" s="0"/>
      <c r="JAI5" s="0"/>
      <c r="JAJ5" s="0"/>
      <c r="JAK5" s="0"/>
      <c r="JAL5" s="0"/>
      <c r="JAM5" s="0"/>
      <c r="JAN5" s="0"/>
      <c r="JAO5" s="0"/>
      <c r="JAP5" s="0"/>
      <c r="JAQ5" s="0"/>
      <c r="JAR5" s="0"/>
      <c r="JAS5" s="0"/>
      <c r="JAT5" s="0"/>
      <c r="JAU5" s="0"/>
      <c r="JAV5" s="0"/>
      <c r="JAW5" s="0"/>
      <c r="JAX5" s="0"/>
      <c r="JAY5" s="0"/>
      <c r="JAZ5" s="0"/>
      <c r="JBA5" s="0"/>
      <c r="JBB5" s="0"/>
      <c r="JBC5" s="0"/>
      <c r="JBD5" s="0"/>
      <c r="JBE5" s="0"/>
      <c r="JBF5" s="0"/>
      <c r="JBG5" s="0"/>
      <c r="JBH5" s="0"/>
      <c r="JBI5" s="0"/>
      <c r="JBJ5" s="0"/>
      <c r="JBK5" s="0"/>
      <c r="JBL5" s="0"/>
      <c r="JBM5" s="0"/>
      <c r="JBN5" s="0"/>
      <c r="JBO5" s="0"/>
      <c r="JBP5" s="0"/>
      <c r="JBQ5" s="0"/>
      <c r="JBR5" s="0"/>
      <c r="JBS5" s="0"/>
      <c r="JBT5" s="0"/>
      <c r="JBU5" s="0"/>
      <c r="JBV5" s="0"/>
      <c r="JBW5" s="0"/>
      <c r="JBX5" s="0"/>
      <c r="JBY5" s="0"/>
      <c r="JBZ5" s="0"/>
      <c r="JCA5" s="0"/>
      <c r="JCB5" s="0"/>
      <c r="JCC5" s="0"/>
      <c r="JCD5" s="0"/>
      <c r="JCE5" s="0"/>
      <c r="JCF5" s="0"/>
      <c r="JCG5" s="0"/>
      <c r="JCH5" s="0"/>
      <c r="JCI5" s="0"/>
      <c r="JCJ5" s="0"/>
      <c r="JCK5" s="0"/>
      <c r="JCL5" s="0"/>
      <c r="JCM5" s="0"/>
      <c r="JCN5" s="0"/>
      <c r="JCO5" s="0"/>
      <c r="JCP5" s="0"/>
      <c r="JCQ5" s="0"/>
      <c r="JCR5" s="0"/>
      <c r="JCS5" s="0"/>
      <c r="JCT5" s="0"/>
      <c r="JCU5" s="0"/>
      <c r="JCV5" s="0"/>
      <c r="JCW5" s="0"/>
      <c r="JCX5" s="0"/>
      <c r="JCY5" s="0"/>
      <c r="JCZ5" s="0"/>
      <c r="JDA5" s="0"/>
      <c r="JDB5" s="0"/>
      <c r="JDC5" s="0"/>
      <c r="JDD5" s="0"/>
      <c r="JDE5" s="0"/>
      <c r="JDF5" s="0"/>
      <c r="JDG5" s="0"/>
      <c r="JDH5" s="0"/>
      <c r="JDI5" s="0"/>
      <c r="JDJ5" s="0"/>
      <c r="JDK5" s="0"/>
      <c r="JDL5" s="0"/>
      <c r="JDM5" s="0"/>
      <c r="JDN5" s="0"/>
      <c r="JDO5" s="0"/>
      <c r="JDP5" s="0"/>
      <c r="JDQ5" s="0"/>
      <c r="JDR5" s="0"/>
      <c r="JDS5" s="0"/>
      <c r="JDT5" s="0"/>
      <c r="JDU5" s="0"/>
      <c r="JDV5" s="0"/>
      <c r="JDW5" s="0"/>
      <c r="JDX5" s="0"/>
      <c r="JDY5" s="0"/>
      <c r="JDZ5" s="0"/>
      <c r="JEA5" s="0"/>
      <c r="JEB5" s="0"/>
      <c r="JEC5" s="0"/>
      <c r="JED5" s="0"/>
      <c r="JEE5" s="0"/>
      <c r="JEF5" s="0"/>
      <c r="JEG5" s="0"/>
      <c r="JEH5" s="0"/>
      <c r="JEI5" s="0"/>
      <c r="JEJ5" s="0"/>
      <c r="JEK5" s="0"/>
      <c r="JEL5" s="0"/>
      <c r="JEM5" s="0"/>
      <c r="JEN5" s="0"/>
      <c r="JEO5" s="0"/>
      <c r="JEP5" s="0"/>
      <c r="JEQ5" s="0"/>
      <c r="JER5" s="0"/>
      <c r="JES5" s="0"/>
      <c r="JET5" s="0"/>
      <c r="JEU5" s="0"/>
      <c r="JEV5" s="0"/>
      <c r="JEW5" s="0"/>
      <c r="JEX5" s="0"/>
      <c r="JEY5" s="0"/>
      <c r="JEZ5" s="0"/>
      <c r="JFA5" s="0"/>
      <c r="JFB5" s="0"/>
      <c r="JFC5" s="0"/>
      <c r="JFD5" s="0"/>
      <c r="JFE5" s="0"/>
      <c r="JFF5" s="0"/>
      <c r="JFG5" s="0"/>
      <c r="JFH5" s="0"/>
      <c r="JFI5" s="0"/>
      <c r="JFJ5" s="0"/>
      <c r="JFK5" s="0"/>
      <c r="JFL5" s="0"/>
      <c r="JFM5" s="0"/>
      <c r="JFN5" s="0"/>
      <c r="JFO5" s="0"/>
      <c r="JFP5" s="0"/>
      <c r="JFQ5" s="0"/>
      <c r="JFR5" s="0"/>
      <c r="JFS5" s="0"/>
      <c r="JFT5" s="0"/>
      <c r="JFU5" s="0"/>
      <c r="JFV5" s="0"/>
      <c r="JFW5" s="0"/>
      <c r="JFX5" s="0"/>
      <c r="JFY5" s="0"/>
      <c r="JFZ5" s="0"/>
      <c r="JGA5" s="0"/>
      <c r="JGB5" s="0"/>
      <c r="JGC5" s="0"/>
      <c r="JGD5" s="0"/>
      <c r="JGE5" s="0"/>
      <c r="JGF5" s="0"/>
      <c r="JGG5" s="0"/>
      <c r="JGH5" s="0"/>
      <c r="JGI5" s="0"/>
      <c r="JGJ5" s="0"/>
      <c r="JGK5" s="0"/>
      <c r="JGL5" s="0"/>
      <c r="JGM5" s="0"/>
      <c r="JGN5" s="0"/>
      <c r="JGO5" s="0"/>
      <c r="JGP5" s="0"/>
      <c r="JGQ5" s="0"/>
      <c r="JGR5" s="0"/>
      <c r="JGS5" s="0"/>
      <c r="JGT5" s="0"/>
      <c r="JGU5" s="0"/>
      <c r="JGV5" s="0"/>
      <c r="JGW5" s="0"/>
      <c r="JGX5" s="0"/>
      <c r="JGY5" s="0"/>
      <c r="JGZ5" s="0"/>
      <c r="JHA5" s="0"/>
      <c r="JHB5" s="0"/>
      <c r="JHC5" s="0"/>
      <c r="JHD5" s="0"/>
      <c r="JHE5" s="0"/>
      <c r="JHF5" s="0"/>
      <c r="JHG5" s="0"/>
      <c r="JHH5" s="0"/>
      <c r="JHI5" s="0"/>
      <c r="JHJ5" s="0"/>
      <c r="JHK5" s="0"/>
      <c r="JHL5" s="0"/>
      <c r="JHM5" s="0"/>
      <c r="JHN5" s="0"/>
      <c r="JHO5" s="0"/>
      <c r="JHP5" s="0"/>
      <c r="JHQ5" s="0"/>
      <c r="JHR5" s="0"/>
      <c r="JHS5" s="0"/>
      <c r="JHT5" s="0"/>
      <c r="JHU5" s="0"/>
      <c r="JHV5" s="0"/>
      <c r="JHW5" s="0"/>
      <c r="JHX5" s="0"/>
      <c r="JHY5" s="0"/>
      <c r="JHZ5" s="0"/>
      <c r="JIA5" s="0"/>
      <c r="JIB5" s="0"/>
      <c r="JIC5" s="0"/>
      <c r="JID5" s="0"/>
      <c r="JIE5" s="0"/>
      <c r="JIF5" s="0"/>
      <c r="JIG5" s="0"/>
      <c r="JIH5" s="0"/>
      <c r="JII5" s="0"/>
      <c r="JIJ5" s="0"/>
      <c r="JIK5" s="0"/>
      <c r="JIL5" s="0"/>
      <c r="JIM5" s="0"/>
      <c r="JIN5" s="0"/>
      <c r="JIO5" s="0"/>
      <c r="JIP5" s="0"/>
      <c r="JIQ5" s="0"/>
      <c r="JIR5" s="0"/>
      <c r="JIS5" s="0"/>
      <c r="JIT5" s="0"/>
      <c r="JIU5" s="0"/>
      <c r="JIV5" s="0"/>
      <c r="JIW5" s="0"/>
      <c r="JIX5" s="0"/>
      <c r="JIY5" s="0"/>
      <c r="JIZ5" s="0"/>
      <c r="JJA5" s="0"/>
      <c r="JJB5" s="0"/>
      <c r="JJC5" s="0"/>
      <c r="JJD5" s="0"/>
      <c r="JJE5" s="0"/>
      <c r="JJF5" s="0"/>
      <c r="JJG5" s="0"/>
      <c r="JJH5" s="0"/>
      <c r="JJI5" s="0"/>
      <c r="JJJ5" s="0"/>
      <c r="JJK5" s="0"/>
      <c r="JJL5" s="0"/>
      <c r="JJM5" s="0"/>
      <c r="JJN5" s="0"/>
      <c r="JJO5" s="0"/>
      <c r="JJP5" s="0"/>
      <c r="JJQ5" s="0"/>
      <c r="JJR5" s="0"/>
      <c r="JJS5" s="0"/>
      <c r="JJT5" s="0"/>
      <c r="JJU5" s="0"/>
      <c r="JJV5" s="0"/>
      <c r="JJW5" s="0"/>
      <c r="JJX5" s="0"/>
      <c r="JJY5" s="0"/>
      <c r="JJZ5" s="0"/>
      <c r="JKA5" s="0"/>
      <c r="JKB5" s="0"/>
      <c r="JKC5" s="0"/>
      <c r="JKD5" s="0"/>
      <c r="JKE5" s="0"/>
      <c r="JKF5" s="0"/>
      <c r="JKG5" s="0"/>
      <c r="JKH5" s="0"/>
      <c r="JKI5" s="0"/>
      <c r="JKJ5" s="0"/>
      <c r="JKK5" s="0"/>
      <c r="JKL5" s="0"/>
      <c r="JKM5" s="0"/>
      <c r="JKN5" s="0"/>
      <c r="JKO5" s="0"/>
      <c r="JKP5" s="0"/>
      <c r="JKQ5" s="0"/>
      <c r="JKR5" s="0"/>
      <c r="JKS5" s="0"/>
      <c r="JKT5" s="0"/>
      <c r="JKU5" s="0"/>
      <c r="JKV5" s="0"/>
      <c r="JKW5" s="0"/>
      <c r="JKX5" s="0"/>
      <c r="JKY5" s="0"/>
      <c r="JKZ5" s="0"/>
      <c r="JLA5" s="0"/>
      <c r="JLB5" s="0"/>
      <c r="JLC5" s="0"/>
      <c r="JLD5" s="0"/>
      <c r="JLE5" s="0"/>
      <c r="JLF5" s="0"/>
      <c r="JLG5" s="0"/>
      <c r="JLH5" s="0"/>
      <c r="JLI5" s="0"/>
      <c r="JLJ5" s="0"/>
      <c r="JLK5" s="0"/>
      <c r="JLL5" s="0"/>
      <c r="JLM5" s="0"/>
      <c r="JLN5" s="0"/>
      <c r="JLO5" s="0"/>
      <c r="JLP5" s="0"/>
      <c r="JLQ5" s="0"/>
      <c r="JLR5" s="0"/>
      <c r="JLS5" s="0"/>
      <c r="JLT5" s="0"/>
      <c r="JLU5" s="0"/>
      <c r="JLV5" s="0"/>
      <c r="JLW5" s="0"/>
      <c r="JLX5" s="0"/>
      <c r="JLY5" s="0"/>
      <c r="JLZ5" s="0"/>
      <c r="JMA5" s="0"/>
      <c r="JMB5" s="0"/>
      <c r="JMC5" s="0"/>
      <c r="JMD5" s="0"/>
      <c r="JME5" s="0"/>
      <c r="JMF5" s="0"/>
      <c r="JMG5" s="0"/>
      <c r="JMH5" s="0"/>
      <c r="JMI5" s="0"/>
      <c r="JMJ5" s="0"/>
      <c r="JMK5" s="0"/>
      <c r="JML5" s="0"/>
      <c r="JMM5" s="0"/>
      <c r="JMN5" s="0"/>
      <c r="JMO5" s="0"/>
      <c r="JMP5" s="0"/>
      <c r="JMQ5" s="0"/>
      <c r="JMR5" s="0"/>
      <c r="JMS5" s="0"/>
      <c r="JMT5" s="0"/>
      <c r="JMU5" s="0"/>
      <c r="JMV5" s="0"/>
      <c r="JMW5" s="0"/>
      <c r="JMX5" s="0"/>
      <c r="JMY5" s="0"/>
      <c r="JMZ5" s="0"/>
      <c r="JNA5" s="0"/>
      <c r="JNB5" s="0"/>
      <c r="JNC5" s="0"/>
      <c r="JND5" s="0"/>
      <c r="JNE5" s="0"/>
      <c r="JNF5" s="0"/>
      <c r="JNG5" s="0"/>
      <c r="JNH5" s="0"/>
      <c r="JNI5" s="0"/>
      <c r="JNJ5" s="0"/>
      <c r="JNK5" s="0"/>
      <c r="JNL5" s="0"/>
      <c r="JNM5" s="0"/>
      <c r="JNN5" s="0"/>
      <c r="JNO5" s="0"/>
      <c r="JNP5" s="0"/>
      <c r="JNQ5" s="0"/>
      <c r="JNR5" s="0"/>
      <c r="JNS5" s="0"/>
      <c r="JNT5" s="0"/>
      <c r="JNU5" s="0"/>
      <c r="JNV5" s="0"/>
      <c r="JNW5" s="0"/>
      <c r="JNX5" s="0"/>
      <c r="JNY5" s="0"/>
      <c r="JNZ5" s="0"/>
      <c r="JOA5" s="0"/>
      <c r="JOB5" s="0"/>
      <c r="JOC5" s="0"/>
      <c r="JOD5" s="0"/>
      <c r="JOE5" s="0"/>
      <c r="JOF5" s="0"/>
      <c r="JOG5" s="0"/>
      <c r="JOH5" s="0"/>
      <c r="JOI5" s="0"/>
      <c r="JOJ5" s="0"/>
      <c r="JOK5" s="0"/>
      <c r="JOL5" s="0"/>
      <c r="JOM5" s="0"/>
      <c r="JON5" s="0"/>
      <c r="JOO5" s="0"/>
      <c r="JOP5" s="0"/>
      <c r="JOQ5" s="0"/>
      <c r="JOR5" s="0"/>
      <c r="JOS5" s="0"/>
      <c r="JOT5" s="0"/>
      <c r="JOU5" s="0"/>
      <c r="JOV5" s="0"/>
      <c r="JOW5" s="0"/>
      <c r="JOX5" s="0"/>
      <c r="JOY5" s="0"/>
      <c r="JOZ5" s="0"/>
      <c r="JPA5" s="0"/>
      <c r="JPB5" s="0"/>
      <c r="JPC5" s="0"/>
      <c r="JPD5" s="0"/>
      <c r="JPE5" s="0"/>
      <c r="JPF5" s="0"/>
      <c r="JPG5" s="0"/>
      <c r="JPH5" s="0"/>
      <c r="JPI5" s="0"/>
      <c r="JPJ5" s="0"/>
      <c r="JPK5" s="0"/>
      <c r="JPL5" s="0"/>
      <c r="JPM5" s="0"/>
      <c r="JPN5" s="0"/>
      <c r="JPO5" s="0"/>
      <c r="JPP5" s="0"/>
      <c r="JPQ5" s="0"/>
      <c r="JPR5" s="0"/>
      <c r="JPS5" s="0"/>
      <c r="JPT5" s="0"/>
      <c r="JPU5" s="0"/>
      <c r="JPV5" s="0"/>
      <c r="JPW5" s="0"/>
      <c r="JPX5" s="0"/>
      <c r="JPY5" s="0"/>
      <c r="JPZ5" s="0"/>
      <c r="JQA5" s="0"/>
      <c r="JQB5" s="0"/>
      <c r="JQC5" s="0"/>
      <c r="JQD5" s="0"/>
      <c r="JQE5" s="0"/>
      <c r="JQF5" s="0"/>
      <c r="JQG5" s="0"/>
      <c r="JQH5" s="0"/>
      <c r="JQI5" s="0"/>
      <c r="JQJ5" s="0"/>
      <c r="JQK5" s="0"/>
      <c r="JQL5" s="0"/>
      <c r="JQM5" s="0"/>
      <c r="JQN5" s="0"/>
      <c r="JQO5" s="0"/>
      <c r="JQP5" s="0"/>
      <c r="JQQ5" s="0"/>
      <c r="JQR5" s="0"/>
      <c r="JQS5" s="0"/>
      <c r="JQT5" s="0"/>
      <c r="JQU5" s="0"/>
      <c r="JQV5" s="0"/>
      <c r="JQW5" s="0"/>
      <c r="JQX5" s="0"/>
      <c r="JQY5" s="0"/>
      <c r="JQZ5" s="0"/>
      <c r="JRA5" s="0"/>
      <c r="JRB5" s="0"/>
      <c r="JRC5" s="0"/>
      <c r="JRD5" s="0"/>
      <c r="JRE5" s="0"/>
      <c r="JRF5" s="0"/>
      <c r="JRG5" s="0"/>
      <c r="JRH5" s="0"/>
      <c r="JRI5" s="0"/>
      <c r="JRJ5" s="0"/>
      <c r="JRK5" s="0"/>
      <c r="JRL5" s="0"/>
      <c r="JRM5" s="0"/>
      <c r="JRN5" s="0"/>
      <c r="JRO5" s="0"/>
      <c r="JRP5" s="0"/>
      <c r="JRQ5" s="0"/>
      <c r="JRR5" s="0"/>
      <c r="JRS5" s="0"/>
      <c r="JRT5" s="0"/>
      <c r="JRU5" s="0"/>
      <c r="JRV5" s="0"/>
      <c r="JRW5" s="0"/>
      <c r="JRX5" s="0"/>
      <c r="JRY5" s="0"/>
      <c r="JRZ5" s="0"/>
      <c r="JSA5" s="0"/>
      <c r="JSB5" s="0"/>
      <c r="JSC5" s="0"/>
      <c r="JSD5" s="0"/>
      <c r="JSE5" s="0"/>
      <c r="JSF5" s="0"/>
      <c r="JSG5" s="0"/>
      <c r="JSH5" s="0"/>
      <c r="JSI5" s="0"/>
      <c r="JSJ5" s="0"/>
      <c r="JSK5" s="0"/>
      <c r="JSL5" s="0"/>
      <c r="JSM5" s="0"/>
      <c r="JSN5" s="0"/>
      <c r="JSO5" s="0"/>
      <c r="JSP5" s="0"/>
      <c r="JSQ5" s="0"/>
      <c r="JSR5" s="0"/>
      <c r="JSS5" s="0"/>
      <c r="JST5" s="0"/>
      <c r="JSU5" s="0"/>
      <c r="JSV5" s="0"/>
      <c r="JSW5" s="0"/>
      <c r="JSX5" s="0"/>
      <c r="JSY5" s="0"/>
      <c r="JSZ5" s="0"/>
      <c r="JTA5" s="0"/>
      <c r="JTB5" s="0"/>
      <c r="JTC5" s="0"/>
      <c r="JTD5" s="0"/>
      <c r="JTE5" s="0"/>
      <c r="JTF5" s="0"/>
      <c r="JTG5" s="0"/>
      <c r="JTH5" s="0"/>
      <c r="JTI5" s="0"/>
      <c r="JTJ5" s="0"/>
      <c r="JTK5" s="0"/>
      <c r="JTL5" s="0"/>
      <c r="JTM5" s="0"/>
      <c r="JTN5" s="0"/>
      <c r="JTO5" s="0"/>
      <c r="JTP5" s="0"/>
      <c r="JTQ5" s="0"/>
      <c r="JTR5" s="0"/>
      <c r="JTS5" s="0"/>
      <c r="JTT5" s="0"/>
      <c r="JTU5" s="0"/>
      <c r="JTV5" s="0"/>
      <c r="JTW5" s="0"/>
      <c r="JTX5" s="0"/>
      <c r="JTY5" s="0"/>
      <c r="JTZ5" s="0"/>
      <c r="JUA5" s="0"/>
      <c r="JUB5" s="0"/>
      <c r="JUC5" s="0"/>
      <c r="JUD5" s="0"/>
      <c r="JUE5" s="0"/>
      <c r="JUF5" s="0"/>
      <c r="JUG5" s="0"/>
      <c r="JUH5" s="0"/>
      <c r="JUI5" s="0"/>
      <c r="JUJ5" s="0"/>
      <c r="JUK5" s="0"/>
      <c r="JUL5" s="0"/>
      <c r="JUM5" s="0"/>
      <c r="JUN5" s="0"/>
      <c r="JUO5" s="0"/>
      <c r="JUP5" s="0"/>
      <c r="JUQ5" s="0"/>
      <c r="JUR5" s="0"/>
      <c r="JUS5" s="0"/>
      <c r="JUT5" s="0"/>
      <c r="JUU5" s="0"/>
      <c r="JUV5" s="0"/>
      <c r="JUW5" s="0"/>
      <c r="JUX5" s="0"/>
      <c r="JUY5" s="0"/>
      <c r="JUZ5" s="0"/>
      <c r="JVA5" s="0"/>
      <c r="JVB5" s="0"/>
      <c r="JVC5" s="0"/>
      <c r="JVD5" s="0"/>
      <c r="JVE5" s="0"/>
      <c r="JVF5" s="0"/>
      <c r="JVG5" s="0"/>
      <c r="JVH5" s="0"/>
      <c r="JVI5" s="0"/>
      <c r="JVJ5" s="0"/>
      <c r="JVK5" s="0"/>
      <c r="JVL5" s="0"/>
      <c r="JVM5" s="0"/>
      <c r="JVN5" s="0"/>
      <c r="JVO5" s="0"/>
      <c r="JVP5" s="0"/>
      <c r="JVQ5" s="0"/>
      <c r="JVR5" s="0"/>
      <c r="JVS5" s="0"/>
      <c r="JVT5" s="0"/>
      <c r="JVU5" s="0"/>
      <c r="JVV5" s="0"/>
      <c r="JVW5" s="0"/>
      <c r="JVX5" s="0"/>
      <c r="JVY5" s="0"/>
      <c r="JVZ5" s="0"/>
      <c r="JWA5" s="0"/>
      <c r="JWB5" s="0"/>
      <c r="JWC5" s="0"/>
      <c r="JWD5" s="0"/>
      <c r="JWE5" s="0"/>
      <c r="JWF5" s="0"/>
      <c r="JWG5" s="0"/>
      <c r="JWH5" s="0"/>
      <c r="JWI5" s="0"/>
      <c r="JWJ5" s="0"/>
      <c r="JWK5" s="0"/>
      <c r="JWL5" s="0"/>
      <c r="JWM5" s="0"/>
      <c r="JWN5" s="0"/>
      <c r="JWO5" s="0"/>
      <c r="JWP5" s="0"/>
      <c r="JWQ5" s="0"/>
      <c r="JWR5" s="0"/>
      <c r="JWS5" s="0"/>
      <c r="JWT5" s="0"/>
      <c r="JWU5" s="0"/>
      <c r="JWV5" s="0"/>
      <c r="JWW5" s="0"/>
      <c r="JWX5" s="0"/>
      <c r="JWY5" s="0"/>
      <c r="JWZ5" s="0"/>
      <c r="JXA5" s="0"/>
      <c r="JXB5" s="0"/>
      <c r="JXC5" s="0"/>
      <c r="JXD5" s="0"/>
      <c r="JXE5" s="0"/>
      <c r="JXF5" s="0"/>
      <c r="JXG5" s="0"/>
      <c r="JXH5" s="0"/>
      <c r="JXI5" s="0"/>
      <c r="JXJ5" s="0"/>
      <c r="JXK5" s="0"/>
      <c r="JXL5" s="0"/>
      <c r="JXM5" s="0"/>
      <c r="JXN5" s="0"/>
      <c r="JXO5" s="0"/>
      <c r="JXP5" s="0"/>
      <c r="JXQ5" s="0"/>
      <c r="JXR5" s="0"/>
      <c r="JXS5" s="0"/>
      <c r="JXT5" s="0"/>
      <c r="JXU5" s="0"/>
      <c r="JXV5" s="0"/>
      <c r="JXW5" s="0"/>
      <c r="JXX5" s="0"/>
      <c r="JXY5" s="0"/>
      <c r="JXZ5" s="0"/>
      <c r="JYA5" s="0"/>
      <c r="JYB5" s="0"/>
      <c r="JYC5" s="0"/>
      <c r="JYD5" s="0"/>
      <c r="JYE5" s="0"/>
      <c r="JYF5" s="0"/>
      <c r="JYG5" s="0"/>
      <c r="JYH5" s="0"/>
      <c r="JYI5" s="0"/>
      <c r="JYJ5" s="0"/>
      <c r="JYK5" s="0"/>
      <c r="JYL5" s="0"/>
      <c r="JYM5" s="0"/>
      <c r="JYN5" s="0"/>
      <c r="JYO5" s="0"/>
      <c r="JYP5" s="0"/>
      <c r="JYQ5" s="0"/>
      <c r="JYR5" s="0"/>
      <c r="JYS5" s="0"/>
      <c r="JYT5" s="0"/>
      <c r="JYU5" s="0"/>
      <c r="JYV5" s="0"/>
      <c r="JYW5" s="0"/>
      <c r="JYX5" s="0"/>
      <c r="JYY5" s="0"/>
      <c r="JYZ5" s="0"/>
      <c r="JZA5" s="0"/>
      <c r="JZB5" s="0"/>
      <c r="JZC5" s="0"/>
      <c r="JZD5" s="0"/>
      <c r="JZE5" s="0"/>
      <c r="JZF5" s="0"/>
      <c r="JZG5" s="0"/>
      <c r="JZH5" s="0"/>
      <c r="JZI5" s="0"/>
      <c r="JZJ5" s="0"/>
      <c r="JZK5" s="0"/>
      <c r="JZL5" s="0"/>
      <c r="JZM5" s="0"/>
      <c r="JZN5" s="0"/>
      <c r="JZO5" s="0"/>
      <c r="JZP5" s="0"/>
      <c r="JZQ5" s="0"/>
      <c r="JZR5" s="0"/>
      <c r="JZS5" s="0"/>
      <c r="JZT5" s="0"/>
      <c r="JZU5" s="0"/>
      <c r="JZV5" s="0"/>
      <c r="JZW5" s="0"/>
      <c r="JZX5" s="0"/>
      <c r="JZY5" s="0"/>
      <c r="JZZ5" s="0"/>
      <c r="KAA5" s="0"/>
      <c r="KAB5" s="0"/>
      <c r="KAC5" s="0"/>
      <c r="KAD5" s="0"/>
      <c r="KAE5" s="0"/>
      <c r="KAF5" s="0"/>
      <c r="KAG5" s="0"/>
      <c r="KAH5" s="0"/>
      <c r="KAI5" s="0"/>
      <c r="KAJ5" s="0"/>
      <c r="KAK5" s="0"/>
      <c r="KAL5" s="0"/>
      <c r="KAM5" s="0"/>
      <c r="KAN5" s="0"/>
      <c r="KAO5" s="0"/>
      <c r="KAP5" s="0"/>
      <c r="KAQ5" s="0"/>
      <c r="KAR5" s="0"/>
      <c r="KAS5" s="0"/>
      <c r="KAT5" s="0"/>
      <c r="KAU5" s="0"/>
      <c r="KAV5" s="0"/>
      <c r="KAW5" s="0"/>
      <c r="KAX5" s="0"/>
      <c r="KAY5" s="0"/>
      <c r="KAZ5" s="0"/>
      <c r="KBA5" s="0"/>
      <c r="KBB5" s="0"/>
      <c r="KBC5" s="0"/>
      <c r="KBD5" s="0"/>
      <c r="KBE5" s="0"/>
      <c r="KBF5" s="0"/>
      <c r="KBG5" s="0"/>
      <c r="KBH5" s="0"/>
      <c r="KBI5" s="0"/>
      <c r="KBJ5" s="0"/>
      <c r="KBK5" s="0"/>
      <c r="KBL5" s="0"/>
      <c r="KBM5" s="0"/>
      <c r="KBN5" s="0"/>
      <c r="KBO5" s="0"/>
      <c r="KBP5" s="0"/>
      <c r="KBQ5" s="0"/>
      <c r="KBR5" s="0"/>
      <c r="KBS5" s="0"/>
      <c r="KBT5" s="0"/>
      <c r="KBU5" s="0"/>
      <c r="KBV5" s="0"/>
      <c r="KBW5" s="0"/>
      <c r="KBX5" s="0"/>
      <c r="KBY5" s="0"/>
      <c r="KBZ5" s="0"/>
      <c r="KCA5" s="0"/>
      <c r="KCB5" s="0"/>
      <c r="KCC5" s="0"/>
      <c r="KCD5" s="0"/>
      <c r="KCE5" s="0"/>
      <c r="KCF5" s="0"/>
      <c r="KCG5" s="0"/>
      <c r="KCH5" s="0"/>
      <c r="KCI5" s="0"/>
      <c r="KCJ5" s="0"/>
      <c r="KCK5" s="0"/>
      <c r="KCL5" s="0"/>
      <c r="KCM5" s="0"/>
      <c r="KCN5" s="0"/>
      <c r="KCO5" s="0"/>
      <c r="KCP5" s="0"/>
      <c r="KCQ5" s="0"/>
      <c r="KCR5" s="0"/>
      <c r="KCS5" s="0"/>
      <c r="KCT5" s="0"/>
      <c r="KCU5" s="0"/>
      <c r="KCV5" s="0"/>
      <c r="KCW5" s="0"/>
      <c r="KCX5" s="0"/>
      <c r="KCY5" s="0"/>
      <c r="KCZ5" s="0"/>
      <c r="KDA5" s="0"/>
      <c r="KDB5" s="0"/>
      <c r="KDC5" s="0"/>
      <c r="KDD5" s="0"/>
      <c r="KDE5" s="0"/>
      <c r="KDF5" s="0"/>
      <c r="KDG5" s="0"/>
      <c r="KDH5" s="0"/>
      <c r="KDI5" s="0"/>
      <c r="KDJ5" s="0"/>
      <c r="KDK5" s="0"/>
      <c r="KDL5" s="0"/>
      <c r="KDM5" s="0"/>
      <c r="KDN5" s="0"/>
      <c r="KDO5" s="0"/>
      <c r="KDP5" s="0"/>
      <c r="KDQ5" s="0"/>
      <c r="KDR5" s="0"/>
      <c r="KDS5" s="0"/>
      <c r="KDT5" s="0"/>
      <c r="KDU5" s="0"/>
      <c r="KDV5" s="0"/>
      <c r="KDW5" s="0"/>
      <c r="KDX5" s="0"/>
      <c r="KDY5" s="0"/>
      <c r="KDZ5" s="0"/>
      <c r="KEA5" s="0"/>
      <c r="KEB5" s="0"/>
      <c r="KEC5" s="0"/>
      <c r="KED5" s="0"/>
      <c r="KEE5" s="0"/>
      <c r="KEF5" s="0"/>
      <c r="KEG5" s="0"/>
      <c r="KEH5" s="0"/>
      <c r="KEI5" s="0"/>
      <c r="KEJ5" s="0"/>
      <c r="KEK5" s="0"/>
      <c r="KEL5" s="0"/>
      <c r="KEM5" s="0"/>
      <c r="KEN5" s="0"/>
      <c r="KEO5" s="0"/>
      <c r="KEP5" s="0"/>
      <c r="KEQ5" s="0"/>
      <c r="KER5" s="0"/>
      <c r="KES5" s="0"/>
      <c r="KET5" s="0"/>
      <c r="KEU5" s="0"/>
      <c r="KEV5" s="0"/>
      <c r="KEW5" s="0"/>
      <c r="KEX5" s="0"/>
      <c r="KEY5" s="0"/>
      <c r="KEZ5" s="0"/>
      <c r="KFA5" s="0"/>
      <c r="KFB5" s="0"/>
      <c r="KFC5" s="0"/>
      <c r="KFD5" s="0"/>
      <c r="KFE5" s="0"/>
      <c r="KFF5" s="0"/>
      <c r="KFG5" s="0"/>
      <c r="KFH5" s="0"/>
      <c r="KFI5" s="0"/>
      <c r="KFJ5" s="0"/>
      <c r="KFK5" s="0"/>
      <c r="KFL5" s="0"/>
      <c r="KFM5" s="0"/>
      <c r="KFN5" s="0"/>
      <c r="KFO5" s="0"/>
      <c r="KFP5" s="0"/>
      <c r="KFQ5" s="0"/>
      <c r="KFR5" s="0"/>
      <c r="KFS5" s="0"/>
      <c r="KFT5" s="0"/>
      <c r="KFU5" s="0"/>
      <c r="KFV5" s="0"/>
      <c r="KFW5" s="0"/>
      <c r="KFX5" s="0"/>
      <c r="KFY5" s="0"/>
      <c r="KFZ5" s="0"/>
      <c r="KGA5" s="0"/>
      <c r="KGB5" s="0"/>
      <c r="KGC5" s="0"/>
      <c r="KGD5" s="0"/>
      <c r="KGE5" s="0"/>
      <c r="KGF5" s="0"/>
      <c r="KGG5" s="0"/>
      <c r="KGH5" s="0"/>
      <c r="KGI5" s="0"/>
      <c r="KGJ5" s="0"/>
      <c r="KGK5" s="0"/>
      <c r="KGL5" s="0"/>
      <c r="KGM5" s="0"/>
      <c r="KGN5" s="0"/>
      <c r="KGO5" s="0"/>
      <c r="KGP5" s="0"/>
      <c r="KGQ5" s="0"/>
      <c r="KGR5" s="0"/>
      <c r="KGS5" s="0"/>
      <c r="KGT5" s="0"/>
      <c r="KGU5" s="0"/>
      <c r="KGV5" s="0"/>
      <c r="KGW5" s="0"/>
      <c r="KGX5" s="0"/>
      <c r="KGY5" s="0"/>
      <c r="KGZ5" s="0"/>
      <c r="KHA5" s="0"/>
      <c r="KHB5" s="0"/>
      <c r="KHC5" s="0"/>
      <c r="KHD5" s="0"/>
      <c r="KHE5" s="0"/>
      <c r="KHF5" s="0"/>
      <c r="KHG5" s="0"/>
      <c r="KHH5" s="0"/>
      <c r="KHI5" s="0"/>
      <c r="KHJ5" s="0"/>
      <c r="KHK5" s="0"/>
      <c r="KHL5" s="0"/>
      <c r="KHM5" s="0"/>
      <c r="KHN5" s="0"/>
      <c r="KHO5" s="0"/>
      <c r="KHP5" s="0"/>
      <c r="KHQ5" s="0"/>
      <c r="KHR5" s="0"/>
      <c r="KHS5" s="0"/>
      <c r="KHT5" s="0"/>
      <c r="KHU5" s="0"/>
      <c r="KHV5" s="0"/>
      <c r="KHW5" s="0"/>
      <c r="KHX5" s="0"/>
      <c r="KHY5" s="0"/>
      <c r="KHZ5" s="0"/>
      <c r="KIA5" s="0"/>
      <c r="KIB5" s="0"/>
      <c r="KIC5" s="0"/>
      <c r="KID5" s="0"/>
      <c r="KIE5" s="0"/>
      <c r="KIF5" s="0"/>
      <c r="KIG5" s="0"/>
      <c r="KIH5" s="0"/>
      <c r="KII5" s="0"/>
      <c r="KIJ5" s="0"/>
      <c r="KIK5" s="0"/>
      <c r="KIL5" s="0"/>
      <c r="KIM5" s="0"/>
      <c r="KIN5" s="0"/>
      <c r="KIO5" s="0"/>
      <c r="KIP5" s="0"/>
      <c r="KIQ5" s="0"/>
      <c r="KIR5" s="0"/>
      <c r="KIS5" s="0"/>
      <c r="KIT5" s="0"/>
      <c r="KIU5" s="0"/>
      <c r="KIV5" s="0"/>
      <c r="KIW5" s="0"/>
      <c r="KIX5" s="0"/>
      <c r="KIY5" s="0"/>
      <c r="KIZ5" s="0"/>
      <c r="KJA5" s="0"/>
      <c r="KJB5" s="0"/>
      <c r="KJC5" s="0"/>
      <c r="KJD5" s="0"/>
      <c r="KJE5" s="0"/>
      <c r="KJF5" s="0"/>
      <c r="KJG5" s="0"/>
      <c r="KJH5" s="0"/>
      <c r="KJI5" s="0"/>
      <c r="KJJ5" s="0"/>
      <c r="KJK5" s="0"/>
      <c r="KJL5" s="0"/>
      <c r="KJM5" s="0"/>
      <c r="KJN5" s="0"/>
      <c r="KJO5" s="0"/>
      <c r="KJP5" s="0"/>
      <c r="KJQ5" s="0"/>
      <c r="KJR5" s="0"/>
      <c r="KJS5" s="0"/>
      <c r="KJT5" s="0"/>
      <c r="KJU5" s="0"/>
      <c r="KJV5" s="0"/>
      <c r="KJW5" s="0"/>
      <c r="KJX5" s="0"/>
      <c r="KJY5" s="0"/>
      <c r="KJZ5" s="0"/>
      <c r="KKA5" s="0"/>
      <c r="KKB5" s="0"/>
      <c r="KKC5" s="0"/>
      <c r="KKD5" s="0"/>
      <c r="KKE5" s="0"/>
      <c r="KKF5" s="0"/>
      <c r="KKG5" s="0"/>
      <c r="KKH5" s="0"/>
      <c r="KKI5" s="0"/>
      <c r="KKJ5" s="0"/>
      <c r="KKK5" s="0"/>
      <c r="KKL5" s="0"/>
      <c r="KKM5" s="0"/>
      <c r="KKN5" s="0"/>
      <c r="KKO5" s="0"/>
      <c r="KKP5" s="0"/>
      <c r="KKQ5" s="0"/>
      <c r="KKR5" s="0"/>
      <c r="KKS5" s="0"/>
      <c r="KKT5" s="0"/>
      <c r="KKU5" s="0"/>
      <c r="KKV5" s="0"/>
      <c r="KKW5" s="0"/>
      <c r="KKX5" s="0"/>
      <c r="KKY5" s="0"/>
      <c r="KKZ5" s="0"/>
      <c r="KLA5" s="0"/>
      <c r="KLB5" s="0"/>
      <c r="KLC5" s="0"/>
      <c r="KLD5" s="0"/>
      <c r="KLE5" s="0"/>
      <c r="KLF5" s="0"/>
      <c r="KLG5" s="0"/>
      <c r="KLH5" s="0"/>
      <c r="KLI5" s="0"/>
      <c r="KLJ5" s="0"/>
      <c r="KLK5" s="0"/>
      <c r="KLL5" s="0"/>
      <c r="KLM5" s="0"/>
      <c r="KLN5" s="0"/>
      <c r="KLO5" s="0"/>
      <c r="KLP5" s="0"/>
      <c r="KLQ5" s="0"/>
      <c r="KLR5" s="0"/>
      <c r="KLS5" s="0"/>
      <c r="KLT5" s="0"/>
      <c r="KLU5" s="0"/>
      <c r="KLV5" s="0"/>
      <c r="KLW5" s="0"/>
      <c r="KLX5" s="0"/>
      <c r="KLY5" s="0"/>
      <c r="KLZ5" s="0"/>
      <c r="KMA5" s="0"/>
      <c r="KMB5" s="0"/>
      <c r="KMC5" s="0"/>
      <c r="KMD5" s="0"/>
      <c r="KME5" s="0"/>
      <c r="KMF5" s="0"/>
      <c r="KMG5" s="0"/>
      <c r="KMH5" s="0"/>
      <c r="KMI5" s="0"/>
      <c r="KMJ5" s="0"/>
      <c r="KMK5" s="0"/>
      <c r="KML5" s="0"/>
      <c r="KMM5" s="0"/>
      <c r="KMN5" s="0"/>
      <c r="KMO5" s="0"/>
      <c r="KMP5" s="0"/>
      <c r="KMQ5" s="0"/>
      <c r="KMR5" s="0"/>
      <c r="KMS5" s="0"/>
      <c r="KMT5" s="0"/>
      <c r="KMU5" s="0"/>
      <c r="KMV5" s="0"/>
      <c r="KMW5" s="0"/>
      <c r="KMX5" s="0"/>
      <c r="KMY5" s="0"/>
      <c r="KMZ5" s="0"/>
      <c r="KNA5" s="0"/>
      <c r="KNB5" s="0"/>
      <c r="KNC5" s="0"/>
      <c r="KND5" s="0"/>
      <c r="KNE5" s="0"/>
      <c r="KNF5" s="0"/>
      <c r="KNG5" s="0"/>
      <c r="KNH5" s="0"/>
      <c r="KNI5" s="0"/>
      <c r="KNJ5" s="0"/>
      <c r="KNK5" s="0"/>
      <c r="KNL5" s="0"/>
      <c r="KNM5" s="0"/>
      <c r="KNN5" s="0"/>
      <c r="KNO5" s="0"/>
      <c r="KNP5" s="0"/>
      <c r="KNQ5" s="0"/>
      <c r="KNR5" s="0"/>
      <c r="KNS5" s="0"/>
      <c r="KNT5" s="0"/>
      <c r="KNU5" s="0"/>
      <c r="KNV5" s="0"/>
      <c r="KNW5" s="0"/>
      <c r="KNX5" s="0"/>
      <c r="KNY5" s="0"/>
      <c r="KNZ5" s="0"/>
      <c r="KOA5" s="0"/>
      <c r="KOB5" s="0"/>
      <c r="KOC5" s="0"/>
      <c r="KOD5" s="0"/>
      <c r="KOE5" s="0"/>
      <c r="KOF5" s="0"/>
      <c r="KOG5" s="0"/>
      <c r="KOH5" s="0"/>
      <c r="KOI5" s="0"/>
      <c r="KOJ5" s="0"/>
      <c r="KOK5" s="0"/>
      <c r="KOL5" s="0"/>
      <c r="KOM5" s="0"/>
      <c r="KON5" s="0"/>
      <c r="KOO5" s="0"/>
      <c r="KOP5" s="0"/>
      <c r="KOQ5" s="0"/>
      <c r="KOR5" s="0"/>
      <c r="KOS5" s="0"/>
      <c r="KOT5" s="0"/>
      <c r="KOU5" s="0"/>
      <c r="KOV5" s="0"/>
      <c r="KOW5" s="0"/>
      <c r="KOX5" s="0"/>
      <c r="KOY5" s="0"/>
      <c r="KOZ5" s="0"/>
      <c r="KPA5" s="0"/>
      <c r="KPB5" s="0"/>
      <c r="KPC5" s="0"/>
      <c r="KPD5" s="0"/>
      <c r="KPE5" s="0"/>
      <c r="KPF5" s="0"/>
      <c r="KPG5" s="0"/>
      <c r="KPH5" s="0"/>
      <c r="KPI5" s="0"/>
      <c r="KPJ5" s="0"/>
      <c r="KPK5" s="0"/>
      <c r="KPL5" s="0"/>
      <c r="KPM5" s="0"/>
      <c r="KPN5" s="0"/>
      <c r="KPO5" s="0"/>
      <c r="KPP5" s="0"/>
      <c r="KPQ5" s="0"/>
      <c r="KPR5" s="0"/>
      <c r="KPS5" s="0"/>
      <c r="KPT5" s="0"/>
      <c r="KPU5" s="0"/>
      <c r="KPV5" s="0"/>
      <c r="KPW5" s="0"/>
      <c r="KPX5" s="0"/>
      <c r="KPY5" s="0"/>
      <c r="KPZ5" s="0"/>
      <c r="KQA5" s="0"/>
      <c r="KQB5" s="0"/>
      <c r="KQC5" s="0"/>
      <c r="KQD5" s="0"/>
      <c r="KQE5" s="0"/>
      <c r="KQF5" s="0"/>
      <c r="KQG5" s="0"/>
      <c r="KQH5" s="0"/>
      <c r="KQI5" s="0"/>
      <c r="KQJ5" s="0"/>
      <c r="KQK5" s="0"/>
      <c r="KQL5" s="0"/>
      <c r="KQM5" s="0"/>
      <c r="KQN5" s="0"/>
      <c r="KQO5" s="0"/>
      <c r="KQP5" s="0"/>
      <c r="KQQ5" s="0"/>
      <c r="KQR5" s="0"/>
      <c r="KQS5" s="0"/>
      <c r="KQT5" s="0"/>
      <c r="KQU5" s="0"/>
      <c r="KQV5" s="0"/>
      <c r="KQW5" s="0"/>
      <c r="KQX5" s="0"/>
      <c r="KQY5" s="0"/>
      <c r="KQZ5" s="0"/>
      <c r="KRA5" s="0"/>
      <c r="KRB5" s="0"/>
      <c r="KRC5" s="0"/>
      <c r="KRD5" s="0"/>
      <c r="KRE5" s="0"/>
      <c r="KRF5" s="0"/>
      <c r="KRG5" s="0"/>
      <c r="KRH5" s="0"/>
      <c r="KRI5" s="0"/>
      <c r="KRJ5" s="0"/>
      <c r="KRK5" s="0"/>
      <c r="KRL5" s="0"/>
      <c r="KRM5" s="0"/>
      <c r="KRN5" s="0"/>
      <c r="KRO5" s="0"/>
      <c r="KRP5" s="0"/>
      <c r="KRQ5" s="0"/>
      <c r="KRR5" s="0"/>
      <c r="KRS5" s="0"/>
      <c r="KRT5" s="0"/>
      <c r="KRU5" s="0"/>
      <c r="KRV5" s="0"/>
      <c r="KRW5" s="0"/>
      <c r="KRX5" s="0"/>
      <c r="KRY5" s="0"/>
      <c r="KRZ5" s="0"/>
      <c r="KSA5" s="0"/>
      <c r="KSB5" s="0"/>
      <c r="KSC5" s="0"/>
      <c r="KSD5" s="0"/>
      <c r="KSE5" s="0"/>
      <c r="KSF5" s="0"/>
      <c r="KSG5" s="0"/>
      <c r="KSH5" s="0"/>
      <c r="KSI5" s="0"/>
      <c r="KSJ5" s="0"/>
      <c r="KSK5" s="0"/>
      <c r="KSL5" s="0"/>
      <c r="KSM5" s="0"/>
      <c r="KSN5" s="0"/>
      <c r="KSO5" s="0"/>
      <c r="KSP5" s="0"/>
      <c r="KSQ5" s="0"/>
      <c r="KSR5" s="0"/>
      <c r="KSS5" s="0"/>
      <c r="KST5" s="0"/>
      <c r="KSU5" s="0"/>
      <c r="KSV5" s="0"/>
      <c r="KSW5" s="0"/>
      <c r="KSX5" s="0"/>
      <c r="KSY5" s="0"/>
      <c r="KSZ5" s="0"/>
      <c r="KTA5" s="0"/>
      <c r="KTB5" s="0"/>
      <c r="KTC5" s="0"/>
      <c r="KTD5" s="0"/>
      <c r="KTE5" s="0"/>
      <c r="KTF5" s="0"/>
      <c r="KTG5" s="0"/>
      <c r="KTH5" s="0"/>
      <c r="KTI5" s="0"/>
      <c r="KTJ5" s="0"/>
      <c r="KTK5" s="0"/>
      <c r="KTL5" s="0"/>
      <c r="KTM5" s="0"/>
      <c r="KTN5" s="0"/>
      <c r="KTO5" s="0"/>
      <c r="KTP5" s="0"/>
      <c r="KTQ5" s="0"/>
      <c r="KTR5" s="0"/>
      <c r="KTS5" s="0"/>
      <c r="KTT5" s="0"/>
      <c r="KTU5" s="0"/>
      <c r="KTV5" s="0"/>
      <c r="KTW5" s="0"/>
      <c r="KTX5" s="0"/>
      <c r="KTY5" s="0"/>
      <c r="KTZ5" s="0"/>
      <c r="KUA5" s="0"/>
      <c r="KUB5" s="0"/>
      <c r="KUC5" s="0"/>
      <c r="KUD5" s="0"/>
      <c r="KUE5" s="0"/>
      <c r="KUF5" s="0"/>
      <c r="KUG5" s="0"/>
      <c r="KUH5" s="0"/>
      <c r="KUI5" s="0"/>
      <c r="KUJ5" s="0"/>
      <c r="KUK5" s="0"/>
      <c r="KUL5" s="0"/>
      <c r="KUM5" s="0"/>
      <c r="KUN5" s="0"/>
      <c r="KUO5" s="0"/>
      <c r="KUP5" s="0"/>
      <c r="KUQ5" s="0"/>
      <c r="KUR5" s="0"/>
      <c r="KUS5" s="0"/>
      <c r="KUT5" s="0"/>
      <c r="KUU5" s="0"/>
      <c r="KUV5" s="0"/>
      <c r="KUW5" s="0"/>
      <c r="KUX5" s="0"/>
      <c r="KUY5" s="0"/>
      <c r="KUZ5" s="0"/>
      <c r="KVA5" s="0"/>
      <c r="KVB5" s="0"/>
      <c r="KVC5" s="0"/>
      <c r="KVD5" s="0"/>
      <c r="KVE5" s="0"/>
      <c r="KVF5" s="0"/>
      <c r="KVG5" s="0"/>
      <c r="KVH5" s="0"/>
      <c r="KVI5" s="0"/>
      <c r="KVJ5" s="0"/>
      <c r="KVK5" s="0"/>
      <c r="KVL5" s="0"/>
      <c r="KVM5" s="0"/>
      <c r="KVN5" s="0"/>
      <c r="KVO5" s="0"/>
      <c r="KVP5" s="0"/>
      <c r="KVQ5" s="0"/>
      <c r="KVR5" s="0"/>
      <c r="KVS5" s="0"/>
      <c r="KVT5" s="0"/>
      <c r="KVU5" s="0"/>
      <c r="KVV5" s="0"/>
      <c r="KVW5" s="0"/>
      <c r="KVX5" s="0"/>
      <c r="KVY5" s="0"/>
      <c r="KVZ5" s="0"/>
      <c r="KWA5" s="0"/>
      <c r="KWB5" s="0"/>
      <c r="KWC5" s="0"/>
      <c r="KWD5" s="0"/>
      <c r="KWE5" s="0"/>
      <c r="KWF5" s="0"/>
      <c r="KWG5" s="0"/>
      <c r="KWH5" s="0"/>
      <c r="KWI5" s="0"/>
      <c r="KWJ5" s="0"/>
      <c r="KWK5" s="0"/>
      <c r="KWL5" s="0"/>
      <c r="KWM5" s="0"/>
      <c r="KWN5" s="0"/>
      <c r="KWO5" s="0"/>
      <c r="KWP5" s="0"/>
      <c r="KWQ5" s="0"/>
      <c r="KWR5" s="0"/>
      <c r="KWS5" s="0"/>
      <c r="KWT5" s="0"/>
      <c r="KWU5" s="0"/>
      <c r="KWV5" s="0"/>
      <c r="KWW5" s="0"/>
      <c r="KWX5" s="0"/>
      <c r="KWY5" s="0"/>
      <c r="KWZ5" s="0"/>
      <c r="KXA5" s="0"/>
      <c r="KXB5" s="0"/>
      <c r="KXC5" s="0"/>
      <c r="KXD5" s="0"/>
      <c r="KXE5" s="0"/>
      <c r="KXF5" s="0"/>
      <c r="KXG5" s="0"/>
      <c r="KXH5" s="0"/>
      <c r="KXI5" s="0"/>
      <c r="KXJ5" s="0"/>
      <c r="KXK5" s="0"/>
      <c r="KXL5" s="0"/>
      <c r="KXM5" s="0"/>
      <c r="KXN5" s="0"/>
      <c r="KXO5" s="0"/>
      <c r="KXP5" s="0"/>
      <c r="KXQ5" s="0"/>
      <c r="KXR5" s="0"/>
      <c r="KXS5" s="0"/>
      <c r="KXT5" s="0"/>
      <c r="KXU5" s="0"/>
      <c r="KXV5" s="0"/>
      <c r="KXW5" s="0"/>
      <c r="KXX5" s="0"/>
      <c r="KXY5" s="0"/>
      <c r="KXZ5" s="0"/>
      <c r="KYA5" s="0"/>
      <c r="KYB5" s="0"/>
      <c r="KYC5" s="0"/>
      <c r="KYD5" s="0"/>
      <c r="KYE5" s="0"/>
      <c r="KYF5" s="0"/>
      <c r="KYG5" s="0"/>
      <c r="KYH5" s="0"/>
      <c r="KYI5" s="0"/>
      <c r="KYJ5" s="0"/>
      <c r="KYK5" s="0"/>
      <c r="KYL5" s="0"/>
      <c r="KYM5" s="0"/>
      <c r="KYN5" s="0"/>
      <c r="KYO5" s="0"/>
      <c r="KYP5" s="0"/>
      <c r="KYQ5" s="0"/>
      <c r="KYR5" s="0"/>
      <c r="KYS5" s="0"/>
      <c r="KYT5" s="0"/>
      <c r="KYU5" s="0"/>
      <c r="KYV5" s="0"/>
      <c r="KYW5" s="0"/>
      <c r="KYX5" s="0"/>
      <c r="KYY5" s="0"/>
      <c r="KYZ5" s="0"/>
      <c r="KZA5" s="0"/>
      <c r="KZB5" s="0"/>
      <c r="KZC5" s="0"/>
      <c r="KZD5" s="0"/>
      <c r="KZE5" s="0"/>
      <c r="KZF5" s="0"/>
      <c r="KZG5" s="0"/>
      <c r="KZH5" s="0"/>
      <c r="KZI5" s="0"/>
      <c r="KZJ5" s="0"/>
      <c r="KZK5" s="0"/>
      <c r="KZL5" s="0"/>
      <c r="KZM5" s="0"/>
      <c r="KZN5" s="0"/>
      <c r="KZO5" s="0"/>
      <c r="KZP5" s="0"/>
      <c r="KZQ5" s="0"/>
      <c r="KZR5" s="0"/>
      <c r="KZS5" s="0"/>
      <c r="KZT5" s="0"/>
      <c r="KZU5" s="0"/>
      <c r="KZV5" s="0"/>
      <c r="KZW5" s="0"/>
      <c r="KZX5" s="0"/>
      <c r="KZY5" s="0"/>
      <c r="KZZ5" s="0"/>
      <c r="LAA5" s="0"/>
      <c r="LAB5" s="0"/>
      <c r="LAC5" s="0"/>
      <c r="LAD5" s="0"/>
      <c r="LAE5" s="0"/>
      <c r="LAF5" s="0"/>
      <c r="LAG5" s="0"/>
      <c r="LAH5" s="0"/>
      <c r="LAI5" s="0"/>
      <c r="LAJ5" s="0"/>
      <c r="LAK5" s="0"/>
      <c r="LAL5" s="0"/>
      <c r="LAM5" s="0"/>
      <c r="LAN5" s="0"/>
      <c r="LAO5" s="0"/>
      <c r="LAP5" s="0"/>
      <c r="LAQ5" s="0"/>
      <c r="LAR5" s="0"/>
      <c r="LAS5" s="0"/>
      <c r="LAT5" s="0"/>
      <c r="LAU5" s="0"/>
      <c r="LAV5" s="0"/>
      <c r="LAW5" s="0"/>
      <c r="LAX5" s="0"/>
      <c r="LAY5" s="0"/>
      <c r="LAZ5" s="0"/>
      <c r="LBA5" s="0"/>
      <c r="LBB5" s="0"/>
      <c r="LBC5" s="0"/>
      <c r="LBD5" s="0"/>
      <c r="LBE5" s="0"/>
      <c r="LBF5" s="0"/>
      <c r="LBG5" s="0"/>
      <c r="LBH5" s="0"/>
      <c r="LBI5" s="0"/>
      <c r="LBJ5" s="0"/>
      <c r="LBK5" s="0"/>
      <c r="LBL5" s="0"/>
      <c r="LBM5" s="0"/>
      <c r="LBN5" s="0"/>
      <c r="LBO5" s="0"/>
      <c r="LBP5" s="0"/>
      <c r="LBQ5" s="0"/>
      <c r="LBR5" s="0"/>
      <c r="LBS5" s="0"/>
      <c r="LBT5" s="0"/>
      <c r="LBU5" s="0"/>
      <c r="LBV5" s="0"/>
      <c r="LBW5" s="0"/>
      <c r="LBX5" s="0"/>
      <c r="LBY5" s="0"/>
      <c r="LBZ5" s="0"/>
      <c r="LCA5" s="0"/>
      <c r="LCB5" s="0"/>
      <c r="LCC5" s="0"/>
      <c r="LCD5" s="0"/>
      <c r="LCE5" s="0"/>
      <c r="LCF5" s="0"/>
      <c r="LCG5" s="0"/>
      <c r="LCH5" s="0"/>
      <c r="LCI5" s="0"/>
      <c r="LCJ5" s="0"/>
      <c r="LCK5" s="0"/>
      <c r="LCL5" s="0"/>
      <c r="LCM5" s="0"/>
      <c r="LCN5" s="0"/>
      <c r="LCO5" s="0"/>
      <c r="LCP5" s="0"/>
      <c r="LCQ5" s="0"/>
      <c r="LCR5" s="0"/>
      <c r="LCS5" s="0"/>
      <c r="LCT5" s="0"/>
      <c r="LCU5" s="0"/>
      <c r="LCV5" s="0"/>
      <c r="LCW5" s="0"/>
      <c r="LCX5" s="0"/>
      <c r="LCY5" s="0"/>
      <c r="LCZ5" s="0"/>
      <c r="LDA5" s="0"/>
      <c r="LDB5" s="0"/>
      <c r="LDC5" s="0"/>
      <c r="LDD5" s="0"/>
      <c r="LDE5" s="0"/>
      <c r="LDF5" s="0"/>
      <c r="LDG5" s="0"/>
      <c r="LDH5" s="0"/>
      <c r="LDI5" s="0"/>
      <c r="LDJ5" s="0"/>
      <c r="LDK5" s="0"/>
      <c r="LDL5" s="0"/>
      <c r="LDM5" s="0"/>
      <c r="LDN5" s="0"/>
      <c r="LDO5" s="0"/>
      <c r="LDP5" s="0"/>
      <c r="LDQ5" s="0"/>
      <c r="LDR5" s="0"/>
      <c r="LDS5" s="0"/>
      <c r="LDT5" s="0"/>
      <c r="LDU5" s="0"/>
      <c r="LDV5" s="0"/>
      <c r="LDW5" s="0"/>
      <c r="LDX5" s="0"/>
      <c r="LDY5" s="0"/>
      <c r="LDZ5" s="0"/>
      <c r="LEA5" s="0"/>
      <c r="LEB5" s="0"/>
      <c r="LEC5" s="0"/>
      <c r="LED5" s="0"/>
      <c r="LEE5" s="0"/>
      <c r="LEF5" s="0"/>
      <c r="LEG5" s="0"/>
      <c r="LEH5" s="0"/>
      <c r="LEI5" s="0"/>
      <c r="LEJ5" s="0"/>
      <c r="LEK5" s="0"/>
      <c r="LEL5" s="0"/>
      <c r="LEM5" s="0"/>
      <c r="LEN5" s="0"/>
      <c r="LEO5" s="0"/>
      <c r="LEP5" s="0"/>
      <c r="LEQ5" s="0"/>
      <c r="LER5" s="0"/>
      <c r="LES5" s="0"/>
      <c r="LET5" s="0"/>
      <c r="LEU5" s="0"/>
      <c r="LEV5" s="0"/>
      <c r="LEW5" s="0"/>
      <c r="LEX5" s="0"/>
      <c r="LEY5" s="0"/>
      <c r="LEZ5" s="0"/>
      <c r="LFA5" s="0"/>
      <c r="LFB5" s="0"/>
      <c r="LFC5" s="0"/>
      <c r="LFD5" s="0"/>
      <c r="LFE5" s="0"/>
      <c r="LFF5" s="0"/>
      <c r="LFG5" s="0"/>
      <c r="LFH5" s="0"/>
      <c r="LFI5" s="0"/>
      <c r="LFJ5" s="0"/>
      <c r="LFK5" s="0"/>
      <c r="LFL5" s="0"/>
      <c r="LFM5" s="0"/>
      <c r="LFN5" s="0"/>
      <c r="LFO5" s="0"/>
      <c r="LFP5" s="0"/>
      <c r="LFQ5" s="0"/>
      <c r="LFR5" s="0"/>
      <c r="LFS5" s="0"/>
      <c r="LFT5" s="0"/>
      <c r="LFU5" s="0"/>
      <c r="LFV5" s="0"/>
      <c r="LFW5" s="0"/>
      <c r="LFX5" s="0"/>
      <c r="LFY5" s="0"/>
      <c r="LFZ5" s="0"/>
      <c r="LGA5" s="0"/>
      <c r="LGB5" s="0"/>
      <c r="LGC5" s="0"/>
      <c r="LGD5" s="0"/>
      <c r="LGE5" s="0"/>
      <c r="LGF5" s="0"/>
      <c r="LGG5" s="0"/>
      <c r="LGH5" s="0"/>
      <c r="LGI5" s="0"/>
      <c r="LGJ5" s="0"/>
      <c r="LGK5" s="0"/>
      <c r="LGL5" s="0"/>
      <c r="LGM5" s="0"/>
      <c r="LGN5" s="0"/>
      <c r="LGO5" s="0"/>
      <c r="LGP5" s="0"/>
      <c r="LGQ5" s="0"/>
      <c r="LGR5" s="0"/>
      <c r="LGS5" s="0"/>
      <c r="LGT5" s="0"/>
      <c r="LGU5" s="0"/>
      <c r="LGV5" s="0"/>
      <c r="LGW5" s="0"/>
      <c r="LGX5" s="0"/>
      <c r="LGY5" s="0"/>
      <c r="LGZ5" s="0"/>
      <c r="LHA5" s="0"/>
      <c r="LHB5" s="0"/>
      <c r="LHC5" s="0"/>
      <c r="LHD5" s="0"/>
      <c r="LHE5" s="0"/>
      <c r="LHF5" s="0"/>
      <c r="LHG5" s="0"/>
      <c r="LHH5" s="0"/>
      <c r="LHI5" s="0"/>
      <c r="LHJ5" s="0"/>
      <c r="LHK5" s="0"/>
      <c r="LHL5" s="0"/>
      <c r="LHM5" s="0"/>
      <c r="LHN5" s="0"/>
      <c r="LHO5" s="0"/>
      <c r="LHP5" s="0"/>
      <c r="LHQ5" s="0"/>
      <c r="LHR5" s="0"/>
      <c r="LHS5" s="0"/>
      <c r="LHT5" s="0"/>
      <c r="LHU5" s="0"/>
      <c r="LHV5" s="0"/>
      <c r="LHW5" s="0"/>
      <c r="LHX5" s="0"/>
      <c r="LHY5" s="0"/>
      <c r="LHZ5" s="0"/>
      <c r="LIA5" s="0"/>
      <c r="LIB5" s="0"/>
      <c r="LIC5" s="0"/>
      <c r="LID5" s="0"/>
      <c r="LIE5" s="0"/>
      <c r="LIF5" s="0"/>
      <c r="LIG5" s="0"/>
      <c r="LIH5" s="0"/>
      <c r="LII5" s="0"/>
      <c r="LIJ5" s="0"/>
      <c r="LIK5" s="0"/>
      <c r="LIL5" s="0"/>
      <c r="LIM5" s="0"/>
      <c r="LIN5" s="0"/>
      <c r="LIO5" s="0"/>
      <c r="LIP5" s="0"/>
      <c r="LIQ5" s="0"/>
      <c r="LIR5" s="0"/>
      <c r="LIS5" s="0"/>
      <c r="LIT5" s="0"/>
      <c r="LIU5" s="0"/>
      <c r="LIV5" s="0"/>
      <c r="LIW5" s="0"/>
      <c r="LIX5" s="0"/>
      <c r="LIY5" s="0"/>
      <c r="LIZ5" s="0"/>
      <c r="LJA5" s="0"/>
      <c r="LJB5" s="0"/>
      <c r="LJC5" s="0"/>
      <c r="LJD5" s="0"/>
      <c r="LJE5" s="0"/>
      <c r="LJF5" s="0"/>
      <c r="LJG5" s="0"/>
      <c r="LJH5" s="0"/>
      <c r="LJI5" s="0"/>
      <c r="LJJ5" s="0"/>
      <c r="LJK5" s="0"/>
      <c r="LJL5" s="0"/>
      <c r="LJM5" s="0"/>
      <c r="LJN5" s="0"/>
      <c r="LJO5" s="0"/>
      <c r="LJP5" s="0"/>
      <c r="LJQ5" s="0"/>
      <c r="LJR5" s="0"/>
      <c r="LJS5" s="0"/>
      <c r="LJT5" s="0"/>
      <c r="LJU5" s="0"/>
      <c r="LJV5" s="0"/>
      <c r="LJW5" s="0"/>
      <c r="LJX5" s="0"/>
      <c r="LJY5" s="0"/>
      <c r="LJZ5" s="0"/>
      <c r="LKA5" s="0"/>
      <c r="LKB5" s="0"/>
      <c r="LKC5" s="0"/>
      <c r="LKD5" s="0"/>
      <c r="LKE5" s="0"/>
      <c r="LKF5" s="0"/>
      <c r="LKG5" s="0"/>
      <c r="LKH5" s="0"/>
      <c r="LKI5" s="0"/>
      <c r="LKJ5" s="0"/>
      <c r="LKK5" s="0"/>
      <c r="LKL5" s="0"/>
      <c r="LKM5" s="0"/>
      <c r="LKN5" s="0"/>
      <c r="LKO5" s="0"/>
      <c r="LKP5" s="0"/>
      <c r="LKQ5" s="0"/>
      <c r="LKR5" s="0"/>
      <c r="LKS5" s="0"/>
      <c r="LKT5" s="0"/>
      <c r="LKU5" s="0"/>
      <c r="LKV5" s="0"/>
      <c r="LKW5" s="0"/>
      <c r="LKX5" s="0"/>
      <c r="LKY5" s="0"/>
      <c r="LKZ5" s="0"/>
      <c r="LLA5" s="0"/>
      <c r="LLB5" s="0"/>
      <c r="LLC5" s="0"/>
      <c r="LLD5" s="0"/>
      <c r="LLE5" s="0"/>
      <c r="LLF5" s="0"/>
      <c r="LLG5" s="0"/>
      <c r="LLH5" s="0"/>
      <c r="LLI5" s="0"/>
      <c r="LLJ5" s="0"/>
      <c r="LLK5" s="0"/>
      <c r="LLL5" s="0"/>
      <c r="LLM5" s="0"/>
      <c r="LLN5" s="0"/>
      <c r="LLO5" s="0"/>
      <c r="LLP5" s="0"/>
      <c r="LLQ5" s="0"/>
      <c r="LLR5" s="0"/>
      <c r="LLS5" s="0"/>
      <c r="LLT5" s="0"/>
      <c r="LLU5" s="0"/>
      <c r="LLV5" s="0"/>
      <c r="LLW5" s="0"/>
      <c r="LLX5" s="0"/>
      <c r="LLY5" s="0"/>
      <c r="LLZ5" s="0"/>
      <c r="LMA5" s="0"/>
      <c r="LMB5" s="0"/>
      <c r="LMC5" s="0"/>
      <c r="LMD5" s="0"/>
      <c r="LME5" s="0"/>
      <c r="LMF5" s="0"/>
      <c r="LMG5" s="0"/>
      <c r="LMH5" s="0"/>
      <c r="LMI5" s="0"/>
      <c r="LMJ5" s="0"/>
      <c r="LMK5" s="0"/>
      <c r="LML5" s="0"/>
      <c r="LMM5" s="0"/>
      <c r="LMN5" s="0"/>
      <c r="LMO5" s="0"/>
      <c r="LMP5" s="0"/>
      <c r="LMQ5" s="0"/>
      <c r="LMR5" s="0"/>
      <c r="LMS5" s="0"/>
      <c r="LMT5" s="0"/>
      <c r="LMU5" s="0"/>
      <c r="LMV5" s="0"/>
      <c r="LMW5" s="0"/>
      <c r="LMX5" s="0"/>
      <c r="LMY5" s="0"/>
      <c r="LMZ5" s="0"/>
      <c r="LNA5" s="0"/>
      <c r="LNB5" s="0"/>
      <c r="LNC5" s="0"/>
      <c r="LND5" s="0"/>
      <c r="LNE5" s="0"/>
      <c r="LNF5" s="0"/>
      <c r="LNG5" s="0"/>
      <c r="LNH5" s="0"/>
      <c r="LNI5" s="0"/>
      <c r="LNJ5" s="0"/>
      <c r="LNK5" s="0"/>
      <c r="LNL5" s="0"/>
      <c r="LNM5" s="0"/>
      <c r="LNN5" s="0"/>
      <c r="LNO5" s="0"/>
      <c r="LNP5" s="0"/>
      <c r="LNQ5" s="0"/>
      <c r="LNR5" s="0"/>
      <c r="LNS5" s="0"/>
      <c r="LNT5" s="0"/>
      <c r="LNU5" s="0"/>
      <c r="LNV5" s="0"/>
      <c r="LNW5" s="0"/>
      <c r="LNX5" s="0"/>
      <c r="LNY5" s="0"/>
      <c r="LNZ5" s="0"/>
      <c r="LOA5" s="0"/>
      <c r="LOB5" s="0"/>
      <c r="LOC5" s="0"/>
      <c r="LOD5" s="0"/>
      <c r="LOE5" s="0"/>
      <c r="LOF5" s="0"/>
      <c r="LOG5" s="0"/>
      <c r="LOH5" s="0"/>
      <c r="LOI5" s="0"/>
      <c r="LOJ5" s="0"/>
      <c r="LOK5" s="0"/>
      <c r="LOL5" s="0"/>
      <c r="LOM5" s="0"/>
      <c r="LON5" s="0"/>
      <c r="LOO5" s="0"/>
      <c r="LOP5" s="0"/>
      <c r="LOQ5" s="0"/>
      <c r="LOR5" s="0"/>
      <c r="LOS5" s="0"/>
      <c r="LOT5" s="0"/>
      <c r="LOU5" s="0"/>
      <c r="LOV5" s="0"/>
      <c r="LOW5" s="0"/>
      <c r="LOX5" s="0"/>
      <c r="LOY5" s="0"/>
      <c r="LOZ5" s="0"/>
      <c r="LPA5" s="0"/>
      <c r="LPB5" s="0"/>
      <c r="LPC5" s="0"/>
      <c r="LPD5" s="0"/>
      <c r="LPE5" s="0"/>
      <c r="LPF5" s="0"/>
      <c r="LPG5" s="0"/>
      <c r="LPH5" s="0"/>
      <c r="LPI5" s="0"/>
      <c r="LPJ5" s="0"/>
      <c r="LPK5" s="0"/>
      <c r="LPL5" s="0"/>
      <c r="LPM5" s="0"/>
      <c r="LPN5" s="0"/>
      <c r="LPO5" s="0"/>
      <c r="LPP5" s="0"/>
      <c r="LPQ5" s="0"/>
      <c r="LPR5" s="0"/>
      <c r="LPS5" s="0"/>
      <c r="LPT5" s="0"/>
      <c r="LPU5" s="0"/>
      <c r="LPV5" s="0"/>
      <c r="LPW5" s="0"/>
      <c r="LPX5" s="0"/>
      <c r="LPY5" s="0"/>
      <c r="LPZ5" s="0"/>
      <c r="LQA5" s="0"/>
      <c r="LQB5" s="0"/>
      <c r="LQC5" s="0"/>
      <c r="LQD5" s="0"/>
      <c r="LQE5" s="0"/>
      <c r="LQF5" s="0"/>
      <c r="LQG5" s="0"/>
      <c r="LQH5" s="0"/>
      <c r="LQI5" s="0"/>
      <c r="LQJ5" s="0"/>
      <c r="LQK5" s="0"/>
      <c r="LQL5" s="0"/>
      <c r="LQM5" s="0"/>
      <c r="LQN5" s="0"/>
      <c r="LQO5" s="0"/>
      <c r="LQP5" s="0"/>
      <c r="LQQ5" s="0"/>
      <c r="LQR5" s="0"/>
      <c r="LQS5" s="0"/>
      <c r="LQT5" s="0"/>
      <c r="LQU5" s="0"/>
      <c r="LQV5" s="0"/>
      <c r="LQW5" s="0"/>
      <c r="LQX5" s="0"/>
      <c r="LQY5" s="0"/>
      <c r="LQZ5" s="0"/>
      <c r="LRA5" s="0"/>
      <c r="LRB5" s="0"/>
      <c r="LRC5" s="0"/>
      <c r="LRD5" s="0"/>
      <c r="LRE5" s="0"/>
      <c r="LRF5" s="0"/>
      <c r="LRG5" s="0"/>
      <c r="LRH5" s="0"/>
      <c r="LRI5" s="0"/>
      <c r="LRJ5" s="0"/>
      <c r="LRK5" s="0"/>
      <c r="LRL5" s="0"/>
      <c r="LRM5" s="0"/>
      <c r="LRN5" s="0"/>
      <c r="LRO5" s="0"/>
      <c r="LRP5" s="0"/>
      <c r="LRQ5" s="0"/>
      <c r="LRR5" s="0"/>
      <c r="LRS5" s="0"/>
      <c r="LRT5" s="0"/>
      <c r="LRU5" s="0"/>
      <c r="LRV5" s="0"/>
      <c r="LRW5" s="0"/>
      <c r="LRX5" s="0"/>
      <c r="LRY5" s="0"/>
      <c r="LRZ5" s="0"/>
      <c r="LSA5" s="0"/>
      <c r="LSB5" s="0"/>
      <c r="LSC5" s="0"/>
      <c r="LSD5" s="0"/>
      <c r="LSE5" s="0"/>
      <c r="LSF5" s="0"/>
      <c r="LSG5" s="0"/>
      <c r="LSH5" s="0"/>
      <c r="LSI5" s="0"/>
      <c r="LSJ5" s="0"/>
      <c r="LSK5" s="0"/>
      <c r="LSL5" s="0"/>
      <c r="LSM5" s="0"/>
      <c r="LSN5" s="0"/>
      <c r="LSO5" s="0"/>
      <c r="LSP5" s="0"/>
      <c r="LSQ5" s="0"/>
      <c r="LSR5" s="0"/>
      <c r="LSS5" s="0"/>
      <c r="LST5" s="0"/>
      <c r="LSU5" s="0"/>
      <c r="LSV5" s="0"/>
      <c r="LSW5" s="0"/>
      <c r="LSX5" s="0"/>
      <c r="LSY5" s="0"/>
      <c r="LSZ5" s="0"/>
      <c r="LTA5" s="0"/>
      <c r="LTB5" s="0"/>
      <c r="LTC5" s="0"/>
      <c r="LTD5" s="0"/>
      <c r="LTE5" s="0"/>
      <c r="LTF5" s="0"/>
      <c r="LTG5" s="0"/>
      <c r="LTH5" s="0"/>
      <c r="LTI5" s="0"/>
      <c r="LTJ5" s="0"/>
      <c r="LTK5" s="0"/>
      <c r="LTL5" s="0"/>
      <c r="LTM5" s="0"/>
      <c r="LTN5" s="0"/>
      <c r="LTO5" s="0"/>
      <c r="LTP5" s="0"/>
      <c r="LTQ5" s="0"/>
      <c r="LTR5" s="0"/>
      <c r="LTS5" s="0"/>
      <c r="LTT5" s="0"/>
      <c r="LTU5" s="0"/>
      <c r="LTV5" s="0"/>
      <c r="LTW5" s="0"/>
      <c r="LTX5" s="0"/>
      <c r="LTY5" s="0"/>
      <c r="LTZ5" s="0"/>
      <c r="LUA5" s="0"/>
      <c r="LUB5" s="0"/>
      <c r="LUC5" s="0"/>
      <c r="LUD5" s="0"/>
      <c r="LUE5" s="0"/>
      <c r="LUF5" s="0"/>
      <c r="LUG5" s="0"/>
      <c r="LUH5" s="0"/>
      <c r="LUI5" s="0"/>
      <c r="LUJ5" s="0"/>
      <c r="LUK5" s="0"/>
      <c r="LUL5" s="0"/>
      <c r="LUM5" s="0"/>
      <c r="LUN5" s="0"/>
      <c r="LUO5" s="0"/>
      <c r="LUP5" s="0"/>
      <c r="LUQ5" s="0"/>
      <c r="LUR5" s="0"/>
      <c r="LUS5" s="0"/>
      <c r="LUT5" s="0"/>
      <c r="LUU5" s="0"/>
      <c r="LUV5" s="0"/>
      <c r="LUW5" s="0"/>
      <c r="LUX5" s="0"/>
      <c r="LUY5" s="0"/>
      <c r="LUZ5" s="0"/>
      <c r="LVA5" s="0"/>
      <c r="LVB5" s="0"/>
      <c r="LVC5" s="0"/>
      <c r="LVD5" s="0"/>
      <c r="LVE5" s="0"/>
      <c r="LVF5" s="0"/>
      <c r="LVG5" s="0"/>
      <c r="LVH5" s="0"/>
      <c r="LVI5" s="0"/>
      <c r="LVJ5" s="0"/>
      <c r="LVK5" s="0"/>
      <c r="LVL5" s="0"/>
      <c r="LVM5" s="0"/>
      <c r="LVN5" s="0"/>
      <c r="LVO5" s="0"/>
      <c r="LVP5" s="0"/>
      <c r="LVQ5" s="0"/>
      <c r="LVR5" s="0"/>
      <c r="LVS5" s="0"/>
      <c r="LVT5" s="0"/>
      <c r="LVU5" s="0"/>
      <c r="LVV5" s="0"/>
      <c r="LVW5" s="0"/>
      <c r="LVX5" s="0"/>
      <c r="LVY5" s="0"/>
      <c r="LVZ5" s="0"/>
      <c r="LWA5" s="0"/>
      <c r="LWB5" s="0"/>
      <c r="LWC5" s="0"/>
      <c r="LWD5" s="0"/>
      <c r="LWE5" s="0"/>
      <c r="LWF5" s="0"/>
      <c r="LWG5" s="0"/>
      <c r="LWH5" s="0"/>
      <c r="LWI5" s="0"/>
      <c r="LWJ5" s="0"/>
      <c r="LWK5" s="0"/>
      <c r="LWL5" s="0"/>
      <c r="LWM5" s="0"/>
      <c r="LWN5" s="0"/>
      <c r="LWO5" s="0"/>
      <c r="LWP5" s="0"/>
      <c r="LWQ5" s="0"/>
      <c r="LWR5" s="0"/>
      <c r="LWS5" s="0"/>
      <c r="LWT5" s="0"/>
      <c r="LWU5" s="0"/>
      <c r="LWV5" s="0"/>
      <c r="LWW5" s="0"/>
      <c r="LWX5" s="0"/>
      <c r="LWY5" s="0"/>
      <c r="LWZ5" s="0"/>
      <c r="LXA5" s="0"/>
      <c r="LXB5" s="0"/>
      <c r="LXC5" s="0"/>
      <c r="LXD5" s="0"/>
      <c r="LXE5" s="0"/>
      <c r="LXF5" s="0"/>
      <c r="LXG5" s="0"/>
      <c r="LXH5" s="0"/>
      <c r="LXI5" s="0"/>
      <c r="LXJ5" s="0"/>
      <c r="LXK5" s="0"/>
      <c r="LXL5" s="0"/>
      <c r="LXM5" s="0"/>
      <c r="LXN5" s="0"/>
      <c r="LXO5" s="0"/>
      <c r="LXP5" s="0"/>
      <c r="LXQ5" s="0"/>
      <c r="LXR5" s="0"/>
      <c r="LXS5" s="0"/>
      <c r="LXT5" s="0"/>
      <c r="LXU5" s="0"/>
      <c r="LXV5" s="0"/>
      <c r="LXW5" s="0"/>
      <c r="LXX5" s="0"/>
      <c r="LXY5" s="0"/>
      <c r="LXZ5" s="0"/>
      <c r="LYA5" s="0"/>
      <c r="LYB5" s="0"/>
      <c r="LYC5" s="0"/>
      <c r="LYD5" s="0"/>
      <c r="LYE5" s="0"/>
      <c r="LYF5" s="0"/>
      <c r="LYG5" s="0"/>
      <c r="LYH5" s="0"/>
      <c r="LYI5" s="0"/>
      <c r="LYJ5" s="0"/>
      <c r="LYK5" s="0"/>
      <c r="LYL5" s="0"/>
      <c r="LYM5" s="0"/>
      <c r="LYN5" s="0"/>
      <c r="LYO5" s="0"/>
      <c r="LYP5" s="0"/>
      <c r="LYQ5" s="0"/>
      <c r="LYR5" s="0"/>
      <c r="LYS5" s="0"/>
      <c r="LYT5" s="0"/>
      <c r="LYU5" s="0"/>
      <c r="LYV5" s="0"/>
      <c r="LYW5" s="0"/>
      <c r="LYX5" s="0"/>
      <c r="LYY5" s="0"/>
      <c r="LYZ5" s="0"/>
      <c r="LZA5" s="0"/>
      <c r="LZB5" s="0"/>
      <c r="LZC5" s="0"/>
      <c r="LZD5" s="0"/>
      <c r="LZE5" s="0"/>
      <c r="LZF5" s="0"/>
      <c r="LZG5" s="0"/>
      <c r="LZH5" s="0"/>
      <c r="LZI5" s="0"/>
      <c r="LZJ5" s="0"/>
      <c r="LZK5" s="0"/>
      <c r="LZL5" s="0"/>
      <c r="LZM5" s="0"/>
      <c r="LZN5" s="0"/>
      <c r="LZO5" s="0"/>
      <c r="LZP5" s="0"/>
      <c r="LZQ5" s="0"/>
      <c r="LZR5" s="0"/>
      <c r="LZS5" s="0"/>
      <c r="LZT5" s="0"/>
      <c r="LZU5" s="0"/>
      <c r="LZV5" s="0"/>
      <c r="LZW5" s="0"/>
      <c r="LZX5" s="0"/>
      <c r="LZY5" s="0"/>
      <c r="LZZ5" s="0"/>
      <c r="MAA5" s="0"/>
      <c r="MAB5" s="0"/>
      <c r="MAC5" s="0"/>
      <c r="MAD5" s="0"/>
      <c r="MAE5" s="0"/>
      <c r="MAF5" s="0"/>
      <c r="MAG5" s="0"/>
      <c r="MAH5" s="0"/>
      <c r="MAI5" s="0"/>
      <c r="MAJ5" s="0"/>
      <c r="MAK5" s="0"/>
      <c r="MAL5" s="0"/>
      <c r="MAM5" s="0"/>
      <c r="MAN5" s="0"/>
      <c r="MAO5" s="0"/>
      <c r="MAP5" s="0"/>
      <c r="MAQ5" s="0"/>
      <c r="MAR5" s="0"/>
      <c r="MAS5" s="0"/>
      <c r="MAT5" s="0"/>
      <c r="MAU5" s="0"/>
      <c r="MAV5" s="0"/>
      <c r="MAW5" s="0"/>
      <c r="MAX5" s="0"/>
      <c r="MAY5" s="0"/>
      <c r="MAZ5" s="0"/>
      <c r="MBA5" s="0"/>
      <c r="MBB5" s="0"/>
      <c r="MBC5" s="0"/>
      <c r="MBD5" s="0"/>
      <c r="MBE5" s="0"/>
      <c r="MBF5" s="0"/>
      <c r="MBG5" s="0"/>
      <c r="MBH5" s="0"/>
      <c r="MBI5" s="0"/>
      <c r="MBJ5" s="0"/>
      <c r="MBK5" s="0"/>
      <c r="MBL5" s="0"/>
      <c r="MBM5" s="0"/>
      <c r="MBN5" s="0"/>
      <c r="MBO5" s="0"/>
      <c r="MBP5" s="0"/>
      <c r="MBQ5" s="0"/>
      <c r="MBR5" s="0"/>
      <c r="MBS5" s="0"/>
      <c r="MBT5" s="0"/>
      <c r="MBU5" s="0"/>
      <c r="MBV5" s="0"/>
      <c r="MBW5" s="0"/>
      <c r="MBX5" s="0"/>
      <c r="MBY5" s="0"/>
      <c r="MBZ5" s="0"/>
      <c r="MCA5" s="0"/>
      <c r="MCB5" s="0"/>
      <c r="MCC5" s="0"/>
      <c r="MCD5" s="0"/>
      <c r="MCE5" s="0"/>
      <c r="MCF5" s="0"/>
      <c r="MCG5" s="0"/>
      <c r="MCH5" s="0"/>
      <c r="MCI5" s="0"/>
      <c r="MCJ5" s="0"/>
      <c r="MCK5" s="0"/>
      <c r="MCL5" s="0"/>
      <c r="MCM5" s="0"/>
      <c r="MCN5" s="0"/>
      <c r="MCO5" s="0"/>
      <c r="MCP5" s="0"/>
      <c r="MCQ5" s="0"/>
      <c r="MCR5" s="0"/>
      <c r="MCS5" s="0"/>
      <c r="MCT5" s="0"/>
      <c r="MCU5" s="0"/>
      <c r="MCV5" s="0"/>
      <c r="MCW5" s="0"/>
      <c r="MCX5" s="0"/>
      <c r="MCY5" s="0"/>
      <c r="MCZ5" s="0"/>
      <c r="MDA5" s="0"/>
      <c r="MDB5" s="0"/>
      <c r="MDC5" s="0"/>
      <c r="MDD5" s="0"/>
      <c r="MDE5" s="0"/>
      <c r="MDF5" s="0"/>
      <c r="MDG5" s="0"/>
      <c r="MDH5" s="0"/>
      <c r="MDI5" s="0"/>
      <c r="MDJ5" s="0"/>
      <c r="MDK5" s="0"/>
      <c r="MDL5" s="0"/>
      <c r="MDM5" s="0"/>
      <c r="MDN5" s="0"/>
      <c r="MDO5" s="0"/>
      <c r="MDP5" s="0"/>
      <c r="MDQ5" s="0"/>
      <c r="MDR5" s="0"/>
      <c r="MDS5" s="0"/>
      <c r="MDT5" s="0"/>
      <c r="MDU5" s="0"/>
      <c r="MDV5" s="0"/>
      <c r="MDW5" s="0"/>
      <c r="MDX5" s="0"/>
      <c r="MDY5" s="0"/>
      <c r="MDZ5" s="0"/>
      <c r="MEA5" s="0"/>
      <c r="MEB5" s="0"/>
      <c r="MEC5" s="0"/>
      <c r="MED5" s="0"/>
      <c r="MEE5" s="0"/>
      <c r="MEF5" s="0"/>
      <c r="MEG5" s="0"/>
      <c r="MEH5" s="0"/>
      <c r="MEI5" s="0"/>
      <c r="MEJ5" s="0"/>
      <c r="MEK5" s="0"/>
      <c r="MEL5" s="0"/>
      <c r="MEM5" s="0"/>
      <c r="MEN5" s="0"/>
      <c r="MEO5" s="0"/>
      <c r="MEP5" s="0"/>
      <c r="MEQ5" s="0"/>
      <c r="MER5" s="0"/>
      <c r="MES5" s="0"/>
      <c r="MET5" s="0"/>
      <c r="MEU5" s="0"/>
      <c r="MEV5" s="0"/>
      <c r="MEW5" s="0"/>
      <c r="MEX5" s="0"/>
      <c r="MEY5" s="0"/>
      <c r="MEZ5" s="0"/>
      <c r="MFA5" s="0"/>
      <c r="MFB5" s="0"/>
      <c r="MFC5" s="0"/>
      <c r="MFD5" s="0"/>
      <c r="MFE5" s="0"/>
      <c r="MFF5" s="0"/>
      <c r="MFG5" s="0"/>
      <c r="MFH5" s="0"/>
      <c r="MFI5" s="0"/>
      <c r="MFJ5" s="0"/>
      <c r="MFK5" s="0"/>
      <c r="MFL5" s="0"/>
      <c r="MFM5" s="0"/>
      <c r="MFN5" s="0"/>
      <c r="MFO5" s="0"/>
      <c r="MFP5" s="0"/>
      <c r="MFQ5" s="0"/>
      <c r="MFR5" s="0"/>
      <c r="MFS5" s="0"/>
      <c r="MFT5" s="0"/>
      <c r="MFU5" s="0"/>
      <c r="MFV5" s="0"/>
      <c r="MFW5" s="0"/>
      <c r="MFX5" s="0"/>
      <c r="MFY5" s="0"/>
      <c r="MFZ5" s="0"/>
      <c r="MGA5" s="0"/>
      <c r="MGB5" s="0"/>
      <c r="MGC5" s="0"/>
      <c r="MGD5" s="0"/>
      <c r="MGE5" s="0"/>
      <c r="MGF5" s="0"/>
      <c r="MGG5" s="0"/>
      <c r="MGH5" s="0"/>
      <c r="MGI5" s="0"/>
      <c r="MGJ5" s="0"/>
      <c r="MGK5" s="0"/>
      <c r="MGL5" s="0"/>
      <c r="MGM5" s="0"/>
      <c r="MGN5" s="0"/>
      <c r="MGO5" s="0"/>
      <c r="MGP5" s="0"/>
      <c r="MGQ5" s="0"/>
      <c r="MGR5" s="0"/>
      <c r="MGS5" s="0"/>
      <c r="MGT5" s="0"/>
      <c r="MGU5" s="0"/>
      <c r="MGV5" s="0"/>
      <c r="MGW5" s="0"/>
      <c r="MGX5" s="0"/>
      <c r="MGY5" s="0"/>
      <c r="MGZ5" s="0"/>
      <c r="MHA5" s="0"/>
      <c r="MHB5" s="0"/>
      <c r="MHC5" s="0"/>
      <c r="MHD5" s="0"/>
      <c r="MHE5" s="0"/>
      <c r="MHF5" s="0"/>
      <c r="MHG5" s="0"/>
      <c r="MHH5" s="0"/>
      <c r="MHI5" s="0"/>
      <c r="MHJ5" s="0"/>
      <c r="MHK5" s="0"/>
      <c r="MHL5" s="0"/>
      <c r="MHM5" s="0"/>
      <c r="MHN5" s="0"/>
      <c r="MHO5" s="0"/>
      <c r="MHP5" s="0"/>
      <c r="MHQ5" s="0"/>
      <c r="MHR5" s="0"/>
      <c r="MHS5" s="0"/>
      <c r="MHT5" s="0"/>
      <c r="MHU5" s="0"/>
      <c r="MHV5" s="0"/>
      <c r="MHW5" s="0"/>
      <c r="MHX5" s="0"/>
      <c r="MHY5" s="0"/>
      <c r="MHZ5" s="0"/>
      <c r="MIA5" s="0"/>
      <c r="MIB5" s="0"/>
      <c r="MIC5" s="0"/>
      <c r="MID5" s="0"/>
      <c r="MIE5" s="0"/>
      <c r="MIF5" s="0"/>
      <c r="MIG5" s="0"/>
      <c r="MIH5" s="0"/>
      <c r="MII5" s="0"/>
      <c r="MIJ5" s="0"/>
      <c r="MIK5" s="0"/>
      <c r="MIL5" s="0"/>
      <c r="MIM5" s="0"/>
      <c r="MIN5" s="0"/>
      <c r="MIO5" s="0"/>
      <c r="MIP5" s="0"/>
      <c r="MIQ5" s="0"/>
      <c r="MIR5" s="0"/>
      <c r="MIS5" s="0"/>
      <c r="MIT5" s="0"/>
      <c r="MIU5" s="0"/>
      <c r="MIV5" s="0"/>
      <c r="MIW5" s="0"/>
      <c r="MIX5" s="0"/>
      <c r="MIY5" s="0"/>
      <c r="MIZ5" s="0"/>
      <c r="MJA5" s="0"/>
      <c r="MJB5" s="0"/>
      <c r="MJC5" s="0"/>
      <c r="MJD5" s="0"/>
      <c r="MJE5" s="0"/>
      <c r="MJF5" s="0"/>
      <c r="MJG5" s="0"/>
      <c r="MJH5" s="0"/>
      <c r="MJI5" s="0"/>
      <c r="MJJ5" s="0"/>
      <c r="MJK5" s="0"/>
      <c r="MJL5" s="0"/>
      <c r="MJM5" s="0"/>
      <c r="MJN5" s="0"/>
      <c r="MJO5" s="0"/>
      <c r="MJP5" s="0"/>
      <c r="MJQ5" s="0"/>
      <c r="MJR5" s="0"/>
      <c r="MJS5" s="0"/>
      <c r="MJT5" s="0"/>
      <c r="MJU5" s="0"/>
      <c r="MJV5" s="0"/>
      <c r="MJW5" s="0"/>
      <c r="MJX5" s="0"/>
      <c r="MJY5" s="0"/>
      <c r="MJZ5" s="0"/>
      <c r="MKA5" s="0"/>
      <c r="MKB5" s="0"/>
      <c r="MKC5" s="0"/>
      <c r="MKD5" s="0"/>
      <c r="MKE5" s="0"/>
      <c r="MKF5" s="0"/>
      <c r="MKG5" s="0"/>
      <c r="MKH5" s="0"/>
      <c r="MKI5" s="0"/>
      <c r="MKJ5" s="0"/>
      <c r="MKK5" s="0"/>
      <c r="MKL5" s="0"/>
      <c r="MKM5" s="0"/>
      <c r="MKN5" s="0"/>
      <c r="MKO5" s="0"/>
      <c r="MKP5" s="0"/>
      <c r="MKQ5" s="0"/>
      <c r="MKR5" s="0"/>
      <c r="MKS5" s="0"/>
      <c r="MKT5" s="0"/>
      <c r="MKU5" s="0"/>
      <c r="MKV5" s="0"/>
      <c r="MKW5" s="0"/>
      <c r="MKX5" s="0"/>
      <c r="MKY5" s="0"/>
      <c r="MKZ5" s="0"/>
      <c r="MLA5" s="0"/>
      <c r="MLB5" s="0"/>
      <c r="MLC5" s="0"/>
      <c r="MLD5" s="0"/>
      <c r="MLE5" s="0"/>
      <c r="MLF5" s="0"/>
      <c r="MLG5" s="0"/>
      <c r="MLH5" s="0"/>
      <c r="MLI5" s="0"/>
      <c r="MLJ5" s="0"/>
      <c r="MLK5" s="0"/>
      <c r="MLL5" s="0"/>
      <c r="MLM5" s="0"/>
      <c r="MLN5" s="0"/>
      <c r="MLO5" s="0"/>
      <c r="MLP5" s="0"/>
      <c r="MLQ5" s="0"/>
      <c r="MLR5" s="0"/>
      <c r="MLS5" s="0"/>
      <c r="MLT5" s="0"/>
      <c r="MLU5" s="0"/>
      <c r="MLV5" s="0"/>
      <c r="MLW5" s="0"/>
      <c r="MLX5" s="0"/>
      <c r="MLY5" s="0"/>
      <c r="MLZ5" s="0"/>
      <c r="MMA5" s="0"/>
      <c r="MMB5" s="0"/>
      <c r="MMC5" s="0"/>
      <c r="MMD5" s="0"/>
      <c r="MME5" s="0"/>
      <c r="MMF5" s="0"/>
      <c r="MMG5" s="0"/>
      <c r="MMH5" s="0"/>
      <c r="MMI5" s="0"/>
      <c r="MMJ5" s="0"/>
      <c r="MMK5" s="0"/>
      <c r="MML5" s="0"/>
      <c r="MMM5" s="0"/>
      <c r="MMN5" s="0"/>
      <c r="MMO5" s="0"/>
      <c r="MMP5" s="0"/>
      <c r="MMQ5" s="0"/>
      <c r="MMR5" s="0"/>
      <c r="MMS5" s="0"/>
      <c r="MMT5" s="0"/>
      <c r="MMU5" s="0"/>
      <c r="MMV5" s="0"/>
      <c r="MMW5" s="0"/>
      <c r="MMX5" s="0"/>
      <c r="MMY5" s="0"/>
      <c r="MMZ5" s="0"/>
      <c r="MNA5" s="0"/>
      <c r="MNB5" s="0"/>
      <c r="MNC5" s="0"/>
      <c r="MND5" s="0"/>
      <c r="MNE5" s="0"/>
      <c r="MNF5" s="0"/>
      <c r="MNG5" s="0"/>
      <c r="MNH5" s="0"/>
      <c r="MNI5" s="0"/>
      <c r="MNJ5" s="0"/>
      <c r="MNK5" s="0"/>
      <c r="MNL5" s="0"/>
      <c r="MNM5" s="0"/>
      <c r="MNN5" s="0"/>
      <c r="MNO5" s="0"/>
      <c r="MNP5" s="0"/>
      <c r="MNQ5" s="0"/>
      <c r="MNR5" s="0"/>
      <c r="MNS5" s="0"/>
      <c r="MNT5" s="0"/>
      <c r="MNU5" s="0"/>
      <c r="MNV5" s="0"/>
      <c r="MNW5" s="0"/>
      <c r="MNX5" s="0"/>
      <c r="MNY5" s="0"/>
      <c r="MNZ5" s="0"/>
      <c r="MOA5" s="0"/>
      <c r="MOB5" s="0"/>
      <c r="MOC5" s="0"/>
      <c r="MOD5" s="0"/>
      <c r="MOE5" s="0"/>
      <c r="MOF5" s="0"/>
      <c r="MOG5" s="0"/>
      <c r="MOH5" s="0"/>
      <c r="MOI5" s="0"/>
      <c r="MOJ5" s="0"/>
      <c r="MOK5" s="0"/>
      <c r="MOL5" s="0"/>
      <c r="MOM5" s="0"/>
      <c r="MON5" s="0"/>
      <c r="MOO5" s="0"/>
      <c r="MOP5" s="0"/>
      <c r="MOQ5" s="0"/>
      <c r="MOR5" s="0"/>
      <c r="MOS5" s="0"/>
      <c r="MOT5" s="0"/>
      <c r="MOU5" s="0"/>
      <c r="MOV5" s="0"/>
      <c r="MOW5" s="0"/>
      <c r="MOX5" s="0"/>
      <c r="MOY5" s="0"/>
      <c r="MOZ5" s="0"/>
      <c r="MPA5" s="0"/>
      <c r="MPB5" s="0"/>
      <c r="MPC5" s="0"/>
      <c r="MPD5" s="0"/>
      <c r="MPE5" s="0"/>
      <c r="MPF5" s="0"/>
      <c r="MPG5" s="0"/>
      <c r="MPH5" s="0"/>
      <c r="MPI5" s="0"/>
      <c r="MPJ5" s="0"/>
      <c r="MPK5" s="0"/>
      <c r="MPL5" s="0"/>
      <c r="MPM5" s="0"/>
      <c r="MPN5" s="0"/>
      <c r="MPO5" s="0"/>
      <c r="MPP5" s="0"/>
      <c r="MPQ5" s="0"/>
      <c r="MPR5" s="0"/>
      <c r="MPS5" s="0"/>
      <c r="MPT5" s="0"/>
      <c r="MPU5" s="0"/>
      <c r="MPV5" s="0"/>
      <c r="MPW5" s="0"/>
      <c r="MPX5" s="0"/>
      <c r="MPY5" s="0"/>
      <c r="MPZ5" s="0"/>
      <c r="MQA5" s="0"/>
      <c r="MQB5" s="0"/>
      <c r="MQC5" s="0"/>
      <c r="MQD5" s="0"/>
      <c r="MQE5" s="0"/>
      <c r="MQF5" s="0"/>
      <c r="MQG5" s="0"/>
      <c r="MQH5" s="0"/>
      <c r="MQI5" s="0"/>
      <c r="MQJ5" s="0"/>
      <c r="MQK5" s="0"/>
      <c r="MQL5" s="0"/>
      <c r="MQM5" s="0"/>
      <c r="MQN5" s="0"/>
      <c r="MQO5" s="0"/>
      <c r="MQP5" s="0"/>
      <c r="MQQ5" s="0"/>
      <c r="MQR5" s="0"/>
      <c r="MQS5" s="0"/>
      <c r="MQT5" s="0"/>
      <c r="MQU5" s="0"/>
      <c r="MQV5" s="0"/>
      <c r="MQW5" s="0"/>
      <c r="MQX5" s="0"/>
      <c r="MQY5" s="0"/>
      <c r="MQZ5" s="0"/>
      <c r="MRA5" s="0"/>
      <c r="MRB5" s="0"/>
      <c r="MRC5" s="0"/>
      <c r="MRD5" s="0"/>
      <c r="MRE5" s="0"/>
      <c r="MRF5" s="0"/>
      <c r="MRG5" s="0"/>
      <c r="MRH5" s="0"/>
      <c r="MRI5" s="0"/>
      <c r="MRJ5" s="0"/>
      <c r="MRK5" s="0"/>
      <c r="MRL5" s="0"/>
      <c r="MRM5" s="0"/>
      <c r="MRN5" s="0"/>
      <c r="MRO5" s="0"/>
      <c r="MRP5" s="0"/>
      <c r="MRQ5" s="0"/>
      <c r="MRR5" s="0"/>
      <c r="MRS5" s="0"/>
      <c r="MRT5" s="0"/>
      <c r="MRU5" s="0"/>
      <c r="MRV5" s="0"/>
      <c r="MRW5" s="0"/>
      <c r="MRX5" s="0"/>
      <c r="MRY5" s="0"/>
      <c r="MRZ5" s="0"/>
      <c r="MSA5" s="0"/>
      <c r="MSB5" s="0"/>
      <c r="MSC5" s="0"/>
      <c r="MSD5" s="0"/>
      <c r="MSE5" s="0"/>
      <c r="MSF5" s="0"/>
      <c r="MSG5" s="0"/>
      <c r="MSH5" s="0"/>
      <c r="MSI5" s="0"/>
      <c r="MSJ5" s="0"/>
      <c r="MSK5" s="0"/>
      <c r="MSL5" s="0"/>
      <c r="MSM5" s="0"/>
      <c r="MSN5" s="0"/>
      <c r="MSO5" s="0"/>
      <c r="MSP5" s="0"/>
      <c r="MSQ5" s="0"/>
      <c r="MSR5" s="0"/>
      <c r="MSS5" s="0"/>
      <c r="MST5" s="0"/>
      <c r="MSU5" s="0"/>
      <c r="MSV5" s="0"/>
      <c r="MSW5" s="0"/>
      <c r="MSX5" s="0"/>
      <c r="MSY5" s="0"/>
      <c r="MSZ5" s="0"/>
      <c r="MTA5" s="0"/>
      <c r="MTB5" s="0"/>
      <c r="MTC5" s="0"/>
      <c r="MTD5" s="0"/>
      <c r="MTE5" s="0"/>
      <c r="MTF5" s="0"/>
      <c r="MTG5" s="0"/>
      <c r="MTH5" s="0"/>
      <c r="MTI5" s="0"/>
      <c r="MTJ5" s="0"/>
      <c r="MTK5" s="0"/>
      <c r="MTL5" s="0"/>
      <c r="MTM5" s="0"/>
      <c r="MTN5" s="0"/>
      <c r="MTO5" s="0"/>
      <c r="MTP5" s="0"/>
      <c r="MTQ5" s="0"/>
      <c r="MTR5" s="0"/>
      <c r="MTS5" s="0"/>
      <c r="MTT5" s="0"/>
      <c r="MTU5" s="0"/>
      <c r="MTV5" s="0"/>
      <c r="MTW5" s="0"/>
      <c r="MTX5" s="0"/>
      <c r="MTY5" s="0"/>
      <c r="MTZ5" s="0"/>
      <c r="MUA5" s="0"/>
      <c r="MUB5" s="0"/>
      <c r="MUC5" s="0"/>
      <c r="MUD5" s="0"/>
      <c r="MUE5" s="0"/>
      <c r="MUF5" s="0"/>
      <c r="MUG5" s="0"/>
      <c r="MUH5" s="0"/>
      <c r="MUI5" s="0"/>
      <c r="MUJ5" s="0"/>
      <c r="MUK5" s="0"/>
      <c r="MUL5" s="0"/>
      <c r="MUM5" s="0"/>
      <c r="MUN5" s="0"/>
      <c r="MUO5" s="0"/>
      <c r="MUP5" s="0"/>
      <c r="MUQ5" s="0"/>
      <c r="MUR5" s="0"/>
      <c r="MUS5" s="0"/>
      <c r="MUT5" s="0"/>
      <c r="MUU5" s="0"/>
      <c r="MUV5" s="0"/>
      <c r="MUW5" s="0"/>
      <c r="MUX5" s="0"/>
      <c r="MUY5" s="0"/>
      <c r="MUZ5" s="0"/>
      <c r="MVA5" s="0"/>
      <c r="MVB5" s="0"/>
      <c r="MVC5" s="0"/>
      <c r="MVD5" s="0"/>
      <c r="MVE5" s="0"/>
      <c r="MVF5" s="0"/>
      <c r="MVG5" s="0"/>
      <c r="MVH5" s="0"/>
      <c r="MVI5" s="0"/>
      <c r="MVJ5" s="0"/>
      <c r="MVK5" s="0"/>
      <c r="MVL5" s="0"/>
      <c r="MVM5" s="0"/>
      <c r="MVN5" s="0"/>
      <c r="MVO5" s="0"/>
      <c r="MVP5" s="0"/>
      <c r="MVQ5" s="0"/>
      <c r="MVR5" s="0"/>
      <c r="MVS5" s="0"/>
      <c r="MVT5" s="0"/>
      <c r="MVU5" s="0"/>
      <c r="MVV5" s="0"/>
      <c r="MVW5" s="0"/>
      <c r="MVX5" s="0"/>
      <c r="MVY5" s="0"/>
      <c r="MVZ5" s="0"/>
      <c r="MWA5" s="0"/>
      <c r="MWB5" s="0"/>
      <c r="MWC5" s="0"/>
      <c r="MWD5" s="0"/>
      <c r="MWE5" s="0"/>
      <c r="MWF5" s="0"/>
      <c r="MWG5" s="0"/>
      <c r="MWH5" s="0"/>
      <c r="MWI5" s="0"/>
      <c r="MWJ5" s="0"/>
      <c r="MWK5" s="0"/>
      <c r="MWL5" s="0"/>
      <c r="MWM5" s="0"/>
      <c r="MWN5" s="0"/>
      <c r="MWO5" s="0"/>
      <c r="MWP5" s="0"/>
      <c r="MWQ5" s="0"/>
      <c r="MWR5" s="0"/>
      <c r="MWS5" s="0"/>
      <c r="MWT5" s="0"/>
      <c r="MWU5" s="0"/>
      <c r="MWV5" s="0"/>
      <c r="MWW5" s="0"/>
      <c r="MWX5" s="0"/>
      <c r="MWY5" s="0"/>
      <c r="MWZ5" s="0"/>
      <c r="MXA5" s="0"/>
      <c r="MXB5" s="0"/>
      <c r="MXC5" s="0"/>
      <c r="MXD5" s="0"/>
      <c r="MXE5" s="0"/>
      <c r="MXF5" s="0"/>
      <c r="MXG5" s="0"/>
      <c r="MXH5" s="0"/>
      <c r="MXI5" s="0"/>
      <c r="MXJ5" s="0"/>
      <c r="MXK5" s="0"/>
      <c r="MXL5" s="0"/>
      <c r="MXM5" s="0"/>
      <c r="MXN5" s="0"/>
      <c r="MXO5" s="0"/>
      <c r="MXP5" s="0"/>
      <c r="MXQ5" s="0"/>
      <c r="MXR5" s="0"/>
      <c r="MXS5" s="0"/>
      <c r="MXT5" s="0"/>
      <c r="MXU5" s="0"/>
      <c r="MXV5" s="0"/>
      <c r="MXW5" s="0"/>
      <c r="MXX5" s="0"/>
      <c r="MXY5" s="0"/>
      <c r="MXZ5" s="0"/>
      <c r="MYA5" s="0"/>
      <c r="MYB5" s="0"/>
      <c r="MYC5" s="0"/>
      <c r="MYD5" s="0"/>
      <c r="MYE5" s="0"/>
      <c r="MYF5" s="0"/>
      <c r="MYG5" s="0"/>
      <c r="MYH5" s="0"/>
      <c r="MYI5" s="0"/>
      <c r="MYJ5" s="0"/>
      <c r="MYK5" s="0"/>
      <c r="MYL5" s="0"/>
      <c r="MYM5" s="0"/>
      <c r="MYN5" s="0"/>
      <c r="MYO5" s="0"/>
      <c r="MYP5" s="0"/>
      <c r="MYQ5" s="0"/>
      <c r="MYR5" s="0"/>
      <c r="MYS5" s="0"/>
      <c r="MYT5" s="0"/>
      <c r="MYU5" s="0"/>
      <c r="MYV5" s="0"/>
      <c r="MYW5" s="0"/>
      <c r="MYX5" s="0"/>
      <c r="MYY5" s="0"/>
      <c r="MYZ5" s="0"/>
      <c r="MZA5" s="0"/>
      <c r="MZB5" s="0"/>
      <c r="MZC5" s="0"/>
      <c r="MZD5" s="0"/>
      <c r="MZE5" s="0"/>
      <c r="MZF5" s="0"/>
      <c r="MZG5" s="0"/>
      <c r="MZH5" s="0"/>
      <c r="MZI5" s="0"/>
      <c r="MZJ5" s="0"/>
      <c r="MZK5" s="0"/>
      <c r="MZL5" s="0"/>
      <c r="MZM5" s="0"/>
      <c r="MZN5" s="0"/>
      <c r="MZO5" s="0"/>
      <c r="MZP5" s="0"/>
      <c r="MZQ5" s="0"/>
      <c r="MZR5" s="0"/>
      <c r="MZS5" s="0"/>
      <c r="MZT5" s="0"/>
      <c r="MZU5" s="0"/>
      <c r="MZV5" s="0"/>
      <c r="MZW5" s="0"/>
      <c r="MZX5" s="0"/>
      <c r="MZY5" s="0"/>
      <c r="MZZ5" s="0"/>
      <c r="NAA5" s="0"/>
      <c r="NAB5" s="0"/>
      <c r="NAC5" s="0"/>
      <c r="NAD5" s="0"/>
      <c r="NAE5" s="0"/>
      <c r="NAF5" s="0"/>
      <c r="NAG5" s="0"/>
      <c r="NAH5" s="0"/>
      <c r="NAI5" s="0"/>
      <c r="NAJ5" s="0"/>
      <c r="NAK5" s="0"/>
      <c r="NAL5" s="0"/>
      <c r="NAM5" s="0"/>
      <c r="NAN5" s="0"/>
      <c r="NAO5" s="0"/>
      <c r="NAP5" s="0"/>
      <c r="NAQ5" s="0"/>
      <c r="NAR5" s="0"/>
      <c r="NAS5" s="0"/>
      <c r="NAT5" s="0"/>
      <c r="NAU5" s="0"/>
      <c r="NAV5" s="0"/>
      <c r="NAW5" s="0"/>
      <c r="NAX5" s="0"/>
      <c r="NAY5" s="0"/>
      <c r="NAZ5" s="0"/>
      <c r="NBA5" s="0"/>
      <c r="NBB5" s="0"/>
      <c r="NBC5" s="0"/>
      <c r="NBD5" s="0"/>
      <c r="NBE5" s="0"/>
      <c r="NBF5" s="0"/>
      <c r="NBG5" s="0"/>
      <c r="NBH5" s="0"/>
      <c r="NBI5" s="0"/>
      <c r="NBJ5" s="0"/>
      <c r="NBK5" s="0"/>
      <c r="NBL5" s="0"/>
      <c r="NBM5" s="0"/>
      <c r="NBN5" s="0"/>
      <c r="NBO5" s="0"/>
      <c r="NBP5" s="0"/>
      <c r="NBQ5" s="0"/>
      <c r="NBR5" s="0"/>
      <c r="NBS5" s="0"/>
      <c r="NBT5" s="0"/>
      <c r="NBU5" s="0"/>
      <c r="NBV5" s="0"/>
      <c r="NBW5" s="0"/>
      <c r="NBX5" s="0"/>
      <c r="NBY5" s="0"/>
      <c r="NBZ5" s="0"/>
      <c r="NCA5" s="0"/>
      <c r="NCB5" s="0"/>
      <c r="NCC5" s="0"/>
      <c r="NCD5" s="0"/>
      <c r="NCE5" s="0"/>
      <c r="NCF5" s="0"/>
      <c r="NCG5" s="0"/>
      <c r="NCH5" s="0"/>
      <c r="NCI5" s="0"/>
      <c r="NCJ5" s="0"/>
      <c r="NCK5" s="0"/>
      <c r="NCL5" s="0"/>
      <c r="NCM5" s="0"/>
      <c r="NCN5" s="0"/>
      <c r="NCO5" s="0"/>
      <c r="NCP5" s="0"/>
      <c r="NCQ5" s="0"/>
      <c r="NCR5" s="0"/>
      <c r="NCS5" s="0"/>
      <c r="NCT5" s="0"/>
      <c r="NCU5" s="0"/>
      <c r="NCV5" s="0"/>
      <c r="NCW5" s="0"/>
      <c r="NCX5" s="0"/>
      <c r="NCY5" s="0"/>
      <c r="NCZ5" s="0"/>
      <c r="NDA5" s="0"/>
      <c r="NDB5" s="0"/>
      <c r="NDC5" s="0"/>
      <c r="NDD5" s="0"/>
      <c r="NDE5" s="0"/>
      <c r="NDF5" s="0"/>
      <c r="NDG5" s="0"/>
      <c r="NDH5" s="0"/>
      <c r="NDI5" s="0"/>
      <c r="NDJ5" s="0"/>
      <c r="NDK5" s="0"/>
      <c r="NDL5" s="0"/>
      <c r="NDM5" s="0"/>
      <c r="NDN5" s="0"/>
      <c r="NDO5" s="0"/>
      <c r="NDP5" s="0"/>
      <c r="NDQ5" s="0"/>
      <c r="NDR5" s="0"/>
      <c r="NDS5" s="0"/>
      <c r="NDT5" s="0"/>
      <c r="NDU5" s="0"/>
      <c r="NDV5" s="0"/>
      <c r="NDW5" s="0"/>
      <c r="NDX5" s="0"/>
      <c r="NDY5" s="0"/>
      <c r="NDZ5" s="0"/>
      <c r="NEA5" s="0"/>
      <c r="NEB5" s="0"/>
      <c r="NEC5" s="0"/>
      <c r="NED5" s="0"/>
      <c r="NEE5" s="0"/>
      <c r="NEF5" s="0"/>
      <c r="NEG5" s="0"/>
      <c r="NEH5" s="0"/>
      <c r="NEI5" s="0"/>
      <c r="NEJ5" s="0"/>
      <c r="NEK5" s="0"/>
      <c r="NEL5" s="0"/>
      <c r="NEM5" s="0"/>
      <c r="NEN5" s="0"/>
      <c r="NEO5" s="0"/>
      <c r="NEP5" s="0"/>
      <c r="NEQ5" s="0"/>
      <c r="NER5" s="0"/>
      <c r="NES5" s="0"/>
      <c r="NET5" s="0"/>
      <c r="NEU5" s="0"/>
      <c r="NEV5" s="0"/>
      <c r="NEW5" s="0"/>
      <c r="NEX5" s="0"/>
      <c r="NEY5" s="0"/>
      <c r="NEZ5" s="0"/>
      <c r="NFA5" s="0"/>
      <c r="NFB5" s="0"/>
      <c r="NFC5" s="0"/>
      <c r="NFD5" s="0"/>
      <c r="NFE5" s="0"/>
      <c r="NFF5" s="0"/>
      <c r="NFG5" s="0"/>
      <c r="NFH5" s="0"/>
      <c r="NFI5" s="0"/>
      <c r="NFJ5" s="0"/>
      <c r="NFK5" s="0"/>
      <c r="NFL5" s="0"/>
      <c r="NFM5" s="0"/>
      <c r="NFN5" s="0"/>
      <c r="NFO5" s="0"/>
      <c r="NFP5" s="0"/>
      <c r="NFQ5" s="0"/>
      <c r="NFR5" s="0"/>
      <c r="NFS5" s="0"/>
      <c r="NFT5" s="0"/>
      <c r="NFU5" s="0"/>
      <c r="NFV5" s="0"/>
      <c r="NFW5" s="0"/>
      <c r="NFX5" s="0"/>
      <c r="NFY5" s="0"/>
      <c r="NFZ5" s="0"/>
      <c r="NGA5" s="0"/>
      <c r="NGB5" s="0"/>
      <c r="NGC5" s="0"/>
      <c r="NGD5" s="0"/>
      <c r="NGE5" s="0"/>
      <c r="NGF5" s="0"/>
      <c r="NGG5" s="0"/>
      <c r="NGH5" s="0"/>
      <c r="NGI5" s="0"/>
      <c r="NGJ5" s="0"/>
      <c r="NGK5" s="0"/>
      <c r="NGL5" s="0"/>
      <c r="NGM5" s="0"/>
      <c r="NGN5" s="0"/>
      <c r="NGO5" s="0"/>
      <c r="NGP5" s="0"/>
      <c r="NGQ5" s="0"/>
      <c r="NGR5" s="0"/>
      <c r="NGS5" s="0"/>
      <c r="NGT5" s="0"/>
      <c r="NGU5" s="0"/>
      <c r="NGV5" s="0"/>
      <c r="NGW5" s="0"/>
      <c r="NGX5" s="0"/>
      <c r="NGY5" s="0"/>
      <c r="NGZ5" s="0"/>
      <c r="NHA5" s="0"/>
      <c r="NHB5" s="0"/>
      <c r="NHC5" s="0"/>
      <c r="NHD5" s="0"/>
      <c r="NHE5" s="0"/>
      <c r="NHF5" s="0"/>
      <c r="NHG5" s="0"/>
      <c r="NHH5" s="0"/>
      <c r="NHI5" s="0"/>
      <c r="NHJ5" s="0"/>
      <c r="NHK5" s="0"/>
      <c r="NHL5" s="0"/>
      <c r="NHM5" s="0"/>
      <c r="NHN5" s="0"/>
      <c r="NHO5" s="0"/>
      <c r="NHP5" s="0"/>
      <c r="NHQ5" s="0"/>
      <c r="NHR5" s="0"/>
      <c r="NHS5" s="0"/>
      <c r="NHT5" s="0"/>
      <c r="NHU5" s="0"/>
      <c r="NHV5" s="0"/>
      <c r="NHW5" s="0"/>
      <c r="NHX5" s="0"/>
      <c r="NHY5" s="0"/>
      <c r="NHZ5" s="0"/>
      <c r="NIA5" s="0"/>
      <c r="NIB5" s="0"/>
      <c r="NIC5" s="0"/>
      <c r="NID5" s="0"/>
      <c r="NIE5" s="0"/>
      <c r="NIF5" s="0"/>
      <c r="NIG5" s="0"/>
      <c r="NIH5" s="0"/>
      <c r="NII5" s="0"/>
      <c r="NIJ5" s="0"/>
      <c r="NIK5" s="0"/>
      <c r="NIL5" s="0"/>
      <c r="NIM5" s="0"/>
      <c r="NIN5" s="0"/>
      <c r="NIO5" s="0"/>
      <c r="NIP5" s="0"/>
      <c r="NIQ5" s="0"/>
      <c r="NIR5" s="0"/>
      <c r="NIS5" s="0"/>
      <c r="NIT5" s="0"/>
      <c r="NIU5" s="0"/>
      <c r="NIV5" s="0"/>
      <c r="NIW5" s="0"/>
      <c r="NIX5" s="0"/>
      <c r="NIY5" s="0"/>
      <c r="NIZ5" s="0"/>
      <c r="NJA5" s="0"/>
      <c r="NJB5" s="0"/>
      <c r="NJC5" s="0"/>
      <c r="NJD5" s="0"/>
      <c r="NJE5" s="0"/>
      <c r="NJF5" s="0"/>
      <c r="NJG5" s="0"/>
      <c r="NJH5" s="0"/>
      <c r="NJI5" s="0"/>
      <c r="NJJ5" s="0"/>
      <c r="NJK5" s="0"/>
      <c r="NJL5" s="0"/>
      <c r="NJM5" s="0"/>
      <c r="NJN5" s="0"/>
      <c r="NJO5" s="0"/>
      <c r="NJP5" s="0"/>
      <c r="NJQ5" s="0"/>
      <c r="NJR5" s="0"/>
      <c r="NJS5" s="0"/>
      <c r="NJT5" s="0"/>
      <c r="NJU5" s="0"/>
      <c r="NJV5" s="0"/>
      <c r="NJW5" s="0"/>
      <c r="NJX5" s="0"/>
      <c r="NJY5" s="0"/>
      <c r="NJZ5" s="0"/>
      <c r="NKA5" s="0"/>
      <c r="NKB5" s="0"/>
      <c r="NKC5" s="0"/>
      <c r="NKD5" s="0"/>
      <c r="NKE5" s="0"/>
      <c r="NKF5" s="0"/>
      <c r="NKG5" s="0"/>
      <c r="NKH5" s="0"/>
      <c r="NKI5" s="0"/>
      <c r="NKJ5" s="0"/>
      <c r="NKK5" s="0"/>
      <c r="NKL5" s="0"/>
      <c r="NKM5" s="0"/>
      <c r="NKN5" s="0"/>
      <c r="NKO5" s="0"/>
      <c r="NKP5" s="0"/>
      <c r="NKQ5" s="0"/>
      <c r="NKR5" s="0"/>
      <c r="NKS5" s="0"/>
      <c r="NKT5" s="0"/>
      <c r="NKU5" s="0"/>
      <c r="NKV5" s="0"/>
      <c r="NKW5" s="0"/>
      <c r="NKX5" s="0"/>
      <c r="NKY5" s="0"/>
      <c r="NKZ5" s="0"/>
      <c r="NLA5" s="0"/>
      <c r="NLB5" s="0"/>
      <c r="NLC5" s="0"/>
      <c r="NLD5" s="0"/>
      <c r="NLE5" s="0"/>
      <c r="NLF5" s="0"/>
      <c r="NLG5" s="0"/>
      <c r="NLH5" s="0"/>
      <c r="NLI5" s="0"/>
      <c r="NLJ5" s="0"/>
      <c r="NLK5" s="0"/>
      <c r="NLL5" s="0"/>
      <c r="NLM5" s="0"/>
      <c r="NLN5" s="0"/>
      <c r="NLO5" s="0"/>
      <c r="NLP5" s="0"/>
      <c r="NLQ5" s="0"/>
      <c r="NLR5" s="0"/>
      <c r="NLS5" s="0"/>
      <c r="NLT5" s="0"/>
      <c r="NLU5" s="0"/>
      <c r="NLV5" s="0"/>
      <c r="NLW5" s="0"/>
      <c r="NLX5" s="0"/>
      <c r="NLY5" s="0"/>
      <c r="NLZ5" s="0"/>
      <c r="NMA5" s="0"/>
      <c r="NMB5" s="0"/>
      <c r="NMC5" s="0"/>
      <c r="NMD5" s="0"/>
      <c r="NME5" s="0"/>
      <c r="NMF5" s="0"/>
      <c r="NMG5" s="0"/>
      <c r="NMH5" s="0"/>
      <c r="NMI5" s="0"/>
      <c r="NMJ5" s="0"/>
      <c r="NMK5" s="0"/>
      <c r="NML5" s="0"/>
      <c r="NMM5" s="0"/>
      <c r="NMN5" s="0"/>
      <c r="NMO5" s="0"/>
      <c r="NMP5" s="0"/>
      <c r="NMQ5" s="0"/>
      <c r="NMR5" s="0"/>
      <c r="NMS5" s="0"/>
      <c r="NMT5" s="0"/>
      <c r="NMU5" s="0"/>
      <c r="NMV5" s="0"/>
      <c r="NMW5" s="0"/>
      <c r="NMX5" s="0"/>
      <c r="NMY5" s="0"/>
      <c r="NMZ5" s="0"/>
      <c r="NNA5" s="0"/>
      <c r="NNB5" s="0"/>
      <c r="NNC5" s="0"/>
      <c r="NND5" s="0"/>
      <c r="NNE5" s="0"/>
      <c r="NNF5" s="0"/>
      <c r="NNG5" s="0"/>
      <c r="NNH5" s="0"/>
      <c r="NNI5" s="0"/>
      <c r="NNJ5" s="0"/>
      <c r="NNK5" s="0"/>
      <c r="NNL5" s="0"/>
      <c r="NNM5" s="0"/>
      <c r="NNN5" s="0"/>
      <c r="NNO5" s="0"/>
      <c r="NNP5" s="0"/>
      <c r="NNQ5" s="0"/>
      <c r="NNR5" s="0"/>
      <c r="NNS5" s="0"/>
      <c r="NNT5" s="0"/>
      <c r="NNU5" s="0"/>
      <c r="NNV5" s="0"/>
      <c r="NNW5" s="0"/>
      <c r="NNX5" s="0"/>
      <c r="NNY5" s="0"/>
      <c r="NNZ5" s="0"/>
      <c r="NOA5" s="0"/>
      <c r="NOB5" s="0"/>
      <c r="NOC5" s="0"/>
      <c r="NOD5" s="0"/>
      <c r="NOE5" s="0"/>
      <c r="NOF5" s="0"/>
      <c r="NOG5" s="0"/>
      <c r="NOH5" s="0"/>
      <c r="NOI5" s="0"/>
      <c r="NOJ5" s="0"/>
      <c r="NOK5" s="0"/>
      <c r="NOL5" s="0"/>
      <c r="NOM5" s="0"/>
      <c r="NON5" s="0"/>
      <c r="NOO5" s="0"/>
      <c r="NOP5" s="0"/>
      <c r="NOQ5" s="0"/>
      <c r="NOR5" s="0"/>
      <c r="NOS5" s="0"/>
      <c r="NOT5" s="0"/>
      <c r="NOU5" s="0"/>
      <c r="NOV5" s="0"/>
      <c r="NOW5" s="0"/>
      <c r="NOX5" s="0"/>
      <c r="NOY5" s="0"/>
      <c r="NOZ5" s="0"/>
      <c r="NPA5" s="0"/>
      <c r="NPB5" s="0"/>
      <c r="NPC5" s="0"/>
      <c r="NPD5" s="0"/>
      <c r="NPE5" s="0"/>
      <c r="NPF5" s="0"/>
      <c r="NPG5" s="0"/>
      <c r="NPH5" s="0"/>
      <c r="NPI5" s="0"/>
      <c r="NPJ5" s="0"/>
      <c r="NPK5" s="0"/>
      <c r="NPL5" s="0"/>
      <c r="NPM5" s="0"/>
      <c r="NPN5" s="0"/>
      <c r="NPO5" s="0"/>
      <c r="NPP5" s="0"/>
      <c r="NPQ5" s="0"/>
      <c r="NPR5" s="0"/>
      <c r="NPS5" s="0"/>
      <c r="NPT5" s="0"/>
      <c r="NPU5" s="0"/>
      <c r="NPV5" s="0"/>
      <c r="NPW5" s="0"/>
      <c r="NPX5" s="0"/>
      <c r="NPY5" s="0"/>
      <c r="NPZ5" s="0"/>
      <c r="NQA5" s="0"/>
      <c r="NQB5" s="0"/>
      <c r="NQC5" s="0"/>
      <c r="NQD5" s="0"/>
      <c r="NQE5" s="0"/>
      <c r="NQF5" s="0"/>
      <c r="NQG5" s="0"/>
      <c r="NQH5" s="0"/>
      <c r="NQI5" s="0"/>
      <c r="NQJ5" s="0"/>
      <c r="NQK5" s="0"/>
      <c r="NQL5" s="0"/>
      <c r="NQM5" s="0"/>
      <c r="NQN5" s="0"/>
      <c r="NQO5" s="0"/>
      <c r="NQP5" s="0"/>
      <c r="NQQ5" s="0"/>
      <c r="NQR5" s="0"/>
      <c r="NQS5" s="0"/>
      <c r="NQT5" s="0"/>
      <c r="NQU5" s="0"/>
      <c r="NQV5" s="0"/>
      <c r="NQW5" s="0"/>
      <c r="NQX5" s="0"/>
      <c r="NQY5" s="0"/>
      <c r="NQZ5" s="0"/>
      <c r="NRA5" s="0"/>
      <c r="NRB5" s="0"/>
      <c r="NRC5" s="0"/>
      <c r="NRD5" s="0"/>
      <c r="NRE5" s="0"/>
      <c r="NRF5" s="0"/>
      <c r="NRG5" s="0"/>
      <c r="NRH5" s="0"/>
      <c r="NRI5" s="0"/>
      <c r="NRJ5" s="0"/>
      <c r="NRK5" s="0"/>
      <c r="NRL5" s="0"/>
      <c r="NRM5" s="0"/>
      <c r="NRN5" s="0"/>
      <c r="NRO5" s="0"/>
      <c r="NRP5" s="0"/>
      <c r="NRQ5" s="0"/>
      <c r="NRR5" s="0"/>
      <c r="NRS5" s="0"/>
      <c r="NRT5" s="0"/>
      <c r="NRU5" s="0"/>
      <c r="NRV5" s="0"/>
      <c r="NRW5" s="0"/>
      <c r="NRX5" s="0"/>
      <c r="NRY5" s="0"/>
      <c r="NRZ5" s="0"/>
      <c r="NSA5" s="0"/>
      <c r="NSB5" s="0"/>
      <c r="NSC5" s="0"/>
      <c r="NSD5" s="0"/>
      <c r="NSE5" s="0"/>
      <c r="NSF5" s="0"/>
      <c r="NSG5" s="0"/>
      <c r="NSH5" s="0"/>
      <c r="NSI5" s="0"/>
      <c r="NSJ5" s="0"/>
      <c r="NSK5" s="0"/>
      <c r="NSL5" s="0"/>
      <c r="NSM5" s="0"/>
      <c r="NSN5" s="0"/>
      <c r="NSO5" s="0"/>
      <c r="NSP5" s="0"/>
      <c r="NSQ5" s="0"/>
      <c r="NSR5" s="0"/>
      <c r="NSS5" s="0"/>
      <c r="NST5" s="0"/>
      <c r="NSU5" s="0"/>
      <c r="NSV5" s="0"/>
      <c r="NSW5" s="0"/>
      <c r="NSX5" s="0"/>
      <c r="NSY5" s="0"/>
      <c r="NSZ5" s="0"/>
      <c r="NTA5" s="0"/>
      <c r="NTB5" s="0"/>
      <c r="NTC5" s="0"/>
      <c r="NTD5" s="0"/>
      <c r="NTE5" s="0"/>
      <c r="NTF5" s="0"/>
      <c r="NTG5" s="0"/>
      <c r="NTH5" s="0"/>
      <c r="NTI5" s="0"/>
      <c r="NTJ5" s="0"/>
      <c r="NTK5" s="0"/>
      <c r="NTL5" s="0"/>
      <c r="NTM5" s="0"/>
      <c r="NTN5" s="0"/>
      <c r="NTO5" s="0"/>
      <c r="NTP5" s="0"/>
      <c r="NTQ5" s="0"/>
      <c r="NTR5" s="0"/>
      <c r="NTS5" s="0"/>
      <c r="NTT5" s="0"/>
      <c r="NTU5" s="0"/>
      <c r="NTV5" s="0"/>
      <c r="NTW5" s="0"/>
      <c r="NTX5" s="0"/>
      <c r="NTY5" s="0"/>
      <c r="NTZ5" s="0"/>
      <c r="NUA5" s="0"/>
      <c r="NUB5" s="0"/>
      <c r="NUC5" s="0"/>
      <c r="NUD5" s="0"/>
      <c r="NUE5" s="0"/>
      <c r="NUF5" s="0"/>
      <c r="NUG5" s="0"/>
      <c r="NUH5" s="0"/>
      <c r="NUI5" s="0"/>
      <c r="NUJ5" s="0"/>
      <c r="NUK5" s="0"/>
      <c r="NUL5" s="0"/>
      <c r="NUM5" s="0"/>
      <c r="NUN5" s="0"/>
      <c r="NUO5" s="0"/>
      <c r="NUP5" s="0"/>
      <c r="NUQ5" s="0"/>
      <c r="NUR5" s="0"/>
      <c r="NUS5" s="0"/>
      <c r="NUT5" s="0"/>
      <c r="NUU5" s="0"/>
      <c r="NUV5" s="0"/>
      <c r="NUW5" s="0"/>
      <c r="NUX5" s="0"/>
      <c r="NUY5" s="0"/>
      <c r="NUZ5" s="0"/>
      <c r="NVA5" s="0"/>
      <c r="NVB5" s="0"/>
      <c r="NVC5" s="0"/>
      <c r="NVD5" s="0"/>
      <c r="NVE5" s="0"/>
      <c r="NVF5" s="0"/>
      <c r="NVG5" s="0"/>
      <c r="NVH5" s="0"/>
      <c r="NVI5" s="0"/>
      <c r="NVJ5" s="0"/>
      <c r="NVK5" s="0"/>
      <c r="NVL5" s="0"/>
      <c r="NVM5" s="0"/>
      <c r="NVN5" s="0"/>
      <c r="NVO5" s="0"/>
      <c r="NVP5" s="0"/>
      <c r="NVQ5" s="0"/>
      <c r="NVR5" s="0"/>
      <c r="NVS5" s="0"/>
      <c r="NVT5" s="0"/>
      <c r="NVU5" s="0"/>
      <c r="NVV5" s="0"/>
      <c r="NVW5" s="0"/>
      <c r="NVX5" s="0"/>
      <c r="NVY5" s="0"/>
      <c r="NVZ5" s="0"/>
      <c r="NWA5" s="0"/>
      <c r="NWB5" s="0"/>
      <c r="NWC5" s="0"/>
      <c r="NWD5" s="0"/>
      <c r="NWE5" s="0"/>
      <c r="NWF5" s="0"/>
      <c r="NWG5" s="0"/>
      <c r="NWH5" s="0"/>
      <c r="NWI5" s="0"/>
      <c r="NWJ5" s="0"/>
      <c r="NWK5" s="0"/>
      <c r="NWL5" s="0"/>
      <c r="NWM5" s="0"/>
      <c r="NWN5" s="0"/>
      <c r="NWO5" s="0"/>
      <c r="NWP5" s="0"/>
      <c r="NWQ5" s="0"/>
      <c r="NWR5" s="0"/>
      <c r="NWS5" s="0"/>
      <c r="NWT5" s="0"/>
      <c r="NWU5" s="0"/>
      <c r="NWV5" s="0"/>
      <c r="NWW5" s="0"/>
      <c r="NWX5" s="0"/>
      <c r="NWY5" s="0"/>
      <c r="NWZ5" s="0"/>
      <c r="NXA5" s="0"/>
      <c r="NXB5" s="0"/>
      <c r="NXC5" s="0"/>
      <c r="NXD5" s="0"/>
      <c r="NXE5" s="0"/>
      <c r="NXF5" s="0"/>
      <c r="NXG5" s="0"/>
      <c r="NXH5" s="0"/>
      <c r="NXI5" s="0"/>
      <c r="NXJ5" s="0"/>
      <c r="NXK5" s="0"/>
      <c r="NXL5" s="0"/>
      <c r="NXM5" s="0"/>
      <c r="NXN5" s="0"/>
      <c r="NXO5" s="0"/>
      <c r="NXP5" s="0"/>
      <c r="NXQ5" s="0"/>
      <c r="NXR5" s="0"/>
      <c r="NXS5" s="0"/>
      <c r="NXT5" s="0"/>
      <c r="NXU5" s="0"/>
      <c r="NXV5" s="0"/>
      <c r="NXW5" s="0"/>
      <c r="NXX5" s="0"/>
      <c r="NXY5" s="0"/>
      <c r="NXZ5" s="0"/>
      <c r="NYA5" s="0"/>
      <c r="NYB5" s="0"/>
      <c r="NYC5" s="0"/>
      <c r="NYD5" s="0"/>
      <c r="NYE5" s="0"/>
      <c r="NYF5" s="0"/>
      <c r="NYG5" s="0"/>
      <c r="NYH5" s="0"/>
      <c r="NYI5" s="0"/>
      <c r="NYJ5" s="0"/>
      <c r="NYK5" s="0"/>
      <c r="NYL5" s="0"/>
      <c r="NYM5" s="0"/>
      <c r="NYN5" s="0"/>
      <c r="NYO5" s="0"/>
      <c r="NYP5" s="0"/>
      <c r="NYQ5" s="0"/>
      <c r="NYR5" s="0"/>
      <c r="NYS5" s="0"/>
      <c r="NYT5" s="0"/>
      <c r="NYU5" s="0"/>
      <c r="NYV5" s="0"/>
      <c r="NYW5" s="0"/>
      <c r="NYX5" s="0"/>
      <c r="NYY5" s="0"/>
      <c r="NYZ5" s="0"/>
      <c r="NZA5" s="0"/>
      <c r="NZB5" s="0"/>
      <c r="NZC5" s="0"/>
      <c r="NZD5" s="0"/>
      <c r="NZE5" s="0"/>
      <c r="NZF5" s="0"/>
      <c r="NZG5" s="0"/>
      <c r="NZH5" s="0"/>
      <c r="NZI5" s="0"/>
      <c r="NZJ5" s="0"/>
      <c r="NZK5" s="0"/>
      <c r="NZL5" s="0"/>
      <c r="NZM5" s="0"/>
      <c r="NZN5" s="0"/>
      <c r="NZO5" s="0"/>
      <c r="NZP5" s="0"/>
      <c r="NZQ5" s="0"/>
      <c r="NZR5" s="0"/>
      <c r="NZS5" s="0"/>
      <c r="NZT5" s="0"/>
      <c r="NZU5" s="0"/>
      <c r="NZV5" s="0"/>
      <c r="NZW5" s="0"/>
      <c r="NZX5" s="0"/>
      <c r="NZY5" s="0"/>
      <c r="NZZ5" s="0"/>
      <c r="OAA5" s="0"/>
      <c r="OAB5" s="0"/>
      <c r="OAC5" s="0"/>
      <c r="OAD5" s="0"/>
      <c r="OAE5" s="0"/>
      <c r="OAF5" s="0"/>
      <c r="OAG5" s="0"/>
      <c r="OAH5" s="0"/>
      <c r="OAI5" s="0"/>
      <c r="OAJ5" s="0"/>
      <c r="OAK5" s="0"/>
      <c r="OAL5" s="0"/>
      <c r="OAM5" s="0"/>
      <c r="OAN5" s="0"/>
      <c r="OAO5" s="0"/>
      <c r="OAP5" s="0"/>
      <c r="OAQ5" s="0"/>
      <c r="OAR5" s="0"/>
      <c r="OAS5" s="0"/>
      <c r="OAT5" s="0"/>
      <c r="OAU5" s="0"/>
      <c r="OAV5" s="0"/>
      <c r="OAW5" s="0"/>
      <c r="OAX5" s="0"/>
      <c r="OAY5" s="0"/>
      <c r="OAZ5" s="0"/>
      <c r="OBA5" s="0"/>
      <c r="OBB5" s="0"/>
      <c r="OBC5" s="0"/>
      <c r="OBD5" s="0"/>
      <c r="OBE5" s="0"/>
      <c r="OBF5" s="0"/>
      <c r="OBG5" s="0"/>
      <c r="OBH5" s="0"/>
      <c r="OBI5" s="0"/>
      <c r="OBJ5" s="0"/>
      <c r="OBK5" s="0"/>
      <c r="OBL5" s="0"/>
      <c r="OBM5" s="0"/>
      <c r="OBN5" s="0"/>
      <c r="OBO5" s="0"/>
      <c r="OBP5" s="0"/>
      <c r="OBQ5" s="0"/>
      <c r="OBR5" s="0"/>
      <c r="OBS5" s="0"/>
      <c r="OBT5" s="0"/>
      <c r="OBU5" s="0"/>
      <c r="OBV5" s="0"/>
      <c r="OBW5" s="0"/>
      <c r="OBX5" s="0"/>
      <c r="OBY5" s="0"/>
      <c r="OBZ5" s="0"/>
      <c r="OCA5" s="0"/>
      <c r="OCB5" s="0"/>
      <c r="OCC5" s="0"/>
      <c r="OCD5" s="0"/>
      <c r="OCE5" s="0"/>
      <c r="OCF5" s="0"/>
      <c r="OCG5" s="0"/>
      <c r="OCH5" s="0"/>
      <c r="OCI5" s="0"/>
      <c r="OCJ5" s="0"/>
      <c r="OCK5" s="0"/>
      <c r="OCL5" s="0"/>
      <c r="OCM5" s="0"/>
      <c r="OCN5" s="0"/>
      <c r="OCO5" s="0"/>
      <c r="OCP5" s="0"/>
      <c r="OCQ5" s="0"/>
      <c r="OCR5" s="0"/>
      <c r="OCS5" s="0"/>
      <c r="OCT5" s="0"/>
      <c r="OCU5" s="0"/>
      <c r="OCV5" s="0"/>
      <c r="OCW5" s="0"/>
      <c r="OCX5" s="0"/>
      <c r="OCY5" s="0"/>
      <c r="OCZ5" s="0"/>
      <c r="ODA5" s="0"/>
      <c r="ODB5" s="0"/>
      <c r="ODC5" s="0"/>
      <c r="ODD5" s="0"/>
      <c r="ODE5" s="0"/>
      <c r="ODF5" s="0"/>
      <c r="ODG5" s="0"/>
      <c r="ODH5" s="0"/>
      <c r="ODI5" s="0"/>
      <c r="ODJ5" s="0"/>
      <c r="ODK5" s="0"/>
      <c r="ODL5" s="0"/>
      <c r="ODM5" s="0"/>
      <c r="ODN5" s="0"/>
      <c r="ODO5" s="0"/>
      <c r="ODP5" s="0"/>
      <c r="ODQ5" s="0"/>
      <c r="ODR5" s="0"/>
      <c r="ODS5" s="0"/>
      <c r="ODT5" s="0"/>
      <c r="ODU5" s="0"/>
      <c r="ODV5" s="0"/>
      <c r="ODW5" s="0"/>
      <c r="ODX5" s="0"/>
      <c r="ODY5" s="0"/>
      <c r="ODZ5" s="0"/>
      <c r="OEA5" s="0"/>
      <c r="OEB5" s="0"/>
      <c r="OEC5" s="0"/>
      <c r="OED5" s="0"/>
      <c r="OEE5" s="0"/>
      <c r="OEF5" s="0"/>
      <c r="OEG5" s="0"/>
      <c r="OEH5" s="0"/>
      <c r="OEI5" s="0"/>
      <c r="OEJ5" s="0"/>
      <c r="OEK5" s="0"/>
      <c r="OEL5" s="0"/>
      <c r="OEM5" s="0"/>
      <c r="OEN5" s="0"/>
      <c r="OEO5" s="0"/>
      <c r="OEP5" s="0"/>
      <c r="OEQ5" s="0"/>
      <c r="OER5" s="0"/>
      <c r="OES5" s="0"/>
      <c r="OET5" s="0"/>
      <c r="OEU5" s="0"/>
      <c r="OEV5" s="0"/>
      <c r="OEW5" s="0"/>
      <c r="OEX5" s="0"/>
      <c r="OEY5" s="0"/>
      <c r="OEZ5" s="0"/>
      <c r="OFA5" s="0"/>
      <c r="OFB5" s="0"/>
      <c r="OFC5" s="0"/>
      <c r="OFD5" s="0"/>
      <c r="OFE5" s="0"/>
      <c r="OFF5" s="0"/>
      <c r="OFG5" s="0"/>
      <c r="OFH5" s="0"/>
      <c r="OFI5" s="0"/>
      <c r="OFJ5" s="0"/>
      <c r="OFK5" s="0"/>
      <c r="OFL5" s="0"/>
      <c r="OFM5" s="0"/>
      <c r="OFN5" s="0"/>
      <c r="OFO5" s="0"/>
      <c r="OFP5" s="0"/>
      <c r="OFQ5" s="0"/>
      <c r="OFR5" s="0"/>
      <c r="OFS5" s="0"/>
      <c r="OFT5" s="0"/>
      <c r="OFU5" s="0"/>
      <c r="OFV5" s="0"/>
      <c r="OFW5" s="0"/>
      <c r="OFX5" s="0"/>
      <c r="OFY5" s="0"/>
      <c r="OFZ5" s="0"/>
      <c r="OGA5" s="0"/>
      <c r="OGB5" s="0"/>
      <c r="OGC5" s="0"/>
      <c r="OGD5" s="0"/>
      <c r="OGE5" s="0"/>
      <c r="OGF5" s="0"/>
      <c r="OGG5" s="0"/>
      <c r="OGH5" s="0"/>
      <c r="OGI5" s="0"/>
      <c r="OGJ5" s="0"/>
      <c r="OGK5" s="0"/>
      <c r="OGL5" s="0"/>
      <c r="OGM5" s="0"/>
      <c r="OGN5" s="0"/>
      <c r="OGO5" s="0"/>
      <c r="OGP5" s="0"/>
      <c r="OGQ5" s="0"/>
      <c r="OGR5" s="0"/>
      <c r="OGS5" s="0"/>
      <c r="OGT5" s="0"/>
      <c r="OGU5" s="0"/>
      <c r="OGV5" s="0"/>
      <c r="OGW5" s="0"/>
      <c r="OGX5" s="0"/>
      <c r="OGY5" s="0"/>
      <c r="OGZ5" s="0"/>
      <c r="OHA5" s="0"/>
      <c r="OHB5" s="0"/>
      <c r="OHC5" s="0"/>
      <c r="OHD5" s="0"/>
      <c r="OHE5" s="0"/>
      <c r="OHF5" s="0"/>
      <c r="OHG5" s="0"/>
      <c r="OHH5" s="0"/>
      <c r="OHI5" s="0"/>
      <c r="OHJ5" s="0"/>
      <c r="OHK5" s="0"/>
      <c r="OHL5" s="0"/>
      <c r="OHM5" s="0"/>
      <c r="OHN5" s="0"/>
      <c r="OHO5" s="0"/>
      <c r="OHP5" s="0"/>
      <c r="OHQ5" s="0"/>
      <c r="OHR5" s="0"/>
      <c r="OHS5" s="0"/>
      <c r="OHT5" s="0"/>
      <c r="OHU5" s="0"/>
      <c r="OHV5" s="0"/>
      <c r="OHW5" s="0"/>
      <c r="OHX5" s="0"/>
      <c r="OHY5" s="0"/>
      <c r="OHZ5" s="0"/>
      <c r="OIA5" s="0"/>
      <c r="OIB5" s="0"/>
      <c r="OIC5" s="0"/>
      <c r="OID5" s="0"/>
      <c r="OIE5" s="0"/>
      <c r="OIF5" s="0"/>
      <c r="OIG5" s="0"/>
      <c r="OIH5" s="0"/>
      <c r="OII5" s="0"/>
      <c r="OIJ5" s="0"/>
      <c r="OIK5" s="0"/>
      <c r="OIL5" s="0"/>
      <c r="OIM5" s="0"/>
      <c r="OIN5" s="0"/>
      <c r="OIO5" s="0"/>
      <c r="OIP5" s="0"/>
      <c r="OIQ5" s="0"/>
      <c r="OIR5" s="0"/>
      <c r="OIS5" s="0"/>
      <c r="OIT5" s="0"/>
      <c r="OIU5" s="0"/>
      <c r="OIV5" s="0"/>
      <c r="OIW5" s="0"/>
      <c r="OIX5" s="0"/>
      <c r="OIY5" s="0"/>
      <c r="OIZ5" s="0"/>
      <c r="OJA5" s="0"/>
      <c r="OJB5" s="0"/>
      <c r="OJC5" s="0"/>
      <c r="OJD5" s="0"/>
      <c r="OJE5" s="0"/>
      <c r="OJF5" s="0"/>
      <c r="OJG5" s="0"/>
      <c r="OJH5" s="0"/>
      <c r="OJI5" s="0"/>
      <c r="OJJ5" s="0"/>
      <c r="OJK5" s="0"/>
      <c r="OJL5" s="0"/>
      <c r="OJM5" s="0"/>
      <c r="OJN5" s="0"/>
      <c r="OJO5" s="0"/>
      <c r="OJP5" s="0"/>
      <c r="OJQ5" s="0"/>
      <c r="OJR5" s="0"/>
      <c r="OJS5" s="0"/>
      <c r="OJT5" s="0"/>
      <c r="OJU5" s="0"/>
      <c r="OJV5" s="0"/>
      <c r="OJW5" s="0"/>
      <c r="OJX5" s="0"/>
      <c r="OJY5" s="0"/>
      <c r="OJZ5" s="0"/>
      <c r="OKA5" s="0"/>
      <c r="OKB5" s="0"/>
      <c r="OKC5" s="0"/>
      <c r="OKD5" s="0"/>
      <c r="OKE5" s="0"/>
      <c r="OKF5" s="0"/>
      <c r="OKG5" s="0"/>
      <c r="OKH5" s="0"/>
      <c r="OKI5" s="0"/>
      <c r="OKJ5" s="0"/>
      <c r="OKK5" s="0"/>
      <c r="OKL5" s="0"/>
      <c r="OKM5" s="0"/>
      <c r="OKN5" s="0"/>
      <c r="OKO5" s="0"/>
      <c r="OKP5" s="0"/>
      <c r="OKQ5" s="0"/>
      <c r="OKR5" s="0"/>
      <c r="OKS5" s="0"/>
      <c r="OKT5" s="0"/>
      <c r="OKU5" s="0"/>
      <c r="OKV5" s="0"/>
      <c r="OKW5" s="0"/>
      <c r="OKX5" s="0"/>
      <c r="OKY5" s="0"/>
      <c r="OKZ5" s="0"/>
      <c r="OLA5" s="0"/>
      <c r="OLB5" s="0"/>
      <c r="OLC5" s="0"/>
      <c r="OLD5" s="0"/>
      <c r="OLE5" s="0"/>
      <c r="OLF5" s="0"/>
      <c r="OLG5" s="0"/>
      <c r="OLH5" s="0"/>
      <c r="OLI5" s="0"/>
      <c r="OLJ5" s="0"/>
      <c r="OLK5" s="0"/>
      <c r="OLL5" s="0"/>
      <c r="OLM5" s="0"/>
      <c r="OLN5" s="0"/>
      <c r="OLO5" s="0"/>
      <c r="OLP5" s="0"/>
      <c r="OLQ5" s="0"/>
      <c r="OLR5" s="0"/>
      <c r="OLS5" s="0"/>
      <c r="OLT5" s="0"/>
      <c r="OLU5" s="0"/>
      <c r="OLV5" s="0"/>
      <c r="OLW5" s="0"/>
      <c r="OLX5" s="0"/>
      <c r="OLY5" s="0"/>
      <c r="OLZ5" s="0"/>
      <c r="OMA5" s="0"/>
      <c r="OMB5" s="0"/>
      <c r="OMC5" s="0"/>
      <c r="OMD5" s="0"/>
      <c r="OME5" s="0"/>
      <c r="OMF5" s="0"/>
      <c r="OMG5" s="0"/>
      <c r="OMH5" s="0"/>
      <c r="OMI5" s="0"/>
      <c r="OMJ5" s="0"/>
      <c r="OMK5" s="0"/>
      <c r="OML5" s="0"/>
      <c r="OMM5" s="0"/>
      <c r="OMN5" s="0"/>
      <c r="OMO5" s="0"/>
      <c r="OMP5" s="0"/>
      <c r="OMQ5" s="0"/>
      <c r="OMR5" s="0"/>
      <c r="OMS5" s="0"/>
      <c r="OMT5" s="0"/>
      <c r="OMU5" s="0"/>
      <c r="OMV5" s="0"/>
      <c r="OMW5" s="0"/>
      <c r="OMX5" s="0"/>
      <c r="OMY5" s="0"/>
      <c r="OMZ5" s="0"/>
      <c r="ONA5" s="0"/>
      <c r="ONB5" s="0"/>
      <c r="ONC5" s="0"/>
      <c r="OND5" s="0"/>
      <c r="ONE5" s="0"/>
      <c r="ONF5" s="0"/>
      <c r="ONG5" s="0"/>
      <c r="ONH5" s="0"/>
      <c r="ONI5" s="0"/>
      <c r="ONJ5" s="0"/>
      <c r="ONK5" s="0"/>
      <c r="ONL5" s="0"/>
      <c r="ONM5" s="0"/>
      <c r="ONN5" s="0"/>
      <c r="ONO5" s="0"/>
      <c r="ONP5" s="0"/>
      <c r="ONQ5" s="0"/>
      <c r="ONR5" s="0"/>
      <c r="ONS5" s="0"/>
      <c r="ONT5" s="0"/>
      <c r="ONU5" s="0"/>
      <c r="ONV5" s="0"/>
      <c r="ONW5" s="0"/>
      <c r="ONX5" s="0"/>
      <c r="ONY5" s="0"/>
      <c r="ONZ5" s="0"/>
      <c r="OOA5" s="0"/>
      <c r="OOB5" s="0"/>
      <c r="OOC5" s="0"/>
      <c r="OOD5" s="0"/>
      <c r="OOE5" s="0"/>
      <c r="OOF5" s="0"/>
      <c r="OOG5" s="0"/>
      <c r="OOH5" s="0"/>
      <c r="OOI5" s="0"/>
      <c r="OOJ5" s="0"/>
      <c r="OOK5" s="0"/>
      <c r="OOL5" s="0"/>
      <c r="OOM5" s="0"/>
      <c r="OON5" s="0"/>
      <c r="OOO5" s="0"/>
      <c r="OOP5" s="0"/>
      <c r="OOQ5" s="0"/>
      <c r="OOR5" s="0"/>
      <c r="OOS5" s="0"/>
      <c r="OOT5" s="0"/>
      <c r="OOU5" s="0"/>
      <c r="OOV5" s="0"/>
      <c r="OOW5" s="0"/>
      <c r="OOX5" s="0"/>
      <c r="OOY5" s="0"/>
      <c r="OOZ5" s="0"/>
      <c r="OPA5" s="0"/>
      <c r="OPB5" s="0"/>
      <c r="OPC5" s="0"/>
      <c r="OPD5" s="0"/>
      <c r="OPE5" s="0"/>
      <c r="OPF5" s="0"/>
      <c r="OPG5" s="0"/>
      <c r="OPH5" s="0"/>
      <c r="OPI5" s="0"/>
      <c r="OPJ5" s="0"/>
      <c r="OPK5" s="0"/>
      <c r="OPL5" s="0"/>
      <c r="OPM5" s="0"/>
      <c r="OPN5" s="0"/>
      <c r="OPO5" s="0"/>
      <c r="OPP5" s="0"/>
      <c r="OPQ5" s="0"/>
      <c r="OPR5" s="0"/>
      <c r="OPS5" s="0"/>
      <c r="OPT5" s="0"/>
      <c r="OPU5" s="0"/>
      <c r="OPV5" s="0"/>
      <c r="OPW5" s="0"/>
      <c r="OPX5" s="0"/>
      <c r="OPY5" s="0"/>
      <c r="OPZ5" s="0"/>
      <c r="OQA5" s="0"/>
      <c r="OQB5" s="0"/>
      <c r="OQC5" s="0"/>
      <c r="OQD5" s="0"/>
      <c r="OQE5" s="0"/>
      <c r="OQF5" s="0"/>
      <c r="OQG5" s="0"/>
      <c r="OQH5" s="0"/>
      <c r="OQI5" s="0"/>
      <c r="OQJ5" s="0"/>
      <c r="OQK5" s="0"/>
      <c r="OQL5" s="0"/>
      <c r="OQM5" s="0"/>
      <c r="OQN5" s="0"/>
      <c r="OQO5" s="0"/>
      <c r="OQP5" s="0"/>
      <c r="OQQ5" s="0"/>
      <c r="OQR5" s="0"/>
      <c r="OQS5" s="0"/>
      <c r="OQT5" s="0"/>
      <c r="OQU5" s="0"/>
      <c r="OQV5" s="0"/>
      <c r="OQW5" s="0"/>
      <c r="OQX5" s="0"/>
      <c r="OQY5" s="0"/>
      <c r="OQZ5" s="0"/>
      <c r="ORA5" s="0"/>
      <c r="ORB5" s="0"/>
      <c r="ORC5" s="0"/>
      <c r="ORD5" s="0"/>
      <c r="ORE5" s="0"/>
      <c r="ORF5" s="0"/>
      <c r="ORG5" s="0"/>
      <c r="ORH5" s="0"/>
      <c r="ORI5" s="0"/>
      <c r="ORJ5" s="0"/>
      <c r="ORK5" s="0"/>
      <c r="ORL5" s="0"/>
      <c r="ORM5" s="0"/>
      <c r="ORN5" s="0"/>
      <c r="ORO5" s="0"/>
      <c r="ORP5" s="0"/>
      <c r="ORQ5" s="0"/>
      <c r="ORR5" s="0"/>
      <c r="ORS5" s="0"/>
      <c r="ORT5" s="0"/>
      <c r="ORU5" s="0"/>
      <c r="ORV5" s="0"/>
      <c r="ORW5" s="0"/>
      <c r="ORX5" s="0"/>
      <c r="ORY5" s="0"/>
      <c r="ORZ5" s="0"/>
      <c r="OSA5" s="0"/>
      <c r="OSB5" s="0"/>
      <c r="OSC5" s="0"/>
      <c r="OSD5" s="0"/>
      <c r="OSE5" s="0"/>
      <c r="OSF5" s="0"/>
      <c r="OSG5" s="0"/>
      <c r="OSH5" s="0"/>
      <c r="OSI5" s="0"/>
      <c r="OSJ5" s="0"/>
      <c r="OSK5" s="0"/>
      <c r="OSL5" s="0"/>
      <c r="OSM5" s="0"/>
      <c r="OSN5" s="0"/>
      <c r="OSO5" s="0"/>
      <c r="OSP5" s="0"/>
      <c r="OSQ5" s="0"/>
      <c r="OSR5" s="0"/>
      <c r="OSS5" s="0"/>
      <c r="OST5" s="0"/>
      <c r="OSU5" s="0"/>
      <c r="OSV5" s="0"/>
      <c r="OSW5" s="0"/>
      <c r="OSX5" s="0"/>
      <c r="OSY5" s="0"/>
      <c r="OSZ5" s="0"/>
      <c r="OTA5" s="0"/>
      <c r="OTB5" s="0"/>
      <c r="OTC5" s="0"/>
      <c r="OTD5" s="0"/>
      <c r="OTE5" s="0"/>
      <c r="OTF5" s="0"/>
      <c r="OTG5" s="0"/>
      <c r="OTH5" s="0"/>
      <c r="OTI5" s="0"/>
      <c r="OTJ5" s="0"/>
      <c r="OTK5" s="0"/>
      <c r="OTL5" s="0"/>
      <c r="OTM5" s="0"/>
      <c r="OTN5" s="0"/>
      <c r="OTO5" s="0"/>
      <c r="OTP5" s="0"/>
      <c r="OTQ5" s="0"/>
      <c r="OTR5" s="0"/>
      <c r="OTS5" s="0"/>
      <c r="OTT5" s="0"/>
      <c r="OTU5" s="0"/>
      <c r="OTV5" s="0"/>
      <c r="OTW5" s="0"/>
      <c r="OTX5" s="0"/>
      <c r="OTY5" s="0"/>
      <c r="OTZ5" s="0"/>
      <c r="OUA5" s="0"/>
      <c r="OUB5" s="0"/>
      <c r="OUC5" s="0"/>
      <c r="OUD5" s="0"/>
      <c r="OUE5" s="0"/>
      <c r="OUF5" s="0"/>
      <c r="OUG5" s="0"/>
      <c r="OUH5" s="0"/>
      <c r="OUI5" s="0"/>
      <c r="OUJ5" s="0"/>
      <c r="OUK5" s="0"/>
      <c r="OUL5" s="0"/>
      <c r="OUM5" s="0"/>
      <c r="OUN5" s="0"/>
      <c r="OUO5" s="0"/>
      <c r="OUP5" s="0"/>
      <c r="OUQ5" s="0"/>
      <c r="OUR5" s="0"/>
      <c r="OUS5" s="0"/>
      <c r="OUT5" s="0"/>
      <c r="OUU5" s="0"/>
      <c r="OUV5" s="0"/>
      <c r="OUW5" s="0"/>
      <c r="OUX5" s="0"/>
      <c r="OUY5" s="0"/>
      <c r="OUZ5" s="0"/>
      <c r="OVA5" s="0"/>
      <c r="OVB5" s="0"/>
      <c r="OVC5" s="0"/>
      <c r="OVD5" s="0"/>
      <c r="OVE5" s="0"/>
      <c r="OVF5" s="0"/>
      <c r="OVG5" s="0"/>
      <c r="OVH5" s="0"/>
      <c r="OVI5" s="0"/>
      <c r="OVJ5" s="0"/>
      <c r="OVK5" s="0"/>
      <c r="OVL5" s="0"/>
      <c r="OVM5" s="0"/>
      <c r="OVN5" s="0"/>
      <c r="OVO5" s="0"/>
      <c r="OVP5" s="0"/>
      <c r="OVQ5" s="0"/>
      <c r="OVR5" s="0"/>
      <c r="OVS5" s="0"/>
      <c r="OVT5" s="0"/>
      <c r="OVU5" s="0"/>
      <c r="OVV5" s="0"/>
      <c r="OVW5" s="0"/>
      <c r="OVX5" s="0"/>
      <c r="OVY5" s="0"/>
      <c r="OVZ5" s="0"/>
      <c r="OWA5" s="0"/>
      <c r="OWB5" s="0"/>
      <c r="OWC5" s="0"/>
      <c r="OWD5" s="0"/>
      <c r="OWE5" s="0"/>
      <c r="OWF5" s="0"/>
      <c r="OWG5" s="0"/>
      <c r="OWH5" s="0"/>
      <c r="OWI5" s="0"/>
      <c r="OWJ5" s="0"/>
      <c r="OWK5" s="0"/>
      <c r="OWL5" s="0"/>
      <c r="OWM5" s="0"/>
      <c r="OWN5" s="0"/>
      <c r="OWO5" s="0"/>
      <c r="OWP5" s="0"/>
      <c r="OWQ5" s="0"/>
      <c r="OWR5" s="0"/>
      <c r="OWS5" s="0"/>
      <c r="OWT5" s="0"/>
      <c r="OWU5" s="0"/>
      <c r="OWV5" s="0"/>
      <c r="OWW5" s="0"/>
      <c r="OWX5" s="0"/>
      <c r="OWY5" s="0"/>
      <c r="OWZ5" s="0"/>
      <c r="OXA5" s="0"/>
      <c r="OXB5" s="0"/>
      <c r="OXC5" s="0"/>
      <c r="OXD5" s="0"/>
      <c r="OXE5" s="0"/>
      <c r="OXF5" s="0"/>
      <c r="OXG5" s="0"/>
      <c r="OXH5" s="0"/>
      <c r="OXI5" s="0"/>
      <c r="OXJ5" s="0"/>
      <c r="OXK5" s="0"/>
      <c r="OXL5" s="0"/>
      <c r="OXM5" s="0"/>
      <c r="OXN5" s="0"/>
      <c r="OXO5" s="0"/>
      <c r="OXP5" s="0"/>
      <c r="OXQ5" s="0"/>
      <c r="OXR5" s="0"/>
      <c r="OXS5" s="0"/>
      <c r="OXT5" s="0"/>
      <c r="OXU5" s="0"/>
      <c r="OXV5" s="0"/>
      <c r="OXW5" s="0"/>
      <c r="OXX5" s="0"/>
      <c r="OXY5" s="0"/>
      <c r="OXZ5" s="0"/>
      <c r="OYA5" s="0"/>
      <c r="OYB5" s="0"/>
      <c r="OYC5" s="0"/>
      <c r="OYD5" s="0"/>
      <c r="OYE5" s="0"/>
      <c r="OYF5" s="0"/>
      <c r="OYG5" s="0"/>
      <c r="OYH5" s="0"/>
      <c r="OYI5" s="0"/>
      <c r="OYJ5" s="0"/>
      <c r="OYK5" s="0"/>
      <c r="OYL5" s="0"/>
      <c r="OYM5" s="0"/>
      <c r="OYN5" s="0"/>
      <c r="OYO5" s="0"/>
      <c r="OYP5" s="0"/>
      <c r="OYQ5" s="0"/>
      <c r="OYR5" s="0"/>
      <c r="OYS5" s="0"/>
      <c r="OYT5" s="0"/>
      <c r="OYU5" s="0"/>
      <c r="OYV5" s="0"/>
      <c r="OYW5" s="0"/>
      <c r="OYX5" s="0"/>
      <c r="OYY5" s="0"/>
      <c r="OYZ5" s="0"/>
      <c r="OZA5" s="0"/>
      <c r="OZB5" s="0"/>
      <c r="OZC5" s="0"/>
      <c r="OZD5" s="0"/>
      <c r="OZE5" s="0"/>
      <c r="OZF5" s="0"/>
      <c r="OZG5" s="0"/>
      <c r="OZH5" s="0"/>
      <c r="OZI5" s="0"/>
      <c r="OZJ5" s="0"/>
      <c r="OZK5" s="0"/>
      <c r="OZL5" s="0"/>
      <c r="OZM5" s="0"/>
      <c r="OZN5" s="0"/>
      <c r="OZO5" s="0"/>
      <c r="OZP5" s="0"/>
      <c r="OZQ5" s="0"/>
      <c r="OZR5" s="0"/>
      <c r="OZS5" s="0"/>
      <c r="OZT5" s="0"/>
      <c r="OZU5" s="0"/>
      <c r="OZV5" s="0"/>
      <c r="OZW5" s="0"/>
      <c r="OZX5" s="0"/>
      <c r="OZY5" s="0"/>
      <c r="OZZ5" s="0"/>
      <c r="PAA5" s="0"/>
      <c r="PAB5" s="0"/>
      <c r="PAC5" s="0"/>
      <c r="PAD5" s="0"/>
      <c r="PAE5" s="0"/>
      <c r="PAF5" s="0"/>
      <c r="PAG5" s="0"/>
      <c r="PAH5" s="0"/>
      <c r="PAI5" s="0"/>
      <c r="PAJ5" s="0"/>
      <c r="PAK5" s="0"/>
      <c r="PAL5" s="0"/>
      <c r="PAM5" s="0"/>
      <c r="PAN5" s="0"/>
      <c r="PAO5" s="0"/>
      <c r="PAP5" s="0"/>
      <c r="PAQ5" s="0"/>
      <c r="PAR5" s="0"/>
      <c r="PAS5" s="0"/>
      <c r="PAT5" s="0"/>
      <c r="PAU5" s="0"/>
      <c r="PAV5" s="0"/>
      <c r="PAW5" s="0"/>
      <c r="PAX5" s="0"/>
      <c r="PAY5" s="0"/>
      <c r="PAZ5" s="0"/>
      <c r="PBA5" s="0"/>
      <c r="PBB5" s="0"/>
      <c r="PBC5" s="0"/>
      <c r="PBD5" s="0"/>
      <c r="PBE5" s="0"/>
      <c r="PBF5" s="0"/>
      <c r="PBG5" s="0"/>
      <c r="PBH5" s="0"/>
      <c r="PBI5" s="0"/>
      <c r="PBJ5" s="0"/>
      <c r="PBK5" s="0"/>
      <c r="PBL5" s="0"/>
      <c r="PBM5" s="0"/>
      <c r="PBN5" s="0"/>
      <c r="PBO5" s="0"/>
      <c r="PBP5" s="0"/>
      <c r="PBQ5" s="0"/>
      <c r="PBR5" s="0"/>
      <c r="PBS5" s="0"/>
      <c r="PBT5" s="0"/>
      <c r="PBU5" s="0"/>
      <c r="PBV5" s="0"/>
      <c r="PBW5" s="0"/>
      <c r="PBX5" s="0"/>
      <c r="PBY5" s="0"/>
      <c r="PBZ5" s="0"/>
      <c r="PCA5" s="0"/>
      <c r="PCB5" s="0"/>
      <c r="PCC5" s="0"/>
      <c r="PCD5" s="0"/>
      <c r="PCE5" s="0"/>
      <c r="PCF5" s="0"/>
      <c r="PCG5" s="0"/>
      <c r="PCH5" s="0"/>
      <c r="PCI5" s="0"/>
      <c r="PCJ5" s="0"/>
      <c r="PCK5" s="0"/>
      <c r="PCL5" s="0"/>
      <c r="PCM5" s="0"/>
      <c r="PCN5" s="0"/>
      <c r="PCO5" s="0"/>
      <c r="PCP5" s="0"/>
      <c r="PCQ5" s="0"/>
      <c r="PCR5" s="0"/>
      <c r="PCS5" s="0"/>
      <c r="PCT5" s="0"/>
      <c r="PCU5" s="0"/>
      <c r="PCV5" s="0"/>
      <c r="PCW5" s="0"/>
      <c r="PCX5" s="0"/>
      <c r="PCY5" s="0"/>
      <c r="PCZ5" s="0"/>
      <c r="PDA5" s="0"/>
      <c r="PDB5" s="0"/>
      <c r="PDC5" s="0"/>
      <c r="PDD5" s="0"/>
      <c r="PDE5" s="0"/>
      <c r="PDF5" s="0"/>
      <c r="PDG5" s="0"/>
      <c r="PDH5" s="0"/>
      <c r="PDI5" s="0"/>
      <c r="PDJ5" s="0"/>
      <c r="PDK5" s="0"/>
      <c r="PDL5" s="0"/>
      <c r="PDM5" s="0"/>
      <c r="PDN5" s="0"/>
      <c r="PDO5" s="0"/>
      <c r="PDP5" s="0"/>
      <c r="PDQ5" s="0"/>
      <c r="PDR5" s="0"/>
      <c r="PDS5" s="0"/>
      <c r="PDT5" s="0"/>
      <c r="PDU5" s="0"/>
      <c r="PDV5" s="0"/>
      <c r="PDW5" s="0"/>
      <c r="PDX5" s="0"/>
      <c r="PDY5" s="0"/>
      <c r="PDZ5" s="0"/>
      <c r="PEA5" s="0"/>
      <c r="PEB5" s="0"/>
      <c r="PEC5" s="0"/>
      <c r="PED5" s="0"/>
      <c r="PEE5" s="0"/>
      <c r="PEF5" s="0"/>
      <c r="PEG5" s="0"/>
      <c r="PEH5" s="0"/>
      <c r="PEI5" s="0"/>
      <c r="PEJ5" s="0"/>
      <c r="PEK5" s="0"/>
      <c r="PEL5" s="0"/>
      <c r="PEM5" s="0"/>
      <c r="PEN5" s="0"/>
      <c r="PEO5" s="0"/>
      <c r="PEP5" s="0"/>
      <c r="PEQ5" s="0"/>
      <c r="PER5" s="0"/>
      <c r="PES5" s="0"/>
      <c r="PET5" s="0"/>
      <c r="PEU5" s="0"/>
      <c r="PEV5" s="0"/>
      <c r="PEW5" s="0"/>
      <c r="PEX5" s="0"/>
      <c r="PEY5" s="0"/>
      <c r="PEZ5" s="0"/>
      <c r="PFA5" s="0"/>
      <c r="PFB5" s="0"/>
      <c r="PFC5" s="0"/>
      <c r="PFD5" s="0"/>
      <c r="PFE5" s="0"/>
      <c r="PFF5" s="0"/>
      <c r="PFG5" s="0"/>
      <c r="PFH5" s="0"/>
      <c r="PFI5" s="0"/>
      <c r="PFJ5" s="0"/>
      <c r="PFK5" s="0"/>
      <c r="PFL5" s="0"/>
      <c r="PFM5" s="0"/>
      <c r="PFN5" s="0"/>
      <c r="PFO5" s="0"/>
      <c r="PFP5" s="0"/>
      <c r="PFQ5" s="0"/>
      <c r="PFR5" s="0"/>
      <c r="PFS5" s="0"/>
      <c r="PFT5" s="0"/>
      <c r="PFU5" s="0"/>
      <c r="PFV5" s="0"/>
      <c r="PFW5" s="0"/>
      <c r="PFX5" s="0"/>
      <c r="PFY5" s="0"/>
      <c r="PFZ5" s="0"/>
      <c r="PGA5" s="0"/>
      <c r="PGB5" s="0"/>
      <c r="PGC5" s="0"/>
      <c r="PGD5" s="0"/>
      <c r="PGE5" s="0"/>
      <c r="PGF5" s="0"/>
      <c r="PGG5" s="0"/>
      <c r="PGH5" s="0"/>
      <c r="PGI5" s="0"/>
      <c r="PGJ5" s="0"/>
      <c r="PGK5" s="0"/>
      <c r="PGL5" s="0"/>
      <c r="PGM5" s="0"/>
      <c r="PGN5" s="0"/>
      <c r="PGO5" s="0"/>
      <c r="PGP5" s="0"/>
      <c r="PGQ5" s="0"/>
      <c r="PGR5" s="0"/>
      <c r="PGS5" s="0"/>
      <c r="PGT5" s="0"/>
      <c r="PGU5" s="0"/>
      <c r="PGV5" s="0"/>
      <c r="PGW5" s="0"/>
      <c r="PGX5" s="0"/>
      <c r="PGY5" s="0"/>
      <c r="PGZ5" s="0"/>
      <c r="PHA5" s="0"/>
      <c r="PHB5" s="0"/>
      <c r="PHC5" s="0"/>
      <c r="PHD5" s="0"/>
      <c r="PHE5" s="0"/>
      <c r="PHF5" s="0"/>
      <c r="PHG5" s="0"/>
      <c r="PHH5" s="0"/>
      <c r="PHI5" s="0"/>
      <c r="PHJ5" s="0"/>
      <c r="PHK5" s="0"/>
      <c r="PHL5" s="0"/>
      <c r="PHM5" s="0"/>
      <c r="PHN5" s="0"/>
      <c r="PHO5" s="0"/>
      <c r="PHP5" s="0"/>
      <c r="PHQ5" s="0"/>
      <c r="PHR5" s="0"/>
      <c r="PHS5" s="0"/>
      <c r="PHT5" s="0"/>
      <c r="PHU5" s="0"/>
      <c r="PHV5" s="0"/>
      <c r="PHW5" s="0"/>
      <c r="PHX5" s="0"/>
      <c r="PHY5" s="0"/>
      <c r="PHZ5" s="0"/>
      <c r="PIA5" s="0"/>
      <c r="PIB5" s="0"/>
      <c r="PIC5" s="0"/>
      <c r="PID5" s="0"/>
      <c r="PIE5" s="0"/>
      <c r="PIF5" s="0"/>
      <c r="PIG5" s="0"/>
      <c r="PIH5" s="0"/>
      <c r="PII5" s="0"/>
      <c r="PIJ5" s="0"/>
      <c r="PIK5" s="0"/>
      <c r="PIL5" s="0"/>
      <c r="PIM5" s="0"/>
      <c r="PIN5" s="0"/>
      <c r="PIO5" s="0"/>
      <c r="PIP5" s="0"/>
      <c r="PIQ5" s="0"/>
      <c r="PIR5" s="0"/>
      <c r="PIS5" s="0"/>
      <c r="PIT5" s="0"/>
      <c r="PIU5" s="0"/>
      <c r="PIV5" s="0"/>
      <c r="PIW5" s="0"/>
      <c r="PIX5" s="0"/>
      <c r="PIY5" s="0"/>
      <c r="PIZ5" s="0"/>
      <c r="PJA5" s="0"/>
      <c r="PJB5" s="0"/>
      <c r="PJC5" s="0"/>
      <c r="PJD5" s="0"/>
      <c r="PJE5" s="0"/>
      <c r="PJF5" s="0"/>
      <c r="PJG5" s="0"/>
      <c r="PJH5" s="0"/>
      <c r="PJI5" s="0"/>
      <c r="PJJ5" s="0"/>
      <c r="PJK5" s="0"/>
      <c r="PJL5" s="0"/>
      <c r="PJM5" s="0"/>
      <c r="PJN5" s="0"/>
      <c r="PJO5" s="0"/>
      <c r="PJP5" s="0"/>
      <c r="PJQ5" s="0"/>
      <c r="PJR5" s="0"/>
      <c r="PJS5" s="0"/>
      <c r="PJT5" s="0"/>
      <c r="PJU5" s="0"/>
      <c r="PJV5" s="0"/>
      <c r="PJW5" s="0"/>
      <c r="PJX5" s="0"/>
      <c r="PJY5" s="0"/>
      <c r="PJZ5" s="0"/>
      <c r="PKA5" s="0"/>
      <c r="PKB5" s="0"/>
      <c r="PKC5" s="0"/>
      <c r="PKD5" s="0"/>
      <c r="PKE5" s="0"/>
      <c r="PKF5" s="0"/>
      <c r="PKG5" s="0"/>
      <c r="PKH5" s="0"/>
      <c r="PKI5" s="0"/>
      <c r="PKJ5" s="0"/>
      <c r="PKK5" s="0"/>
      <c r="PKL5" s="0"/>
      <c r="PKM5" s="0"/>
      <c r="PKN5" s="0"/>
      <c r="PKO5" s="0"/>
      <c r="PKP5" s="0"/>
      <c r="PKQ5" s="0"/>
      <c r="PKR5" s="0"/>
      <c r="PKS5" s="0"/>
      <c r="PKT5" s="0"/>
      <c r="PKU5" s="0"/>
      <c r="PKV5" s="0"/>
      <c r="PKW5" s="0"/>
      <c r="PKX5" s="0"/>
      <c r="PKY5" s="0"/>
      <c r="PKZ5" s="0"/>
      <c r="PLA5" s="0"/>
      <c r="PLB5" s="0"/>
      <c r="PLC5" s="0"/>
      <c r="PLD5" s="0"/>
      <c r="PLE5" s="0"/>
      <c r="PLF5" s="0"/>
      <c r="PLG5" s="0"/>
      <c r="PLH5" s="0"/>
      <c r="PLI5" s="0"/>
      <c r="PLJ5" s="0"/>
      <c r="PLK5" s="0"/>
      <c r="PLL5" s="0"/>
      <c r="PLM5" s="0"/>
      <c r="PLN5" s="0"/>
      <c r="PLO5" s="0"/>
      <c r="PLP5" s="0"/>
      <c r="PLQ5" s="0"/>
      <c r="PLR5" s="0"/>
      <c r="PLS5" s="0"/>
      <c r="PLT5" s="0"/>
      <c r="PLU5" s="0"/>
      <c r="PLV5" s="0"/>
      <c r="PLW5" s="0"/>
      <c r="PLX5" s="0"/>
      <c r="PLY5" s="0"/>
      <c r="PLZ5" s="0"/>
      <c r="PMA5" s="0"/>
      <c r="PMB5" s="0"/>
      <c r="PMC5" s="0"/>
      <c r="PMD5" s="0"/>
      <c r="PME5" s="0"/>
      <c r="PMF5" s="0"/>
      <c r="PMG5" s="0"/>
      <c r="PMH5" s="0"/>
      <c r="PMI5" s="0"/>
      <c r="PMJ5" s="0"/>
      <c r="PMK5" s="0"/>
      <c r="PML5" s="0"/>
      <c r="PMM5" s="0"/>
      <c r="PMN5" s="0"/>
      <c r="PMO5" s="0"/>
      <c r="PMP5" s="0"/>
      <c r="PMQ5" s="0"/>
      <c r="PMR5" s="0"/>
      <c r="PMS5" s="0"/>
      <c r="PMT5" s="0"/>
      <c r="PMU5" s="0"/>
      <c r="PMV5" s="0"/>
      <c r="PMW5" s="0"/>
      <c r="PMX5" s="0"/>
      <c r="PMY5" s="0"/>
      <c r="PMZ5" s="0"/>
      <c r="PNA5" s="0"/>
      <c r="PNB5" s="0"/>
      <c r="PNC5" s="0"/>
      <c r="PND5" s="0"/>
      <c r="PNE5" s="0"/>
      <c r="PNF5" s="0"/>
      <c r="PNG5" s="0"/>
      <c r="PNH5" s="0"/>
      <c r="PNI5" s="0"/>
      <c r="PNJ5" s="0"/>
      <c r="PNK5" s="0"/>
      <c r="PNL5" s="0"/>
      <c r="PNM5" s="0"/>
      <c r="PNN5" s="0"/>
      <c r="PNO5" s="0"/>
      <c r="PNP5" s="0"/>
      <c r="PNQ5" s="0"/>
      <c r="PNR5" s="0"/>
      <c r="PNS5" s="0"/>
      <c r="PNT5" s="0"/>
      <c r="PNU5" s="0"/>
      <c r="PNV5" s="0"/>
      <c r="PNW5" s="0"/>
      <c r="PNX5" s="0"/>
      <c r="PNY5" s="0"/>
      <c r="PNZ5" s="0"/>
      <c r="POA5" s="0"/>
      <c r="POB5" s="0"/>
      <c r="POC5" s="0"/>
      <c r="POD5" s="0"/>
      <c r="POE5" s="0"/>
      <c r="POF5" s="0"/>
      <c r="POG5" s="0"/>
      <c r="POH5" s="0"/>
      <c r="POI5" s="0"/>
      <c r="POJ5" s="0"/>
      <c r="POK5" s="0"/>
      <c r="POL5" s="0"/>
      <c r="POM5" s="0"/>
      <c r="PON5" s="0"/>
      <c r="POO5" s="0"/>
      <c r="POP5" s="0"/>
      <c r="POQ5" s="0"/>
      <c r="POR5" s="0"/>
      <c r="POS5" s="0"/>
      <c r="POT5" s="0"/>
      <c r="POU5" s="0"/>
      <c r="POV5" s="0"/>
      <c r="POW5" s="0"/>
      <c r="POX5" s="0"/>
      <c r="POY5" s="0"/>
      <c r="POZ5" s="0"/>
      <c r="PPA5" s="0"/>
      <c r="PPB5" s="0"/>
      <c r="PPC5" s="0"/>
      <c r="PPD5" s="0"/>
      <c r="PPE5" s="0"/>
      <c r="PPF5" s="0"/>
      <c r="PPG5" s="0"/>
      <c r="PPH5" s="0"/>
      <c r="PPI5" s="0"/>
      <c r="PPJ5" s="0"/>
      <c r="PPK5" s="0"/>
      <c r="PPL5" s="0"/>
      <c r="PPM5" s="0"/>
      <c r="PPN5" s="0"/>
      <c r="PPO5" s="0"/>
      <c r="PPP5" s="0"/>
      <c r="PPQ5" s="0"/>
      <c r="PPR5" s="0"/>
      <c r="PPS5" s="0"/>
      <c r="PPT5" s="0"/>
      <c r="PPU5" s="0"/>
      <c r="PPV5" s="0"/>
      <c r="PPW5" s="0"/>
      <c r="PPX5" s="0"/>
      <c r="PPY5" s="0"/>
      <c r="PPZ5" s="0"/>
      <c r="PQA5" s="0"/>
      <c r="PQB5" s="0"/>
      <c r="PQC5" s="0"/>
      <c r="PQD5" s="0"/>
      <c r="PQE5" s="0"/>
      <c r="PQF5" s="0"/>
      <c r="PQG5" s="0"/>
      <c r="PQH5" s="0"/>
      <c r="PQI5" s="0"/>
      <c r="PQJ5" s="0"/>
      <c r="PQK5" s="0"/>
      <c r="PQL5" s="0"/>
      <c r="PQM5" s="0"/>
      <c r="PQN5" s="0"/>
      <c r="PQO5" s="0"/>
      <c r="PQP5" s="0"/>
      <c r="PQQ5" s="0"/>
      <c r="PQR5" s="0"/>
      <c r="PQS5" s="0"/>
      <c r="PQT5" s="0"/>
      <c r="PQU5" s="0"/>
      <c r="PQV5" s="0"/>
      <c r="PQW5" s="0"/>
      <c r="PQX5" s="0"/>
      <c r="PQY5" s="0"/>
      <c r="PQZ5" s="0"/>
      <c r="PRA5" s="0"/>
      <c r="PRB5" s="0"/>
      <c r="PRC5" s="0"/>
      <c r="PRD5" s="0"/>
      <c r="PRE5" s="0"/>
      <c r="PRF5" s="0"/>
      <c r="PRG5" s="0"/>
      <c r="PRH5" s="0"/>
      <c r="PRI5" s="0"/>
      <c r="PRJ5" s="0"/>
      <c r="PRK5" s="0"/>
      <c r="PRL5" s="0"/>
      <c r="PRM5" s="0"/>
      <c r="PRN5" s="0"/>
      <c r="PRO5" s="0"/>
      <c r="PRP5" s="0"/>
      <c r="PRQ5" s="0"/>
      <c r="PRR5" s="0"/>
      <c r="PRS5" s="0"/>
      <c r="PRT5" s="0"/>
      <c r="PRU5" s="0"/>
      <c r="PRV5" s="0"/>
      <c r="PRW5" s="0"/>
      <c r="PRX5" s="0"/>
      <c r="PRY5" s="0"/>
      <c r="PRZ5" s="0"/>
      <c r="PSA5" s="0"/>
      <c r="PSB5" s="0"/>
      <c r="PSC5" s="0"/>
      <c r="PSD5" s="0"/>
      <c r="PSE5" s="0"/>
      <c r="PSF5" s="0"/>
      <c r="PSG5" s="0"/>
      <c r="PSH5" s="0"/>
      <c r="PSI5" s="0"/>
      <c r="PSJ5" s="0"/>
      <c r="PSK5" s="0"/>
      <c r="PSL5" s="0"/>
      <c r="PSM5" s="0"/>
      <c r="PSN5" s="0"/>
      <c r="PSO5" s="0"/>
      <c r="PSP5" s="0"/>
      <c r="PSQ5" s="0"/>
      <c r="PSR5" s="0"/>
      <c r="PSS5" s="0"/>
      <c r="PST5" s="0"/>
      <c r="PSU5" s="0"/>
      <c r="PSV5" s="0"/>
      <c r="PSW5" s="0"/>
      <c r="PSX5" s="0"/>
      <c r="PSY5" s="0"/>
      <c r="PSZ5" s="0"/>
      <c r="PTA5" s="0"/>
      <c r="PTB5" s="0"/>
      <c r="PTC5" s="0"/>
      <c r="PTD5" s="0"/>
      <c r="PTE5" s="0"/>
      <c r="PTF5" s="0"/>
      <c r="PTG5" s="0"/>
      <c r="PTH5" s="0"/>
      <c r="PTI5" s="0"/>
      <c r="PTJ5" s="0"/>
      <c r="PTK5" s="0"/>
      <c r="PTL5" s="0"/>
      <c r="PTM5" s="0"/>
      <c r="PTN5" s="0"/>
      <c r="PTO5" s="0"/>
      <c r="PTP5" s="0"/>
      <c r="PTQ5" s="0"/>
      <c r="PTR5" s="0"/>
      <c r="PTS5" s="0"/>
      <c r="PTT5" s="0"/>
      <c r="PTU5" s="0"/>
      <c r="PTV5" s="0"/>
      <c r="PTW5" s="0"/>
      <c r="PTX5" s="0"/>
      <c r="PTY5" s="0"/>
      <c r="PTZ5" s="0"/>
      <c r="PUA5" s="0"/>
      <c r="PUB5" s="0"/>
      <c r="PUC5" s="0"/>
      <c r="PUD5" s="0"/>
      <c r="PUE5" s="0"/>
      <c r="PUF5" s="0"/>
      <c r="PUG5" s="0"/>
      <c r="PUH5" s="0"/>
      <c r="PUI5" s="0"/>
      <c r="PUJ5" s="0"/>
      <c r="PUK5" s="0"/>
      <c r="PUL5" s="0"/>
      <c r="PUM5" s="0"/>
      <c r="PUN5" s="0"/>
      <c r="PUO5" s="0"/>
      <c r="PUP5" s="0"/>
      <c r="PUQ5" s="0"/>
      <c r="PUR5" s="0"/>
      <c r="PUS5" s="0"/>
      <c r="PUT5" s="0"/>
      <c r="PUU5" s="0"/>
      <c r="PUV5" s="0"/>
      <c r="PUW5" s="0"/>
      <c r="PUX5" s="0"/>
      <c r="PUY5" s="0"/>
      <c r="PUZ5" s="0"/>
      <c r="PVA5" s="0"/>
      <c r="PVB5" s="0"/>
      <c r="PVC5" s="0"/>
      <c r="PVD5" s="0"/>
      <c r="PVE5" s="0"/>
      <c r="PVF5" s="0"/>
      <c r="PVG5" s="0"/>
      <c r="PVH5" s="0"/>
      <c r="PVI5" s="0"/>
      <c r="PVJ5" s="0"/>
      <c r="PVK5" s="0"/>
      <c r="PVL5" s="0"/>
      <c r="PVM5" s="0"/>
      <c r="PVN5" s="0"/>
      <c r="PVO5" s="0"/>
      <c r="PVP5" s="0"/>
      <c r="PVQ5" s="0"/>
      <c r="PVR5" s="0"/>
      <c r="PVS5" s="0"/>
      <c r="PVT5" s="0"/>
      <c r="PVU5" s="0"/>
      <c r="PVV5" s="0"/>
      <c r="PVW5" s="0"/>
      <c r="PVX5" s="0"/>
      <c r="PVY5" s="0"/>
      <c r="PVZ5" s="0"/>
      <c r="PWA5" s="0"/>
      <c r="PWB5" s="0"/>
      <c r="PWC5" s="0"/>
      <c r="PWD5" s="0"/>
      <c r="PWE5" s="0"/>
      <c r="PWF5" s="0"/>
      <c r="PWG5" s="0"/>
      <c r="PWH5" s="0"/>
      <c r="PWI5" s="0"/>
      <c r="PWJ5" s="0"/>
      <c r="PWK5" s="0"/>
      <c r="PWL5" s="0"/>
      <c r="PWM5" s="0"/>
      <c r="PWN5" s="0"/>
      <c r="PWO5" s="0"/>
      <c r="PWP5" s="0"/>
      <c r="PWQ5" s="0"/>
      <c r="PWR5" s="0"/>
      <c r="PWS5" s="0"/>
      <c r="PWT5" s="0"/>
      <c r="PWU5" s="0"/>
      <c r="PWV5" s="0"/>
      <c r="PWW5" s="0"/>
      <c r="PWX5" s="0"/>
      <c r="PWY5" s="0"/>
      <c r="PWZ5" s="0"/>
      <c r="PXA5" s="0"/>
      <c r="PXB5" s="0"/>
      <c r="PXC5" s="0"/>
      <c r="PXD5" s="0"/>
      <c r="PXE5" s="0"/>
      <c r="PXF5" s="0"/>
      <c r="PXG5" s="0"/>
      <c r="PXH5" s="0"/>
      <c r="PXI5" s="0"/>
      <c r="PXJ5" s="0"/>
      <c r="PXK5" s="0"/>
      <c r="PXL5" s="0"/>
      <c r="PXM5" s="0"/>
      <c r="PXN5" s="0"/>
      <c r="PXO5" s="0"/>
      <c r="PXP5" s="0"/>
      <c r="PXQ5" s="0"/>
      <c r="PXR5" s="0"/>
      <c r="PXS5" s="0"/>
      <c r="PXT5" s="0"/>
      <c r="PXU5" s="0"/>
      <c r="PXV5" s="0"/>
      <c r="PXW5" s="0"/>
      <c r="PXX5" s="0"/>
      <c r="PXY5" s="0"/>
      <c r="PXZ5" s="0"/>
      <c r="PYA5" s="0"/>
      <c r="PYB5" s="0"/>
      <c r="PYC5" s="0"/>
      <c r="PYD5" s="0"/>
      <c r="PYE5" s="0"/>
      <c r="PYF5" s="0"/>
      <c r="PYG5" s="0"/>
      <c r="PYH5" s="0"/>
      <c r="PYI5" s="0"/>
      <c r="PYJ5" s="0"/>
      <c r="PYK5" s="0"/>
      <c r="PYL5" s="0"/>
      <c r="PYM5" s="0"/>
      <c r="PYN5" s="0"/>
      <c r="PYO5" s="0"/>
      <c r="PYP5" s="0"/>
      <c r="PYQ5" s="0"/>
      <c r="PYR5" s="0"/>
      <c r="PYS5" s="0"/>
      <c r="PYT5" s="0"/>
      <c r="PYU5" s="0"/>
      <c r="PYV5" s="0"/>
      <c r="PYW5" s="0"/>
      <c r="PYX5" s="0"/>
      <c r="PYY5" s="0"/>
      <c r="PYZ5" s="0"/>
      <c r="PZA5" s="0"/>
      <c r="PZB5" s="0"/>
      <c r="PZC5" s="0"/>
      <c r="PZD5" s="0"/>
      <c r="PZE5" s="0"/>
      <c r="PZF5" s="0"/>
      <c r="PZG5" s="0"/>
      <c r="PZH5" s="0"/>
      <c r="PZI5" s="0"/>
      <c r="PZJ5" s="0"/>
      <c r="PZK5" s="0"/>
      <c r="PZL5" s="0"/>
      <c r="PZM5" s="0"/>
      <c r="PZN5" s="0"/>
      <c r="PZO5" s="0"/>
      <c r="PZP5" s="0"/>
      <c r="PZQ5" s="0"/>
      <c r="PZR5" s="0"/>
      <c r="PZS5" s="0"/>
      <c r="PZT5" s="0"/>
      <c r="PZU5" s="0"/>
      <c r="PZV5" s="0"/>
      <c r="PZW5" s="0"/>
      <c r="PZX5" s="0"/>
      <c r="PZY5" s="0"/>
      <c r="PZZ5" s="0"/>
      <c r="QAA5" s="0"/>
      <c r="QAB5" s="0"/>
      <c r="QAC5" s="0"/>
      <c r="QAD5" s="0"/>
      <c r="QAE5" s="0"/>
      <c r="QAF5" s="0"/>
      <c r="QAG5" s="0"/>
      <c r="QAH5" s="0"/>
      <c r="QAI5" s="0"/>
      <c r="QAJ5" s="0"/>
      <c r="QAK5" s="0"/>
      <c r="QAL5" s="0"/>
      <c r="QAM5" s="0"/>
      <c r="QAN5" s="0"/>
      <c r="QAO5" s="0"/>
      <c r="QAP5" s="0"/>
      <c r="QAQ5" s="0"/>
      <c r="QAR5" s="0"/>
      <c r="QAS5" s="0"/>
      <c r="QAT5" s="0"/>
      <c r="QAU5" s="0"/>
      <c r="QAV5" s="0"/>
      <c r="QAW5" s="0"/>
      <c r="QAX5" s="0"/>
      <c r="QAY5" s="0"/>
      <c r="QAZ5" s="0"/>
      <c r="QBA5" s="0"/>
      <c r="QBB5" s="0"/>
      <c r="QBC5" s="0"/>
      <c r="QBD5" s="0"/>
      <c r="QBE5" s="0"/>
      <c r="QBF5" s="0"/>
      <c r="QBG5" s="0"/>
      <c r="QBH5" s="0"/>
      <c r="QBI5" s="0"/>
      <c r="QBJ5" s="0"/>
      <c r="QBK5" s="0"/>
      <c r="QBL5" s="0"/>
      <c r="QBM5" s="0"/>
      <c r="QBN5" s="0"/>
      <c r="QBO5" s="0"/>
      <c r="QBP5" s="0"/>
      <c r="QBQ5" s="0"/>
      <c r="QBR5" s="0"/>
      <c r="QBS5" s="0"/>
      <c r="QBT5" s="0"/>
      <c r="QBU5" s="0"/>
      <c r="QBV5" s="0"/>
      <c r="QBW5" s="0"/>
      <c r="QBX5" s="0"/>
      <c r="QBY5" s="0"/>
      <c r="QBZ5" s="0"/>
      <c r="QCA5" s="0"/>
      <c r="QCB5" s="0"/>
      <c r="QCC5" s="0"/>
      <c r="QCD5" s="0"/>
      <c r="QCE5" s="0"/>
      <c r="QCF5" s="0"/>
      <c r="QCG5" s="0"/>
      <c r="QCH5" s="0"/>
      <c r="QCI5" s="0"/>
      <c r="QCJ5" s="0"/>
      <c r="QCK5" s="0"/>
      <c r="QCL5" s="0"/>
      <c r="QCM5" s="0"/>
      <c r="QCN5" s="0"/>
      <c r="QCO5" s="0"/>
      <c r="QCP5" s="0"/>
      <c r="QCQ5" s="0"/>
      <c r="QCR5" s="0"/>
      <c r="QCS5" s="0"/>
      <c r="QCT5" s="0"/>
      <c r="QCU5" s="0"/>
      <c r="QCV5" s="0"/>
      <c r="QCW5" s="0"/>
      <c r="QCX5" s="0"/>
      <c r="QCY5" s="0"/>
      <c r="QCZ5" s="0"/>
      <c r="QDA5" s="0"/>
      <c r="QDB5" s="0"/>
      <c r="QDC5" s="0"/>
      <c r="QDD5" s="0"/>
      <c r="QDE5" s="0"/>
      <c r="QDF5" s="0"/>
      <c r="QDG5" s="0"/>
      <c r="QDH5" s="0"/>
      <c r="QDI5" s="0"/>
      <c r="QDJ5" s="0"/>
      <c r="QDK5" s="0"/>
      <c r="QDL5" s="0"/>
      <c r="QDM5" s="0"/>
      <c r="QDN5" s="0"/>
      <c r="QDO5" s="0"/>
      <c r="QDP5" s="0"/>
      <c r="QDQ5" s="0"/>
      <c r="QDR5" s="0"/>
      <c r="QDS5" s="0"/>
      <c r="QDT5" s="0"/>
      <c r="QDU5" s="0"/>
      <c r="QDV5" s="0"/>
      <c r="QDW5" s="0"/>
      <c r="QDX5" s="0"/>
      <c r="QDY5" s="0"/>
      <c r="QDZ5" s="0"/>
      <c r="QEA5" s="0"/>
      <c r="QEB5" s="0"/>
      <c r="QEC5" s="0"/>
      <c r="QED5" s="0"/>
      <c r="QEE5" s="0"/>
      <c r="QEF5" s="0"/>
      <c r="QEG5" s="0"/>
      <c r="QEH5" s="0"/>
      <c r="QEI5" s="0"/>
      <c r="QEJ5" s="0"/>
      <c r="QEK5" s="0"/>
      <c r="QEL5" s="0"/>
      <c r="QEM5" s="0"/>
      <c r="QEN5" s="0"/>
      <c r="QEO5" s="0"/>
      <c r="QEP5" s="0"/>
      <c r="QEQ5" s="0"/>
      <c r="QER5" s="0"/>
      <c r="QES5" s="0"/>
      <c r="QET5" s="0"/>
      <c r="QEU5" s="0"/>
      <c r="QEV5" s="0"/>
      <c r="QEW5" s="0"/>
      <c r="QEX5" s="0"/>
      <c r="QEY5" s="0"/>
      <c r="QEZ5" s="0"/>
      <c r="QFA5" s="0"/>
      <c r="QFB5" s="0"/>
      <c r="QFC5" s="0"/>
      <c r="QFD5" s="0"/>
      <c r="QFE5" s="0"/>
      <c r="QFF5" s="0"/>
      <c r="QFG5" s="0"/>
      <c r="QFH5" s="0"/>
      <c r="QFI5" s="0"/>
      <c r="QFJ5" s="0"/>
      <c r="QFK5" s="0"/>
      <c r="QFL5" s="0"/>
      <c r="QFM5" s="0"/>
      <c r="QFN5" s="0"/>
      <c r="QFO5" s="0"/>
      <c r="QFP5" s="0"/>
      <c r="QFQ5" s="0"/>
      <c r="QFR5" s="0"/>
      <c r="QFS5" s="0"/>
      <c r="QFT5" s="0"/>
      <c r="QFU5" s="0"/>
      <c r="QFV5" s="0"/>
      <c r="QFW5" s="0"/>
      <c r="QFX5" s="0"/>
      <c r="QFY5" s="0"/>
      <c r="QFZ5" s="0"/>
      <c r="QGA5" s="0"/>
      <c r="QGB5" s="0"/>
      <c r="QGC5" s="0"/>
      <c r="QGD5" s="0"/>
      <c r="QGE5" s="0"/>
      <c r="QGF5" s="0"/>
      <c r="QGG5" s="0"/>
      <c r="QGH5" s="0"/>
      <c r="QGI5" s="0"/>
      <c r="QGJ5" s="0"/>
      <c r="QGK5" s="0"/>
      <c r="QGL5" s="0"/>
      <c r="QGM5" s="0"/>
      <c r="QGN5" s="0"/>
      <c r="QGO5" s="0"/>
      <c r="QGP5" s="0"/>
      <c r="QGQ5" s="0"/>
      <c r="QGR5" s="0"/>
      <c r="QGS5" s="0"/>
      <c r="QGT5" s="0"/>
      <c r="QGU5" s="0"/>
      <c r="QGV5" s="0"/>
      <c r="QGW5" s="0"/>
      <c r="QGX5" s="0"/>
      <c r="QGY5" s="0"/>
      <c r="QGZ5" s="0"/>
      <c r="QHA5" s="0"/>
      <c r="QHB5" s="0"/>
      <c r="QHC5" s="0"/>
      <c r="QHD5" s="0"/>
      <c r="QHE5" s="0"/>
      <c r="QHF5" s="0"/>
      <c r="QHG5" s="0"/>
      <c r="QHH5" s="0"/>
      <c r="QHI5" s="0"/>
      <c r="QHJ5" s="0"/>
      <c r="QHK5" s="0"/>
      <c r="QHL5" s="0"/>
      <c r="QHM5" s="0"/>
      <c r="QHN5" s="0"/>
      <c r="QHO5" s="0"/>
      <c r="QHP5" s="0"/>
      <c r="QHQ5" s="0"/>
      <c r="QHR5" s="0"/>
      <c r="QHS5" s="0"/>
      <c r="QHT5" s="0"/>
      <c r="QHU5" s="0"/>
      <c r="QHV5" s="0"/>
      <c r="QHW5" s="0"/>
      <c r="QHX5" s="0"/>
      <c r="QHY5" s="0"/>
      <c r="QHZ5" s="0"/>
      <c r="QIA5" s="0"/>
      <c r="QIB5" s="0"/>
      <c r="QIC5" s="0"/>
      <c r="QID5" s="0"/>
      <c r="QIE5" s="0"/>
      <c r="QIF5" s="0"/>
      <c r="QIG5" s="0"/>
      <c r="QIH5" s="0"/>
      <c r="QII5" s="0"/>
      <c r="QIJ5" s="0"/>
      <c r="QIK5" s="0"/>
      <c r="QIL5" s="0"/>
      <c r="QIM5" s="0"/>
      <c r="QIN5" s="0"/>
      <c r="QIO5" s="0"/>
      <c r="QIP5" s="0"/>
      <c r="QIQ5" s="0"/>
      <c r="QIR5" s="0"/>
      <c r="QIS5" s="0"/>
      <c r="QIT5" s="0"/>
      <c r="QIU5" s="0"/>
      <c r="QIV5" s="0"/>
      <c r="QIW5" s="0"/>
      <c r="QIX5" s="0"/>
      <c r="QIY5" s="0"/>
      <c r="QIZ5" s="0"/>
      <c r="QJA5" s="0"/>
      <c r="QJB5" s="0"/>
      <c r="QJC5" s="0"/>
      <c r="QJD5" s="0"/>
      <c r="QJE5" s="0"/>
      <c r="QJF5" s="0"/>
      <c r="QJG5" s="0"/>
      <c r="QJH5" s="0"/>
      <c r="QJI5" s="0"/>
      <c r="QJJ5" s="0"/>
      <c r="QJK5" s="0"/>
      <c r="QJL5" s="0"/>
      <c r="QJM5" s="0"/>
      <c r="QJN5" s="0"/>
      <c r="QJO5" s="0"/>
      <c r="QJP5" s="0"/>
      <c r="QJQ5" s="0"/>
      <c r="QJR5" s="0"/>
      <c r="QJS5" s="0"/>
      <c r="QJT5" s="0"/>
      <c r="QJU5" s="0"/>
      <c r="QJV5" s="0"/>
      <c r="QJW5" s="0"/>
      <c r="QJX5" s="0"/>
      <c r="QJY5" s="0"/>
      <c r="QJZ5" s="0"/>
      <c r="QKA5" s="0"/>
      <c r="QKB5" s="0"/>
      <c r="QKC5" s="0"/>
      <c r="QKD5" s="0"/>
      <c r="QKE5" s="0"/>
      <c r="QKF5" s="0"/>
      <c r="QKG5" s="0"/>
      <c r="QKH5" s="0"/>
      <c r="QKI5" s="0"/>
      <c r="QKJ5" s="0"/>
      <c r="QKK5" s="0"/>
      <c r="QKL5" s="0"/>
      <c r="QKM5" s="0"/>
      <c r="QKN5" s="0"/>
      <c r="QKO5" s="0"/>
      <c r="QKP5" s="0"/>
      <c r="QKQ5" s="0"/>
      <c r="QKR5" s="0"/>
      <c r="QKS5" s="0"/>
      <c r="QKT5" s="0"/>
      <c r="QKU5" s="0"/>
      <c r="QKV5" s="0"/>
      <c r="QKW5" s="0"/>
      <c r="QKX5" s="0"/>
      <c r="QKY5" s="0"/>
      <c r="QKZ5" s="0"/>
      <c r="QLA5" s="0"/>
      <c r="QLB5" s="0"/>
      <c r="QLC5" s="0"/>
      <c r="QLD5" s="0"/>
      <c r="QLE5" s="0"/>
      <c r="QLF5" s="0"/>
      <c r="QLG5" s="0"/>
      <c r="QLH5" s="0"/>
      <c r="QLI5" s="0"/>
      <c r="QLJ5" s="0"/>
      <c r="QLK5" s="0"/>
      <c r="QLL5" s="0"/>
      <c r="QLM5" s="0"/>
      <c r="QLN5" s="0"/>
      <c r="QLO5" s="0"/>
      <c r="QLP5" s="0"/>
      <c r="QLQ5" s="0"/>
      <c r="QLR5" s="0"/>
      <c r="QLS5" s="0"/>
      <c r="QLT5" s="0"/>
      <c r="QLU5" s="0"/>
      <c r="QLV5" s="0"/>
      <c r="QLW5" s="0"/>
      <c r="QLX5" s="0"/>
      <c r="QLY5" s="0"/>
      <c r="QLZ5" s="0"/>
      <c r="QMA5" s="0"/>
      <c r="QMB5" s="0"/>
      <c r="QMC5" s="0"/>
      <c r="QMD5" s="0"/>
      <c r="QME5" s="0"/>
      <c r="QMF5" s="0"/>
      <c r="QMG5" s="0"/>
      <c r="QMH5" s="0"/>
      <c r="QMI5" s="0"/>
      <c r="QMJ5" s="0"/>
      <c r="QMK5" s="0"/>
      <c r="QML5" s="0"/>
      <c r="QMM5" s="0"/>
      <c r="QMN5" s="0"/>
      <c r="QMO5" s="0"/>
      <c r="QMP5" s="0"/>
      <c r="QMQ5" s="0"/>
      <c r="QMR5" s="0"/>
      <c r="QMS5" s="0"/>
      <c r="QMT5" s="0"/>
      <c r="QMU5" s="0"/>
      <c r="QMV5" s="0"/>
      <c r="QMW5" s="0"/>
      <c r="QMX5" s="0"/>
      <c r="QMY5" s="0"/>
      <c r="QMZ5" s="0"/>
      <c r="QNA5" s="0"/>
      <c r="QNB5" s="0"/>
      <c r="QNC5" s="0"/>
      <c r="QND5" s="0"/>
      <c r="QNE5" s="0"/>
      <c r="QNF5" s="0"/>
      <c r="QNG5" s="0"/>
      <c r="QNH5" s="0"/>
      <c r="QNI5" s="0"/>
      <c r="QNJ5" s="0"/>
      <c r="QNK5" s="0"/>
      <c r="QNL5" s="0"/>
      <c r="QNM5" s="0"/>
      <c r="QNN5" s="0"/>
      <c r="QNO5" s="0"/>
      <c r="QNP5" s="0"/>
      <c r="QNQ5" s="0"/>
      <c r="QNR5" s="0"/>
      <c r="QNS5" s="0"/>
      <c r="QNT5" s="0"/>
      <c r="QNU5" s="0"/>
      <c r="QNV5" s="0"/>
      <c r="QNW5" s="0"/>
      <c r="QNX5" s="0"/>
      <c r="QNY5" s="0"/>
      <c r="QNZ5" s="0"/>
      <c r="QOA5" s="0"/>
      <c r="QOB5" s="0"/>
      <c r="QOC5" s="0"/>
      <c r="QOD5" s="0"/>
      <c r="QOE5" s="0"/>
      <c r="QOF5" s="0"/>
      <c r="QOG5" s="0"/>
      <c r="QOH5" s="0"/>
      <c r="QOI5" s="0"/>
      <c r="QOJ5" s="0"/>
      <c r="QOK5" s="0"/>
      <c r="QOL5" s="0"/>
      <c r="QOM5" s="0"/>
      <c r="QON5" s="0"/>
      <c r="QOO5" s="0"/>
      <c r="QOP5" s="0"/>
      <c r="QOQ5" s="0"/>
      <c r="QOR5" s="0"/>
      <c r="QOS5" s="0"/>
      <c r="QOT5" s="0"/>
      <c r="QOU5" s="0"/>
      <c r="QOV5" s="0"/>
      <c r="QOW5" s="0"/>
      <c r="QOX5" s="0"/>
      <c r="QOY5" s="0"/>
      <c r="QOZ5" s="0"/>
      <c r="QPA5" s="0"/>
      <c r="QPB5" s="0"/>
      <c r="QPC5" s="0"/>
      <c r="QPD5" s="0"/>
      <c r="QPE5" s="0"/>
      <c r="QPF5" s="0"/>
      <c r="QPG5" s="0"/>
      <c r="QPH5" s="0"/>
      <c r="QPI5" s="0"/>
      <c r="QPJ5" s="0"/>
      <c r="QPK5" s="0"/>
      <c r="QPL5" s="0"/>
      <c r="QPM5" s="0"/>
      <c r="QPN5" s="0"/>
      <c r="QPO5" s="0"/>
      <c r="QPP5" s="0"/>
      <c r="QPQ5" s="0"/>
      <c r="QPR5" s="0"/>
      <c r="QPS5" s="0"/>
      <c r="QPT5" s="0"/>
      <c r="QPU5" s="0"/>
      <c r="QPV5" s="0"/>
      <c r="QPW5" s="0"/>
      <c r="QPX5" s="0"/>
      <c r="QPY5" s="0"/>
      <c r="QPZ5" s="0"/>
      <c r="QQA5" s="0"/>
      <c r="QQB5" s="0"/>
      <c r="QQC5" s="0"/>
      <c r="QQD5" s="0"/>
      <c r="QQE5" s="0"/>
      <c r="QQF5" s="0"/>
      <c r="QQG5" s="0"/>
      <c r="QQH5" s="0"/>
      <c r="QQI5" s="0"/>
      <c r="QQJ5" s="0"/>
      <c r="QQK5" s="0"/>
      <c r="QQL5" s="0"/>
      <c r="QQM5" s="0"/>
      <c r="QQN5" s="0"/>
      <c r="QQO5" s="0"/>
      <c r="QQP5" s="0"/>
      <c r="QQQ5" s="0"/>
      <c r="QQR5" s="0"/>
      <c r="QQS5" s="0"/>
      <c r="QQT5" s="0"/>
      <c r="QQU5" s="0"/>
      <c r="QQV5" s="0"/>
      <c r="QQW5" s="0"/>
      <c r="QQX5" s="0"/>
      <c r="QQY5" s="0"/>
      <c r="QQZ5" s="0"/>
      <c r="QRA5" s="0"/>
      <c r="QRB5" s="0"/>
      <c r="QRC5" s="0"/>
      <c r="QRD5" s="0"/>
      <c r="QRE5" s="0"/>
      <c r="QRF5" s="0"/>
      <c r="QRG5" s="0"/>
      <c r="QRH5" s="0"/>
      <c r="QRI5" s="0"/>
      <c r="QRJ5" s="0"/>
      <c r="QRK5" s="0"/>
      <c r="QRL5" s="0"/>
      <c r="QRM5" s="0"/>
      <c r="QRN5" s="0"/>
      <c r="QRO5" s="0"/>
      <c r="QRP5" s="0"/>
      <c r="QRQ5" s="0"/>
      <c r="QRR5" s="0"/>
      <c r="QRS5" s="0"/>
      <c r="QRT5" s="0"/>
      <c r="QRU5" s="0"/>
      <c r="QRV5" s="0"/>
      <c r="QRW5" s="0"/>
      <c r="QRX5" s="0"/>
      <c r="QRY5" s="0"/>
      <c r="QRZ5" s="0"/>
      <c r="QSA5" s="0"/>
      <c r="QSB5" s="0"/>
      <c r="QSC5" s="0"/>
      <c r="QSD5" s="0"/>
      <c r="QSE5" s="0"/>
      <c r="QSF5" s="0"/>
      <c r="QSG5" s="0"/>
      <c r="QSH5" s="0"/>
      <c r="QSI5" s="0"/>
      <c r="QSJ5" s="0"/>
      <c r="QSK5" s="0"/>
      <c r="QSL5" s="0"/>
      <c r="QSM5" s="0"/>
      <c r="QSN5" s="0"/>
      <c r="QSO5" s="0"/>
      <c r="QSP5" s="0"/>
      <c r="QSQ5" s="0"/>
      <c r="QSR5" s="0"/>
      <c r="QSS5" s="0"/>
      <c r="QST5" s="0"/>
      <c r="QSU5" s="0"/>
      <c r="QSV5" s="0"/>
      <c r="QSW5" s="0"/>
      <c r="QSX5" s="0"/>
      <c r="QSY5" s="0"/>
      <c r="QSZ5" s="0"/>
      <c r="QTA5" s="0"/>
      <c r="QTB5" s="0"/>
      <c r="QTC5" s="0"/>
      <c r="QTD5" s="0"/>
      <c r="QTE5" s="0"/>
      <c r="QTF5" s="0"/>
      <c r="QTG5" s="0"/>
      <c r="QTH5" s="0"/>
      <c r="QTI5" s="0"/>
      <c r="QTJ5" s="0"/>
      <c r="QTK5" s="0"/>
      <c r="QTL5" s="0"/>
      <c r="QTM5" s="0"/>
      <c r="QTN5" s="0"/>
      <c r="QTO5" s="0"/>
      <c r="QTP5" s="0"/>
      <c r="QTQ5" s="0"/>
      <c r="QTR5" s="0"/>
      <c r="QTS5" s="0"/>
      <c r="QTT5" s="0"/>
      <c r="QTU5" s="0"/>
      <c r="QTV5" s="0"/>
      <c r="QTW5" s="0"/>
      <c r="QTX5" s="0"/>
      <c r="QTY5" s="0"/>
      <c r="QTZ5" s="0"/>
      <c r="QUA5" s="0"/>
      <c r="QUB5" s="0"/>
      <c r="QUC5" s="0"/>
      <c r="QUD5" s="0"/>
      <c r="QUE5" s="0"/>
      <c r="QUF5" s="0"/>
      <c r="QUG5" s="0"/>
      <c r="QUH5" s="0"/>
      <c r="QUI5" s="0"/>
      <c r="QUJ5" s="0"/>
      <c r="QUK5" s="0"/>
      <c r="QUL5" s="0"/>
      <c r="QUM5" s="0"/>
      <c r="QUN5" s="0"/>
      <c r="QUO5" s="0"/>
      <c r="QUP5" s="0"/>
      <c r="QUQ5" s="0"/>
      <c r="QUR5" s="0"/>
      <c r="QUS5" s="0"/>
      <c r="QUT5" s="0"/>
      <c r="QUU5" s="0"/>
      <c r="QUV5" s="0"/>
      <c r="QUW5" s="0"/>
      <c r="QUX5" s="0"/>
      <c r="QUY5" s="0"/>
      <c r="QUZ5" s="0"/>
      <c r="QVA5" s="0"/>
      <c r="QVB5" s="0"/>
      <c r="QVC5" s="0"/>
      <c r="QVD5" s="0"/>
      <c r="QVE5" s="0"/>
      <c r="QVF5" s="0"/>
      <c r="QVG5" s="0"/>
      <c r="QVH5" s="0"/>
      <c r="QVI5" s="0"/>
      <c r="QVJ5" s="0"/>
      <c r="QVK5" s="0"/>
      <c r="QVL5" s="0"/>
      <c r="QVM5" s="0"/>
      <c r="QVN5" s="0"/>
      <c r="QVO5" s="0"/>
      <c r="QVP5" s="0"/>
      <c r="QVQ5" s="0"/>
      <c r="QVR5" s="0"/>
      <c r="QVS5" s="0"/>
      <c r="QVT5" s="0"/>
      <c r="QVU5" s="0"/>
      <c r="QVV5" s="0"/>
      <c r="QVW5" s="0"/>
      <c r="QVX5" s="0"/>
      <c r="QVY5" s="0"/>
      <c r="QVZ5" s="0"/>
      <c r="QWA5" s="0"/>
      <c r="QWB5" s="0"/>
      <c r="QWC5" s="0"/>
      <c r="QWD5" s="0"/>
      <c r="QWE5" s="0"/>
      <c r="QWF5" s="0"/>
      <c r="QWG5" s="0"/>
      <c r="QWH5" s="0"/>
      <c r="QWI5" s="0"/>
      <c r="QWJ5" s="0"/>
      <c r="QWK5" s="0"/>
      <c r="QWL5" s="0"/>
      <c r="QWM5" s="0"/>
      <c r="QWN5" s="0"/>
      <c r="QWO5" s="0"/>
      <c r="QWP5" s="0"/>
      <c r="QWQ5" s="0"/>
      <c r="QWR5" s="0"/>
      <c r="QWS5" s="0"/>
      <c r="QWT5" s="0"/>
      <c r="QWU5" s="0"/>
      <c r="QWV5" s="0"/>
      <c r="QWW5" s="0"/>
      <c r="QWX5" s="0"/>
      <c r="QWY5" s="0"/>
      <c r="QWZ5" s="0"/>
      <c r="QXA5" s="0"/>
      <c r="QXB5" s="0"/>
      <c r="QXC5" s="0"/>
      <c r="QXD5" s="0"/>
      <c r="QXE5" s="0"/>
      <c r="QXF5" s="0"/>
      <c r="QXG5" s="0"/>
      <c r="QXH5" s="0"/>
      <c r="QXI5" s="0"/>
      <c r="QXJ5" s="0"/>
      <c r="QXK5" s="0"/>
      <c r="QXL5" s="0"/>
      <c r="QXM5" s="0"/>
      <c r="QXN5" s="0"/>
      <c r="QXO5" s="0"/>
      <c r="QXP5" s="0"/>
      <c r="QXQ5" s="0"/>
      <c r="QXR5" s="0"/>
      <c r="QXS5" s="0"/>
      <c r="QXT5" s="0"/>
      <c r="QXU5" s="0"/>
      <c r="QXV5" s="0"/>
      <c r="QXW5" s="0"/>
      <c r="QXX5" s="0"/>
      <c r="QXY5" s="0"/>
      <c r="QXZ5" s="0"/>
      <c r="QYA5" s="0"/>
      <c r="QYB5" s="0"/>
      <c r="QYC5" s="0"/>
      <c r="QYD5" s="0"/>
      <c r="QYE5" s="0"/>
      <c r="QYF5" s="0"/>
      <c r="QYG5" s="0"/>
      <c r="QYH5" s="0"/>
      <c r="QYI5" s="0"/>
      <c r="QYJ5" s="0"/>
      <c r="QYK5" s="0"/>
      <c r="QYL5" s="0"/>
      <c r="QYM5" s="0"/>
      <c r="QYN5" s="0"/>
      <c r="QYO5" s="0"/>
      <c r="QYP5" s="0"/>
      <c r="QYQ5" s="0"/>
      <c r="QYR5" s="0"/>
      <c r="QYS5" s="0"/>
      <c r="QYT5" s="0"/>
      <c r="QYU5" s="0"/>
      <c r="QYV5" s="0"/>
      <c r="QYW5" s="0"/>
      <c r="QYX5" s="0"/>
      <c r="QYY5" s="0"/>
      <c r="QYZ5" s="0"/>
      <c r="QZA5" s="0"/>
      <c r="QZB5" s="0"/>
      <c r="QZC5" s="0"/>
      <c r="QZD5" s="0"/>
      <c r="QZE5" s="0"/>
      <c r="QZF5" s="0"/>
      <c r="QZG5" s="0"/>
      <c r="QZH5" s="0"/>
      <c r="QZI5" s="0"/>
      <c r="QZJ5" s="0"/>
      <c r="QZK5" s="0"/>
      <c r="QZL5" s="0"/>
      <c r="QZM5" s="0"/>
      <c r="QZN5" s="0"/>
      <c r="QZO5" s="0"/>
      <c r="QZP5" s="0"/>
      <c r="QZQ5" s="0"/>
      <c r="QZR5" s="0"/>
      <c r="QZS5" s="0"/>
      <c r="QZT5" s="0"/>
      <c r="QZU5" s="0"/>
      <c r="QZV5" s="0"/>
      <c r="QZW5" s="0"/>
      <c r="QZX5" s="0"/>
      <c r="QZY5" s="0"/>
      <c r="QZZ5" s="0"/>
      <c r="RAA5" s="0"/>
      <c r="RAB5" s="0"/>
      <c r="RAC5" s="0"/>
      <c r="RAD5" s="0"/>
      <c r="RAE5" s="0"/>
      <c r="RAF5" s="0"/>
      <c r="RAG5" s="0"/>
      <c r="RAH5" s="0"/>
      <c r="RAI5" s="0"/>
      <c r="RAJ5" s="0"/>
      <c r="RAK5" s="0"/>
      <c r="RAL5" s="0"/>
      <c r="RAM5" s="0"/>
      <c r="RAN5" s="0"/>
      <c r="RAO5" s="0"/>
      <c r="RAP5" s="0"/>
      <c r="RAQ5" s="0"/>
      <c r="RAR5" s="0"/>
      <c r="RAS5" s="0"/>
      <c r="RAT5" s="0"/>
      <c r="RAU5" s="0"/>
      <c r="RAV5" s="0"/>
      <c r="RAW5" s="0"/>
      <c r="RAX5" s="0"/>
      <c r="RAY5" s="0"/>
      <c r="RAZ5" s="0"/>
      <c r="RBA5" s="0"/>
      <c r="RBB5" s="0"/>
      <c r="RBC5" s="0"/>
      <c r="RBD5" s="0"/>
      <c r="RBE5" s="0"/>
      <c r="RBF5" s="0"/>
      <c r="RBG5" s="0"/>
      <c r="RBH5" s="0"/>
      <c r="RBI5" s="0"/>
      <c r="RBJ5" s="0"/>
      <c r="RBK5" s="0"/>
      <c r="RBL5" s="0"/>
      <c r="RBM5" s="0"/>
      <c r="RBN5" s="0"/>
      <c r="RBO5" s="0"/>
      <c r="RBP5" s="0"/>
      <c r="RBQ5" s="0"/>
      <c r="RBR5" s="0"/>
      <c r="RBS5" s="0"/>
      <c r="RBT5" s="0"/>
      <c r="RBU5" s="0"/>
      <c r="RBV5" s="0"/>
      <c r="RBW5" s="0"/>
      <c r="RBX5" s="0"/>
      <c r="RBY5" s="0"/>
      <c r="RBZ5" s="0"/>
      <c r="RCA5" s="0"/>
      <c r="RCB5" s="0"/>
      <c r="RCC5" s="0"/>
      <c r="RCD5" s="0"/>
      <c r="RCE5" s="0"/>
      <c r="RCF5" s="0"/>
      <c r="RCG5" s="0"/>
      <c r="RCH5" s="0"/>
      <c r="RCI5" s="0"/>
      <c r="RCJ5" s="0"/>
      <c r="RCK5" s="0"/>
      <c r="RCL5" s="0"/>
      <c r="RCM5" s="0"/>
      <c r="RCN5" s="0"/>
      <c r="RCO5" s="0"/>
      <c r="RCP5" s="0"/>
      <c r="RCQ5" s="0"/>
      <c r="RCR5" s="0"/>
      <c r="RCS5" s="0"/>
      <c r="RCT5" s="0"/>
      <c r="RCU5" s="0"/>
      <c r="RCV5" s="0"/>
      <c r="RCW5" s="0"/>
      <c r="RCX5" s="0"/>
      <c r="RCY5" s="0"/>
      <c r="RCZ5" s="0"/>
      <c r="RDA5" s="0"/>
      <c r="RDB5" s="0"/>
      <c r="RDC5" s="0"/>
      <c r="RDD5" s="0"/>
      <c r="RDE5" s="0"/>
      <c r="RDF5" s="0"/>
      <c r="RDG5" s="0"/>
      <c r="RDH5" s="0"/>
      <c r="RDI5" s="0"/>
      <c r="RDJ5" s="0"/>
      <c r="RDK5" s="0"/>
      <c r="RDL5" s="0"/>
      <c r="RDM5" s="0"/>
      <c r="RDN5" s="0"/>
      <c r="RDO5" s="0"/>
      <c r="RDP5" s="0"/>
      <c r="RDQ5" s="0"/>
      <c r="RDR5" s="0"/>
      <c r="RDS5" s="0"/>
      <c r="RDT5" s="0"/>
      <c r="RDU5" s="0"/>
      <c r="RDV5" s="0"/>
      <c r="RDW5" s="0"/>
      <c r="RDX5" s="0"/>
      <c r="RDY5" s="0"/>
      <c r="RDZ5" s="0"/>
      <c r="REA5" s="0"/>
      <c r="REB5" s="0"/>
      <c r="REC5" s="0"/>
      <c r="RED5" s="0"/>
      <c r="REE5" s="0"/>
      <c r="REF5" s="0"/>
      <c r="REG5" s="0"/>
      <c r="REH5" s="0"/>
      <c r="REI5" s="0"/>
      <c r="REJ5" s="0"/>
      <c r="REK5" s="0"/>
      <c r="REL5" s="0"/>
      <c r="REM5" s="0"/>
      <c r="REN5" s="0"/>
      <c r="REO5" s="0"/>
      <c r="REP5" s="0"/>
      <c r="REQ5" s="0"/>
      <c r="RER5" s="0"/>
      <c r="RES5" s="0"/>
      <c r="RET5" s="0"/>
      <c r="REU5" s="0"/>
      <c r="REV5" s="0"/>
      <c r="REW5" s="0"/>
      <c r="REX5" s="0"/>
      <c r="REY5" s="0"/>
      <c r="REZ5" s="0"/>
      <c r="RFA5" s="0"/>
      <c r="RFB5" s="0"/>
      <c r="RFC5" s="0"/>
      <c r="RFD5" s="0"/>
      <c r="RFE5" s="0"/>
      <c r="RFF5" s="0"/>
      <c r="RFG5" s="0"/>
      <c r="RFH5" s="0"/>
      <c r="RFI5" s="0"/>
      <c r="RFJ5" s="0"/>
      <c r="RFK5" s="0"/>
      <c r="RFL5" s="0"/>
      <c r="RFM5" s="0"/>
      <c r="RFN5" s="0"/>
      <c r="RFO5" s="0"/>
      <c r="RFP5" s="0"/>
      <c r="RFQ5" s="0"/>
      <c r="RFR5" s="0"/>
      <c r="RFS5" s="0"/>
      <c r="RFT5" s="0"/>
      <c r="RFU5" s="0"/>
      <c r="RFV5" s="0"/>
      <c r="RFW5" s="0"/>
      <c r="RFX5" s="0"/>
      <c r="RFY5" s="0"/>
      <c r="RFZ5" s="0"/>
      <c r="RGA5" s="0"/>
      <c r="RGB5" s="0"/>
      <c r="RGC5" s="0"/>
      <c r="RGD5" s="0"/>
      <c r="RGE5" s="0"/>
      <c r="RGF5" s="0"/>
      <c r="RGG5" s="0"/>
      <c r="RGH5" s="0"/>
      <c r="RGI5" s="0"/>
      <c r="RGJ5" s="0"/>
      <c r="RGK5" s="0"/>
      <c r="RGL5" s="0"/>
      <c r="RGM5" s="0"/>
      <c r="RGN5" s="0"/>
      <c r="RGO5" s="0"/>
      <c r="RGP5" s="0"/>
      <c r="RGQ5" s="0"/>
      <c r="RGR5" s="0"/>
      <c r="RGS5" s="0"/>
      <c r="RGT5" s="0"/>
      <c r="RGU5" s="0"/>
      <c r="RGV5" s="0"/>
      <c r="RGW5" s="0"/>
      <c r="RGX5" s="0"/>
      <c r="RGY5" s="0"/>
      <c r="RGZ5" s="0"/>
      <c r="RHA5" s="0"/>
      <c r="RHB5" s="0"/>
      <c r="RHC5" s="0"/>
      <c r="RHD5" s="0"/>
      <c r="RHE5" s="0"/>
      <c r="RHF5" s="0"/>
      <c r="RHG5" s="0"/>
      <c r="RHH5" s="0"/>
      <c r="RHI5" s="0"/>
      <c r="RHJ5" s="0"/>
      <c r="RHK5" s="0"/>
      <c r="RHL5" s="0"/>
      <c r="RHM5" s="0"/>
      <c r="RHN5" s="0"/>
      <c r="RHO5" s="0"/>
      <c r="RHP5" s="0"/>
      <c r="RHQ5" s="0"/>
      <c r="RHR5" s="0"/>
      <c r="RHS5" s="0"/>
      <c r="RHT5" s="0"/>
      <c r="RHU5" s="0"/>
      <c r="RHV5" s="0"/>
      <c r="RHW5" s="0"/>
      <c r="RHX5" s="0"/>
      <c r="RHY5" s="0"/>
      <c r="RHZ5" s="0"/>
      <c r="RIA5" s="0"/>
      <c r="RIB5" s="0"/>
      <c r="RIC5" s="0"/>
      <c r="RID5" s="0"/>
      <c r="RIE5" s="0"/>
      <c r="RIF5" s="0"/>
      <c r="RIG5" s="0"/>
      <c r="RIH5" s="0"/>
      <c r="RII5" s="0"/>
      <c r="RIJ5" s="0"/>
      <c r="RIK5" s="0"/>
      <c r="RIL5" s="0"/>
      <c r="RIM5" s="0"/>
      <c r="RIN5" s="0"/>
      <c r="RIO5" s="0"/>
      <c r="RIP5" s="0"/>
      <c r="RIQ5" s="0"/>
      <c r="RIR5" s="0"/>
      <c r="RIS5" s="0"/>
      <c r="RIT5" s="0"/>
      <c r="RIU5" s="0"/>
      <c r="RIV5" s="0"/>
      <c r="RIW5" s="0"/>
      <c r="RIX5" s="0"/>
      <c r="RIY5" s="0"/>
      <c r="RIZ5" s="0"/>
      <c r="RJA5" s="0"/>
      <c r="RJB5" s="0"/>
      <c r="RJC5" s="0"/>
      <c r="RJD5" s="0"/>
      <c r="RJE5" s="0"/>
      <c r="RJF5" s="0"/>
      <c r="RJG5" s="0"/>
      <c r="RJH5" s="0"/>
      <c r="RJI5" s="0"/>
      <c r="RJJ5" s="0"/>
      <c r="RJK5" s="0"/>
      <c r="RJL5" s="0"/>
      <c r="RJM5" s="0"/>
      <c r="RJN5" s="0"/>
      <c r="RJO5" s="0"/>
      <c r="RJP5" s="0"/>
      <c r="RJQ5" s="0"/>
      <c r="RJR5" s="0"/>
      <c r="RJS5" s="0"/>
      <c r="RJT5" s="0"/>
      <c r="RJU5" s="0"/>
      <c r="RJV5" s="0"/>
      <c r="RJW5" s="0"/>
      <c r="RJX5" s="0"/>
      <c r="RJY5" s="0"/>
      <c r="RJZ5" s="0"/>
      <c r="RKA5" s="0"/>
      <c r="RKB5" s="0"/>
      <c r="RKC5" s="0"/>
      <c r="RKD5" s="0"/>
      <c r="RKE5" s="0"/>
      <c r="RKF5" s="0"/>
      <c r="RKG5" s="0"/>
      <c r="RKH5" s="0"/>
      <c r="RKI5" s="0"/>
      <c r="RKJ5" s="0"/>
      <c r="RKK5" s="0"/>
      <c r="RKL5" s="0"/>
      <c r="RKM5" s="0"/>
      <c r="RKN5" s="0"/>
      <c r="RKO5" s="0"/>
      <c r="RKP5" s="0"/>
      <c r="RKQ5" s="0"/>
      <c r="RKR5" s="0"/>
      <c r="RKS5" s="0"/>
      <c r="RKT5" s="0"/>
      <c r="RKU5" s="0"/>
      <c r="RKV5" s="0"/>
      <c r="RKW5" s="0"/>
      <c r="RKX5" s="0"/>
      <c r="RKY5" s="0"/>
      <c r="RKZ5" s="0"/>
      <c r="RLA5" s="0"/>
      <c r="RLB5" s="0"/>
      <c r="RLC5" s="0"/>
      <c r="RLD5" s="0"/>
      <c r="RLE5" s="0"/>
      <c r="RLF5" s="0"/>
      <c r="RLG5" s="0"/>
      <c r="RLH5" s="0"/>
      <c r="RLI5" s="0"/>
      <c r="RLJ5" s="0"/>
      <c r="RLK5" s="0"/>
      <c r="RLL5" s="0"/>
      <c r="RLM5" s="0"/>
      <c r="RLN5" s="0"/>
      <c r="RLO5" s="0"/>
      <c r="RLP5" s="0"/>
      <c r="RLQ5" s="0"/>
      <c r="RLR5" s="0"/>
      <c r="RLS5" s="0"/>
      <c r="RLT5" s="0"/>
      <c r="RLU5" s="0"/>
      <c r="RLV5" s="0"/>
      <c r="RLW5" s="0"/>
      <c r="RLX5" s="0"/>
      <c r="RLY5" s="0"/>
      <c r="RLZ5" s="0"/>
      <c r="RMA5" s="0"/>
      <c r="RMB5" s="0"/>
      <c r="RMC5" s="0"/>
      <c r="RMD5" s="0"/>
      <c r="RME5" s="0"/>
      <c r="RMF5" s="0"/>
      <c r="RMG5" s="0"/>
      <c r="RMH5" s="0"/>
      <c r="RMI5" s="0"/>
      <c r="RMJ5" s="0"/>
      <c r="RMK5" s="0"/>
      <c r="RML5" s="0"/>
      <c r="RMM5" s="0"/>
      <c r="RMN5" s="0"/>
      <c r="RMO5" s="0"/>
      <c r="RMP5" s="0"/>
      <c r="RMQ5" s="0"/>
      <c r="RMR5" s="0"/>
      <c r="RMS5" s="0"/>
      <c r="RMT5" s="0"/>
      <c r="RMU5" s="0"/>
      <c r="RMV5" s="0"/>
      <c r="RMW5" s="0"/>
      <c r="RMX5" s="0"/>
      <c r="RMY5" s="0"/>
      <c r="RMZ5" s="0"/>
      <c r="RNA5" s="0"/>
      <c r="RNB5" s="0"/>
      <c r="RNC5" s="0"/>
      <c r="RND5" s="0"/>
      <c r="RNE5" s="0"/>
      <c r="RNF5" s="0"/>
      <c r="RNG5" s="0"/>
      <c r="RNH5" s="0"/>
      <c r="RNI5" s="0"/>
      <c r="RNJ5" s="0"/>
      <c r="RNK5" s="0"/>
      <c r="RNL5" s="0"/>
      <c r="RNM5" s="0"/>
      <c r="RNN5" s="0"/>
      <c r="RNO5" s="0"/>
      <c r="RNP5" s="0"/>
      <c r="RNQ5" s="0"/>
      <c r="RNR5" s="0"/>
      <c r="RNS5" s="0"/>
      <c r="RNT5" s="0"/>
      <c r="RNU5" s="0"/>
      <c r="RNV5" s="0"/>
      <c r="RNW5" s="0"/>
      <c r="RNX5" s="0"/>
      <c r="RNY5" s="0"/>
      <c r="RNZ5" s="0"/>
      <c r="ROA5" s="0"/>
      <c r="ROB5" s="0"/>
      <c r="ROC5" s="0"/>
      <c r="ROD5" s="0"/>
      <c r="ROE5" s="0"/>
      <c r="ROF5" s="0"/>
      <c r="ROG5" s="0"/>
      <c r="ROH5" s="0"/>
      <c r="ROI5" s="0"/>
      <c r="ROJ5" s="0"/>
      <c r="ROK5" s="0"/>
      <c r="ROL5" s="0"/>
      <c r="ROM5" s="0"/>
      <c r="RON5" s="0"/>
      <c r="ROO5" s="0"/>
      <c r="ROP5" s="0"/>
      <c r="ROQ5" s="0"/>
      <c r="ROR5" s="0"/>
      <c r="ROS5" s="0"/>
      <c r="ROT5" s="0"/>
      <c r="ROU5" s="0"/>
      <c r="ROV5" s="0"/>
      <c r="ROW5" s="0"/>
      <c r="ROX5" s="0"/>
      <c r="ROY5" s="0"/>
      <c r="ROZ5" s="0"/>
      <c r="RPA5" s="0"/>
      <c r="RPB5" s="0"/>
      <c r="RPC5" s="0"/>
      <c r="RPD5" s="0"/>
      <c r="RPE5" s="0"/>
      <c r="RPF5" s="0"/>
      <c r="RPG5" s="0"/>
      <c r="RPH5" s="0"/>
      <c r="RPI5" s="0"/>
      <c r="RPJ5" s="0"/>
      <c r="RPK5" s="0"/>
      <c r="RPL5" s="0"/>
      <c r="RPM5" s="0"/>
      <c r="RPN5" s="0"/>
      <c r="RPO5" s="0"/>
      <c r="RPP5" s="0"/>
      <c r="RPQ5" s="0"/>
      <c r="RPR5" s="0"/>
      <c r="RPS5" s="0"/>
      <c r="RPT5" s="0"/>
      <c r="RPU5" s="0"/>
      <c r="RPV5" s="0"/>
      <c r="RPW5" s="0"/>
      <c r="RPX5" s="0"/>
      <c r="RPY5" s="0"/>
      <c r="RPZ5" s="0"/>
      <c r="RQA5" s="0"/>
      <c r="RQB5" s="0"/>
      <c r="RQC5" s="0"/>
      <c r="RQD5" s="0"/>
      <c r="RQE5" s="0"/>
      <c r="RQF5" s="0"/>
      <c r="RQG5" s="0"/>
      <c r="RQH5" s="0"/>
      <c r="RQI5" s="0"/>
      <c r="RQJ5" s="0"/>
      <c r="RQK5" s="0"/>
      <c r="RQL5" s="0"/>
      <c r="RQM5" s="0"/>
      <c r="RQN5" s="0"/>
      <c r="RQO5" s="0"/>
      <c r="RQP5" s="0"/>
      <c r="RQQ5" s="0"/>
      <c r="RQR5" s="0"/>
      <c r="RQS5" s="0"/>
      <c r="RQT5" s="0"/>
      <c r="RQU5" s="0"/>
      <c r="RQV5" s="0"/>
      <c r="RQW5" s="0"/>
      <c r="RQX5" s="0"/>
      <c r="RQY5" s="0"/>
      <c r="RQZ5" s="0"/>
      <c r="RRA5" s="0"/>
      <c r="RRB5" s="0"/>
      <c r="RRC5" s="0"/>
      <c r="RRD5" s="0"/>
      <c r="RRE5" s="0"/>
      <c r="RRF5" s="0"/>
      <c r="RRG5" s="0"/>
      <c r="RRH5" s="0"/>
      <c r="RRI5" s="0"/>
      <c r="RRJ5" s="0"/>
      <c r="RRK5" s="0"/>
      <c r="RRL5" s="0"/>
      <c r="RRM5" s="0"/>
      <c r="RRN5" s="0"/>
      <c r="RRO5" s="0"/>
      <c r="RRP5" s="0"/>
      <c r="RRQ5" s="0"/>
      <c r="RRR5" s="0"/>
      <c r="RRS5" s="0"/>
      <c r="RRT5" s="0"/>
      <c r="RRU5" s="0"/>
      <c r="RRV5" s="0"/>
      <c r="RRW5" s="0"/>
      <c r="RRX5" s="0"/>
      <c r="RRY5" s="0"/>
      <c r="RRZ5" s="0"/>
      <c r="RSA5" s="0"/>
      <c r="RSB5" s="0"/>
      <c r="RSC5" s="0"/>
      <c r="RSD5" s="0"/>
      <c r="RSE5" s="0"/>
      <c r="RSF5" s="0"/>
      <c r="RSG5" s="0"/>
      <c r="RSH5" s="0"/>
      <c r="RSI5" s="0"/>
      <c r="RSJ5" s="0"/>
      <c r="RSK5" s="0"/>
      <c r="RSL5" s="0"/>
      <c r="RSM5" s="0"/>
      <c r="RSN5" s="0"/>
      <c r="RSO5" s="0"/>
      <c r="RSP5" s="0"/>
      <c r="RSQ5" s="0"/>
      <c r="RSR5" s="0"/>
      <c r="RSS5" s="0"/>
      <c r="RST5" s="0"/>
      <c r="RSU5" s="0"/>
      <c r="RSV5" s="0"/>
      <c r="RSW5" s="0"/>
      <c r="RSX5" s="0"/>
      <c r="RSY5" s="0"/>
      <c r="RSZ5" s="0"/>
      <c r="RTA5" s="0"/>
      <c r="RTB5" s="0"/>
      <c r="RTC5" s="0"/>
      <c r="RTD5" s="0"/>
      <c r="RTE5" s="0"/>
      <c r="RTF5" s="0"/>
      <c r="RTG5" s="0"/>
      <c r="RTH5" s="0"/>
      <c r="RTI5" s="0"/>
      <c r="RTJ5" s="0"/>
      <c r="RTK5" s="0"/>
      <c r="RTL5" s="0"/>
      <c r="RTM5" s="0"/>
      <c r="RTN5" s="0"/>
      <c r="RTO5" s="0"/>
      <c r="RTP5" s="0"/>
      <c r="RTQ5" s="0"/>
      <c r="RTR5" s="0"/>
      <c r="RTS5" s="0"/>
      <c r="RTT5" s="0"/>
      <c r="RTU5" s="0"/>
      <c r="RTV5" s="0"/>
      <c r="RTW5" s="0"/>
      <c r="RTX5" s="0"/>
      <c r="RTY5" s="0"/>
      <c r="RTZ5" s="0"/>
      <c r="RUA5" s="0"/>
      <c r="RUB5" s="0"/>
      <c r="RUC5" s="0"/>
      <c r="RUD5" s="0"/>
      <c r="RUE5" s="0"/>
      <c r="RUF5" s="0"/>
      <c r="RUG5" s="0"/>
      <c r="RUH5" s="0"/>
      <c r="RUI5" s="0"/>
      <c r="RUJ5" s="0"/>
      <c r="RUK5" s="0"/>
      <c r="RUL5" s="0"/>
      <c r="RUM5" s="0"/>
      <c r="RUN5" s="0"/>
      <c r="RUO5" s="0"/>
      <c r="RUP5" s="0"/>
      <c r="RUQ5" s="0"/>
      <c r="RUR5" s="0"/>
      <c r="RUS5" s="0"/>
      <c r="RUT5" s="0"/>
      <c r="RUU5" s="0"/>
      <c r="RUV5" s="0"/>
      <c r="RUW5" s="0"/>
      <c r="RUX5" s="0"/>
      <c r="RUY5" s="0"/>
      <c r="RUZ5" s="0"/>
      <c r="RVA5" s="0"/>
      <c r="RVB5" s="0"/>
      <c r="RVC5" s="0"/>
      <c r="RVD5" s="0"/>
      <c r="RVE5" s="0"/>
      <c r="RVF5" s="0"/>
      <c r="RVG5" s="0"/>
      <c r="RVH5" s="0"/>
      <c r="RVI5" s="0"/>
      <c r="RVJ5" s="0"/>
      <c r="RVK5" s="0"/>
      <c r="RVL5" s="0"/>
      <c r="RVM5" s="0"/>
      <c r="RVN5" s="0"/>
      <c r="RVO5" s="0"/>
      <c r="RVP5" s="0"/>
      <c r="RVQ5" s="0"/>
      <c r="RVR5" s="0"/>
      <c r="RVS5" s="0"/>
      <c r="RVT5" s="0"/>
      <c r="RVU5" s="0"/>
      <c r="RVV5" s="0"/>
      <c r="RVW5" s="0"/>
      <c r="RVX5" s="0"/>
      <c r="RVY5" s="0"/>
      <c r="RVZ5" s="0"/>
      <c r="RWA5" s="0"/>
      <c r="RWB5" s="0"/>
      <c r="RWC5" s="0"/>
      <c r="RWD5" s="0"/>
      <c r="RWE5" s="0"/>
      <c r="RWF5" s="0"/>
      <c r="RWG5" s="0"/>
      <c r="RWH5" s="0"/>
      <c r="RWI5" s="0"/>
      <c r="RWJ5" s="0"/>
      <c r="RWK5" s="0"/>
      <c r="RWL5" s="0"/>
      <c r="RWM5" s="0"/>
      <c r="RWN5" s="0"/>
      <c r="RWO5" s="0"/>
      <c r="RWP5" s="0"/>
      <c r="RWQ5" s="0"/>
      <c r="RWR5" s="0"/>
      <c r="RWS5" s="0"/>
      <c r="RWT5" s="0"/>
      <c r="RWU5" s="0"/>
      <c r="RWV5" s="0"/>
      <c r="RWW5" s="0"/>
      <c r="RWX5" s="0"/>
      <c r="RWY5" s="0"/>
      <c r="RWZ5" s="0"/>
      <c r="RXA5" s="0"/>
      <c r="RXB5" s="0"/>
      <c r="RXC5" s="0"/>
      <c r="RXD5" s="0"/>
      <c r="RXE5" s="0"/>
      <c r="RXF5" s="0"/>
      <c r="RXG5" s="0"/>
      <c r="RXH5" s="0"/>
      <c r="RXI5" s="0"/>
      <c r="RXJ5" s="0"/>
      <c r="RXK5" s="0"/>
      <c r="RXL5" s="0"/>
      <c r="RXM5" s="0"/>
      <c r="RXN5" s="0"/>
      <c r="RXO5" s="0"/>
      <c r="RXP5" s="0"/>
      <c r="RXQ5" s="0"/>
      <c r="RXR5" s="0"/>
      <c r="RXS5" s="0"/>
      <c r="RXT5" s="0"/>
      <c r="RXU5" s="0"/>
      <c r="RXV5" s="0"/>
      <c r="RXW5" s="0"/>
      <c r="RXX5" s="0"/>
      <c r="RXY5" s="0"/>
      <c r="RXZ5" s="0"/>
      <c r="RYA5" s="0"/>
      <c r="RYB5" s="0"/>
      <c r="RYC5" s="0"/>
      <c r="RYD5" s="0"/>
      <c r="RYE5" s="0"/>
      <c r="RYF5" s="0"/>
      <c r="RYG5" s="0"/>
      <c r="RYH5" s="0"/>
      <c r="RYI5" s="0"/>
      <c r="RYJ5" s="0"/>
      <c r="RYK5" s="0"/>
      <c r="RYL5" s="0"/>
      <c r="RYM5" s="0"/>
      <c r="RYN5" s="0"/>
      <c r="RYO5" s="0"/>
      <c r="RYP5" s="0"/>
      <c r="RYQ5" s="0"/>
      <c r="RYR5" s="0"/>
      <c r="RYS5" s="0"/>
      <c r="RYT5" s="0"/>
      <c r="RYU5" s="0"/>
      <c r="RYV5" s="0"/>
      <c r="RYW5" s="0"/>
      <c r="RYX5" s="0"/>
      <c r="RYY5" s="0"/>
      <c r="RYZ5" s="0"/>
      <c r="RZA5" s="0"/>
      <c r="RZB5" s="0"/>
      <c r="RZC5" s="0"/>
      <c r="RZD5" s="0"/>
      <c r="RZE5" s="0"/>
      <c r="RZF5" s="0"/>
      <c r="RZG5" s="0"/>
      <c r="RZH5" s="0"/>
      <c r="RZI5" s="0"/>
      <c r="RZJ5" s="0"/>
      <c r="RZK5" s="0"/>
      <c r="RZL5" s="0"/>
      <c r="RZM5" s="0"/>
      <c r="RZN5" s="0"/>
      <c r="RZO5" s="0"/>
      <c r="RZP5" s="0"/>
      <c r="RZQ5" s="0"/>
      <c r="RZR5" s="0"/>
      <c r="RZS5" s="0"/>
      <c r="RZT5" s="0"/>
      <c r="RZU5" s="0"/>
      <c r="RZV5" s="0"/>
      <c r="RZW5" s="0"/>
      <c r="RZX5" s="0"/>
      <c r="RZY5" s="0"/>
      <c r="RZZ5" s="0"/>
      <c r="SAA5" s="0"/>
      <c r="SAB5" s="0"/>
      <c r="SAC5" s="0"/>
      <c r="SAD5" s="0"/>
      <c r="SAE5" s="0"/>
      <c r="SAF5" s="0"/>
      <c r="SAG5" s="0"/>
      <c r="SAH5" s="0"/>
      <c r="SAI5" s="0"/>
      <c r="SAJ5" s="0"/>
      <c r="SAK5" s="0"/>
      <c r="SAL5" s="0"/>
      <c r="SAM5" s="0"/>
      <c r="SAN5" s="0"/>
      <c r="SAO5" s="0"/>
      <c r="SAP5" s="0"/>
      <c r="SAQ5" s="0"/>
      <c r="SAR5" s="0"/>
      <c r="SAS5" s="0"/>
      <c r="SAT5" s="0"/>
      <c r="SAU5" s="0"/>
      <c r="SAV5" s="0"/>
      <c r="SAW5" s="0"/>
      <c r="SAX5" s="0"/>
      <c r="SAY5" s="0"/>
      <c r="SAZ5" s="0"/>
      <c r="SBA5" s="0"/>
      <c r="SBB5" s="0"/>
      <c r="SBC5" s="0"/>
      <c r="SBD5" s="0"/>
      <c r="SBE5" s="0"/>
      <c r="SBF5" s="0"/>
      <c r="SBG5" s="0"/>
      <c r="SBH5" s="0"/>
      <c r="SBI5" s="0"/>
      <c r="SBJ5" s="0"/>
      <c r="SBK5" s="0"/>
      <c r="SBL5" s="0"/>
      <c r="SBM5" s="0"/>
      <c r="SBN5" s="0"/>
      <c r="SBO5" s="0"/>
      <c r="SBP5" s="0"/>
      <c r="SBQ5" s="0"/>
      <c r="SBR5" s="0"/>
      <c r="SBS5" s="0"/>
      <c r="SBT5" s="0"/>
      <c r="SBU5" s="0"/>
      <c r="SBV5" s="0"/>
      <c r="SBW5" s="0"/>
      <c r="SBX5" s="0"/>
      <c r="SBY5" s="0"/>
      <c r="SBZ5" s="0"/>
      <c r="SCA5" s="0"/>
      <c r="SCB5" s="0"/>
      <c r="SCC5" s="0"/>
      <c r="SCD5" s="0"/>
      <c r="SCE5" s="0"/>
      <c r="SCF5" s="0"/>
      <c r="SCG5" s="0"/>
      <c r="SCH5" s="0"/>
      <c r="SCI5" s="0"/>
      <c r="SCJ5" s="0"/>
      <c r="SCK5" s="0"/>
      <c r="SCL5" s="0"/>
      <c r="SCM5" s="0"/>
      <c r="SCN5" s="0"/>
      <c r="SCO5" s="0"/>
      <c r="SCP5" s="0"/>
      <c r="SCQ5" s="0"/>
      <c r="SCR5" s="0"/>
      <c r="SCS5" s="0"/>
      <c r="SCT5" s="0"/>
      <c r="SCU5" s="0"/>
      <c r="SCV5" s="0"/>
      <c r="SCW5" s="0"/>
      <c r="SCX5" s="0"/>
      <c r="SCY5" s="0"/>
      <c r="SCZ5" s="0"/>
      <c r="SDA5" s="0"/>
      <c r="SDB5" s="0"/>
      <c r="SDC5" s="0"/>
      <c r="SDD5" s="0"/>
      <c r="SDE5" s="0"/>
      <c r="SDF5" s="0"/>
      <c r="SDG5" s="0"/>
      <c r="SDH5" s="0"/>
      <c r="SDI5" s="0"/>
      <c r="SDJ5" s="0"/>
      <c r="SDK5" s="0"/>
      <c r="SDL5" s="0"/>
      <c r="SDM5" s="0"/>
      <c r="SDN5" s="0"/>
      <c r="SDO5" s="0"/>
      <c r="SDP5" s="0"/>
      <c r="SDQ5" s="0"/>
      <c r="SDR5" s="0"/>
      <c r="SDS5" s="0"/>
      <c r="SDT5" s="0"/>
      <c r="SDU5" s="0"/>
      <c r="SDV5" s="0"/>
      <c r="SDW5" s="0"/>
      <c r="SDX5" s="0"/>
      <c r="SDY5" s="0"/>
      <c r="SDZ5" s="0"/>
      <c r="SEA5" s="0"/>
      <c r="SEB5" s="0"/>
      <c r="SEC5" s="0"/>
      <c r="SED5" s="0"/>
      <c r="SEE5" s="0"/>
      <c r="SEF5" s="0"/>
      <c r="SEG5" s="0"/>
      <c r="SEH5" s="0"/>
      <c r="SEI5" s="0"/>
      <c r="SEJ5" s="0"/>
      <c r="SEK5" s="0"/>
      <c r="SEL5" s="0"/>
      <c r="SEM5" s="0"/>
      <c r="SEN5" s="0"/>
      <c r="SEO5" s="0"/>
      <c r="SEP5" s="0"/>
      <c r="SEQ5" s="0"/>
      <c r="SER5" s="0"/>
      <c r="SES5" s="0"/>
      <c r="SET5" s="0"/>
      <c r="SEU5" s="0"/>
      <c r="SEV5" s="0"/>
      <c r="SEW5" s="0"/>
      <c r="SEX5" s="0"/>
      <c r="SEY5" s="0"/>
      <c r="SEZ5" s="0"/>
      <c r="SFA5" s="0"/>
      <c r="SFB5" s="0"/>
      <c r="SFC5" s="0"/>
      <c r="SFD5" s="0"/>
      <c r="SFE5" s="0"/>
      <c r="SFF5" s="0"/>
      <c r="SFG5" s="0"/>
      <c r="SFH5" s="0"/>
      <c r="SFI5" s="0"/>
      <c r="SFJ5" s="0"/>
      <c r="SFK5" s="0"/>
      <c r="SFL5" s="0"/>
      <c r="SFM5" s="0"/>
      <c r="SFN5" s="0"/>
      <c r="SFO5" s="0"/>
      <c r="SFP5" s="0"/>
      <c r="SFQ5" s="0"/>
      <c r="SFR5" s="0"/>
      <c r="SFS5" s="0"/>
      <c r="SFT5" s="0"/>
      <c r="SFU5" s="0"/>
      <c r="SFV5" s="0"/>
      <c r="SFW5" s="0"/>
      <c r="SFX5" s="0"/>
      <c r="SFY5" s="0"/>
      <c r="SFZ5" s="0"/>
      <c r="SGA5" s="0"/>
      <c r="SGB5" s="0"/>
      <c r="SGC5" s="0"/>
      <c r="SGD5" s="0"/>
      <c r="SGE5" s="0"/>
      <c r="SGF5" s="0"/>
      <c r="SGG5" s="0"/>
      <c r="SGH5" s="0"/>
      <c r="SGI5" s="0"/>
      <c r="SGJ5" s="0"/>
      <c r="SGK5" s="0"/>
      <c r="SGL5" s="0"/>
      <c r="SGM5" s="0"/>
      <c r="SGN5" s="0"/>
      <c r="SGO5" s="0"/>
      <c r="SGP5" s="0"/>
      <c r="SGQ5" s="0"/>
      <c r="SGR5" s="0"/>
      <c r="SGS5" s="0"/>
      <c r="SGT5" s="0"/>
      <c r="SGU5" s="0"/>
      <c r="SGV5" s="0"/>
      <c r="SGW5" s="0"/>
      <c r="SGX5" s="0"/>
      <c r="SGY5" s="0"/>
      <c r="SGZ5" s="0"/>
      <c r="SHA5" s="0"/>
      <c r="SHB5" s="0"/>
      <c r="SHC5" s="0"/>
      <c r="SHD5" s="0"/>
      <c r="SHE5" s="0"/>
      <c r="SHF5" s="0"/>
      <c r="SHG5" s="0"/>
      <c r="SHH5" s="0"/>
      <c r="SHI5" s="0"/>
      <c r="SHJ5" s="0"/>
      <c r="SHK5" s="0"/>
      <c r="SHL5" s="0"/>
      <c r="SHM5" s="0"/>
      <c r="SHN5" s="0"/>
      <c r="SHO5" s="0"/>
      <c r="SHP5" s="0"/>
      <c r="SHQ5" s="0"/>
      <c r="SHR5" s="0"/>
      <c r="SHS5" s="0"/>
      <c r="SHT5" s="0"/>
      <c r="SHU5" s="0"/>
      <c r="SHV5" s="0"/>
      <c r="SHW5" s="0"/>
      <c r="SHX5" s="0"/>
      <c r="SHY5" s="0"/>
      <c r="SHZ5" s="0"/>
      <c r="SIA5" s="0"/>
      <c r="SIB5" s="0"/>
      <c r="SIC5" s="0"/>
      <c r="SID5" s="0"/>
      <c r="SIE5" s="0"/>
      <c r="SIF5" s="0"/>
      <c r="SIG5" s="0"/>
      <c r="SIH5" s="0"/>
      <c r="SII5" s="0"/>
      <c r="SIJ5" s="0"/>
      <c r="SIK5" s="0"/>
      <c r="SIL5" s="0"/>
      <c r="SIM5" s="0"/>
      <c r="SIN5" s="0"/>
      <c r="SIO5" s="0"/>
      <c r="SIP5" s="0"/>
      <c r="SIQ5" s="0"/>
      <c r="SIR5" s="0"/>
      <c r="SIS5" s="0"/>
      <c r="SIT5" s="0"/>
      <c r="SIU5" s="0"/>
      <c r="SIV5" s="0"/>
      <c r="SIW5" s="0"/>
      <c r="SIX5" s="0"/>
      <c r="SIY5" s="0"/>
      <c r="SIZ5" s="0"/>
      <c r="SJA5" s="0"/>
      <c r="SJB5" s="0"/>
      <c r="SJC5" s="0"/>
      <c r="SJD5" s="0"/>
      <c r="SJE5" s="0"/>
      <c r="SJF5" s="0"/>
      <c r="SJG5" s="0"/>
      <c r="SJH5" s="0"/>
      <c r="SJI5" s="0"/>
      <c r="SJJ5" s="0"/>
      <c r="SJK5" s="0"/>
      <c r="SJL5" s="0"/>
      <c r="SJM5" s="0"/>
      <c r="SJN5" s="0"/>
      <c r="SJO5" s="0"/>
      <c r="SJP5" s="0"/>
      <c r="SJQ5" s="0"/>
      <c r="SJR5" s="0"/>
      <c r="SJS5" s="0"/>
      <c r="SJT5" s="0"/>
      <c r="SJU5" s="0"/>
      <c r="SJV5" s="0"/>
      <c r="SJW5" s="0"/>
      <c r="SJX5" s="0"/>
      <c r="SJY5" s="0"/>
      <c r="SJZ5" s="0"/>
      <c r="SKA5" s="0"/>
      <c r="SKB5" s="0"/>
      <c r="SKC5" s="0"/>
      <c r="SKD5" s="0"/>
      <c r="SKE5" s="0"/>
      <c r="SKF5" s="0"/>
      <c r="SKG5" s="0"/>
      <c r="SKH5" s="0"/>
      <c r="SKI5" s="0"/>
      <c r="SKJ5" s="0"/>
      <c r="SKK5" s="0"/>
      <c r="SKL5" s="0"/>
      <c r="SKM5" s="0"/>
      <c r="SKN5" s="0"/>
      <c r="SKO5" s="0"/>
      <c r="SKP5" s="0"/>
      <c r="SKQ5" s="0"/>
      <c r="SKR5" s="0"/>
      <c r="SKS5" s="0"/>
      <c r="SKT5" s="0"/>
      <c r="SKU5" s="0"/>
      <c r="SKV5" s="0"/>
      <c r="SKW5" s="0"/>
      <c r="SKX5" s="0"/>
      <c r="SKY5" s="0"/>
      <c r="SKZ5" s="0"/>
      <c r="SLA5" s="0"/>
      <c r="SLB5" s="0"/>
      <c r="SLC5" s="0"/>
      <c r="SLD5" s="0"/>
      <c r="SLE5" s="0"/>
      <c r="SLF5" s="0"/>
      <c r="SLG5" s="0"/>
      <c r="SLH5" s="0"/>
      <c r="SLI5" s="0"/>
      <c r="SLJ5" s="0"/>
      <c r="SLK5" s="0"/>
      <c r="SLL5" s="0"/>
      <c r="SLM5" s="0"/>
      <c r="SLN5" s="0"/>
      <c r="SLO5" s="0"/>
      <c r="SLP5" s="0"/>
      <c r="SLQ5" s="0"/>
      <c r="SLR5" s="0"/>
      <c r="SLS5" s="0"/>
      <c r="SLT5" s="0"/>
      <c r="SLU5" s="0"/>
      <c r="SLV5" s="0"/>
      <c r="SLW5" s="0"/>
      <c r="SLX5" s="0"/>
      <c r="SLY5" s="0"/>
      <c r="SLZ5" s="0"/>
      <c r="SMA5" s="0"/>
      <c r="SMB5" s="0"/>
      <c r="SMC5" s="0"/>
      <c r="SMD5" s="0"/>
      <c r="SME5" s="0"/>
      <c r="SMF5" s="0"/>
      <c r="SMG5" s="0"/>
      <c r="SMH5" s="0"/>
      <c r="SMI5" s="0"/>
      <c r="SMJ5" s="0"/>
      <c r="SMK5" s="0"/>
      <c r="SML5" s="0"/>
      <c r="SMM5" s="0"/>
      <c r="SMN5" s="0"/>
      <c r="SMO5" s="0"/>
      <c r="SMP5" s="0"/>
      <c r="SMQ5" s="0"/>
      <c r="SMR5" s="0"/>
      <c r="SMS5" s="0"/>
      <c r="SMT5" s="0"/>
      <c r="SMU5" s="0"/>
      <c r="SMV5" s="0"/>
      <c r="SMW5" s="0"/>
      <c r="SMX5" s="0"/>
      <c r="SMY5" s="0"/>
      <c r="SMZ5" s="0"/>
      <c r="SNA5" s="0"/>
      <c r="SNB5" s="0"/>
      <c r="SNC5" s="0"/>
      <c r="SND5" s="0"/>
      <c r="SNE5" s="0"/>
      <c r="SNF5" s="0"/>
      <c r="SNG5" s="0"/>
      <c r="SNH5" s="0"/>
      <c r="SNI5" s="0"/>
      <c r="SNJ5" s="0"/>
      <c r="SNK5" s="0"/>
      <c r="SNL5" s="0"/>
      <c r="SNM5" s="0"/>
      <c r="SNN5" s="0"/>
      <c r="SNO5" s="0"/>
      <c r="SNP5" s="0"/>
      <c r="SNQ5" s="0"/>
      <c r="SNR5" s="0"/>
      <c r="SNS5" s="0"/>
      <c r="SNT5" s="0"/>
      <c r="SNU5" s="0"/>
      <c r="SNV5" s="0"/>
      <c r="SNW5" s="0"/>
      <c r="SNX5" s="0"/>
      <c r="SNY5" s="0"/>
      <c r="SNZ5" s="0"/>
      <c r="SOA5" s="0"/>
      <c r="SOB5" s="0"/>
      <c r="SOC5" s="0"/>
      <c r="SOD5" s="0"/>
      <c r="SOE5" s="0"/>
      <c r="SOF5" s="0"/>
      <c r="SOG5" s="0"/>
      <c r="SOH5" s="0"/>
      <c r="SOI5" s="0"/>
      <c r="SOJ5" s="0"/>
      <c r="SOK5" s="0"/>
      <c r="SOL5" s="0"/>
      <c r="SOM5" s="0"/>
      <c r="SON5" s="0"/>
      <c r="SOO5" s="0"/>
      <c r="SOP5" s="0"/>
      <c r="SOQ5" s="0"/>
      <c r="SOR5" s="0"/>
      <c r="SOS5" s="0"/>
      <c r="SOT5" s="0"/>
      <c r="SOU5" s="0"/>
      <c r="SOV5" s="0"/>
      <c r="SOW5" s="0"/>
      <c r="SOX5" s="0"/>
      <c r="SOY5" s="0"/>
      <c r="SOZ5" s="0"/>
      <c r="SPA5" s="0"/>
      <c r="SPB5" s="0"/>
      <c r="SPC5" s="0"/>
      <c r="SPD5" s="0"/>
      <c r="SPE5" s="0"/>
      <c r="SPF5" s="0"/>
      <c r="SPG5" s="0"/>
      <c r="SPH5" s="0"/>
      <c r="SPI5" s="0"/>
      <c r="SPJ5" s="0"/>
      <c r="SPK5" s="0"/>
      <c r="SPL5" s="0"/>
      <c r="SPM5" s="0"/>
      <c r="SPN5" s="0"/>
      <c r="SPO5" s="0"/>
      <c r="SPP5" s="0"/>
      <c r="SPQ5" s="0"/>
      <c r="SPR5" s="0"/>
      <c r="SPS5" s="0"/>
      <c r="SPT5" s="0"/>
      <c r="SPU5" s="0"/>
      <c r="SPV5" s="0"/>
      <c r="SPW5" s="0"/>
      <c r="SPX5" s="0"/>
      <c r="SPY5" s="0"/>
      <c r="SPZ5" s="0"/>
      <c r="SQA5" s="0"/>
      <c r="SQB5" s="0"/>
      <c r="SQC5" s="0"/>
      <c r="SQD5" s="0"/>
      <c r="SQE5" s="0"/>
      <c r="SQF5" s="0"/>
      <c r="SQG5" s="0"/>
      <c r="SQH5" s="0"/>
      <c r="SQI5" s="0"/>
      <c r="SQJ5" s="0"/>
      <c r="SQK5" s="0"/>
      <c r="SQL5" s="0"/>
      <c r="SQM5" s="0"/>
      <c r="SQN5" s="0"/>
      <c r="SQO5" s="0"/>
      <c r="SQP5" s="0"/>
      <c r="SQQ5" s="0"/>
      <c r="SQR5" s="0"/>
      <c r="SQS5" s="0"/>
      <c r="SQT5" s="0"/>
      <c r="SQU5" s="0"/>
      <c r="SQV5" s="0"/>
      <c r="SQW5" s="0"/>
      <c r="SQX5" s="0"/>
      <c r="SQY5" s="0"/>
      <c r="SQZ5" s="0"/>
      <c r="SRA5" s="0"/>
      <c r="SRB5" s="0"/>
      <c r="SRC5" s="0"/>
      <c r="SRD5" s="0"/>
      <c r="SRE5" s="0"/>
      <c r="SRF5" s="0"/>
      <c r="SRG5" s="0"/>
      <c r="SRH5" s="0"/>
      <c r="SRI5" s="0"/>
      <c r="SRJ5" s="0"/>
      <c r="SRK5" s="0"/>
      <c r="SRL5" s="0"/>
      <c r="SRM5" s="0"/>
      <c r="SRN5" s="0"/>
      <c r="SRO5" s="0"/>
      <c r="SRP5" s="0"/>
      <c r="SRQ5" s="0"/>
      <c r="SRR5" s="0"/>
      <c r="SRS5" s="0"/>
      <c r="SRT5" s="0"/>
      <c r="SRU5" s="0"/>
      <c r="SRV5" s="0"/>
      <c r="SRW5" s="0"/>
      <c r="SRX5" s="0"/>
      <c r="SRY5" s="0"/>
      <c r="SRZ5" s="0"/>
      <c r="SSA5" s="0"/>
      <c r="SSB5" s="0"/>
      <c r="SSC5" s="0"/>
      <c r="SSD5" s="0"/>
      <c r="SSE5" s="0"/>
      <c r="SSF5" s="0"/>
      <c r="SSG5" s="0"/>
      <c r="SSH5" s="0"/>
      <c r="SSI5" s="0"/>
      <c r="SSJ5" s="0"/>
      <c r="SSK5" s="0"/>
      <c r="SSL5" s="0"/>
      <c r="SSM5" s="0"/>
      <c r="SSN5" s="0"/>
      <c r="SSO5" s="0"/>
      <c r="SSP5" s="0"/>
      <c r="SSQ5" s="0"/>
      <c r="SSR5" s="0"/>
      <c r="SSS5" s="0"/>
      <c r="SST5" s="0"/>
      <c r="SSU5" s="0"/>
      <c r="SSV5" s="0"/>
      <c r="SSW5" s="0"/>
      <c r="SSX5" s="0"/>
      <c r="SSY5" s="0"/>
      <c r="SSZ5" s="0"/>
      <c r="STA5" s="0"/>
      <c r="STB5" s="0"/>
      <c r="STC5" s="0"/>
      <c r="STD5" s="0"/>
      <c r="STE5" s="0"/>
      <c r="STF5" s="0"/>
      <c r="STG5" s="0"/>
      <c r="STH5" s="0"/>
      <c r="STI5" s="0"/>
      <c r="STJ5" s="0"/>
      <c r="STK5" s="0"/>
      <c r="STL5" s="0"/>
      <c r="STM5" s="0"/>
      <c r="STN5" s="0"/>
      <c r="STO5" s="0"/>
      <c r="STP5" s="0"/>
      <c r="STQ5" s="0"/>
      <c r="STR5" s="0"/>
      <c r="STS5" s="0"/>
      <c r="STT5" s="0"/>
      <c r="STU5" s="0"/>
      <c r="STV5" s="0"/>
      <c r="STW5" s="0"/>
      <c r="STX5" s="0"/>
      <c r="STY5" s="0"/>
      <c r="STZ5" s="0"/>
      <c r="SUA5" s="0"/>
      <c r="SUB5" s="0"/>
      <c r="SUC5" s="0"/>
      <c r="SUD5" s="0"/>
      <c r="SUE5" s="0"/>
      <c r="SUF5" s="0"/>
      <c r="SUG5" s="0"/>
      <c r="SUH5" s="0"/>
      <c r="SUI5" s="0"/>
      <c r="SUJ5" s="0"/>
      <c r="SUK5" s="0"/>
      <c r="SUL5" s="0"/>
      <c r="SUM5" s="0"/>
      <c r="SUN5" s="0"/>
      <c r="SUO5" s="0"/>
      <c r="SUP5" s="0"/>
      <c r="SUQ5" s="0"/>
      <c r="SUR5" s="0"/>
      <c r="SUS5" s="0"/>
      <c r="SUT5" s="0"/>
      <c r="SUU5" s="0"/>
      <c r="SUV5" s="0"/>
      <c r="SUW5" s="0"/>
      <c r="SUX5" s="0"/>
      <c r="SUY5" s="0"/>
      <c r="SUZ5" s="0"/>
      <c r="SVA5" s="0"/>
      <c r="SVB5" s="0"/>
      <c r="SVC5" s="0"/>
      <c r="SVD5" s="0"/>
      <c r="SVE5" s="0"/>
      <c r="SVF5" s="0"/>
      <c r="SVG5" s="0"/>
      <c r="SVH5" s="0"/>
      <c r="SVI5" s="0"/>
      <c r="SVJ5" s="0"/>
      <c r="SVK5" s="0"/>
      <c r="SVL5" s="0"/>
      <c r="SVM5" s="0"/>
      <c r="SVN5" s="0"/>
      <c r="SVO5" s="0"/>
      <c r="SVP5" s="0"/>
      <c r="SVQ5" s="0"/>
      <c r="SVR5" s="0"/>
      <c r="SVS5" s="0"/>
      <c r="SVT5" s="0"/>
      <c r="SVU5" s="0"/>
      <c r="SVV5" s="0"/>
      <c r="SVW5" s="0"/>
      <c r="SVX5" s="0"/>
      <c r="SVY5" s="0"/>
      <c r="SVZ5" s="0"/>
      <c r="SWA5" s="0"/>
      <c r="SWB5" s="0"/>
      <c r="SWC5" s="0"/>
      <c r="SWD5" s="0"/>
      <c r="SWE5" s="0"/>
      <c r="SWF5" s="0"/>
      <c r="SWG5" s="0"/>
      <c r="SWH5" s="0"/>
      <c r="SWI5" s="0"/>
      <c r="SWJ5" s="0"/>
      <c r="SWK5" s="0"/>
      <c r="SWL5" s="0"/>
      <c r="SWM5" s="0"/>
      <c r="SWN5" s="0"/>
      <c r="SWO5" s="0"/>
      <c r="SWP5" s="0"/>
      <c r="SWQ5" s="0"/>
      <c r="SWR5" s="0"/>
      <c r="SWS5" s="0"/>
      <c r="SWT5" s="0"/>
      <c r="SWU5" s="0"/>
      <c r="SWV5" s="0"/>
      <c r="SWW5" s="0"/>
      <c r="SWX5" s="0"/>
      <c r="SWY5" s="0"/>
      <c r="SWZ5" s="0"/>
      <c r="SXA5" s="0"/>
      <c r="SXB5" s="0"/>
      <c r="SXC5" s="0"/>
      <c r="SXD5" s="0"/>
      <c r="SXE5" s="0"/>
      <c r="SXF5" s="0"/>
      <c r="SXG5" s="0"/>
      <c r="SXH5" s="0"/>
      <c r="SXI5" s="0"/>
      <c r="SXJ5" s="0"/>
      <c r="SXK5" s="0"/>
      <c r="SXL5" s="0"/>
      <c r="SXM5" s="0"/>
      <c r="SXN5" s="0"/>
      <c r="SXO5" s="0"/>
      <c r="SXP5" s="0"/>
      <c r="SXQ5" s="0"/>
      <c r="SXR5" s="0"/>
      <c r="SXS5" s="0"/>
      <c r="SXT5" s="0"/>
      <c r="SXU5" s="0"/>
      <c r="SXV5" s="0"/>
      <c r="SXW5" s="0"/>
      <c r="SXX5" s="0"/>
      <c r="SXY5" s="0"/>
      <c r="SXZ5" s="0"/>
      <c r="SYA5" s="0"/>
      <c r="SYB5" s="0"/>
      <c r="SYC5" s="0"/>
      <c r="SYD5" s="0"/>
      <c r="SYE5" s="0"/>
      <c r="SYF5" s="0"/>
      <c r="SYG5" s="0"/>
      <c r="SYH5" s="0"/>
      <c r="SYI5" s="0"/>
      <c r="SYJ5" s="0"/>
      <c r="SYK5" s="0"/>
      <c r="SYL5" s="0"/>
      <c r="SYM5" s="0"/>
      <c r="SYN5" s="0"/>
      <c r="SYO5" s="0"/>
      <c r="SYP5" s="0"/>
      <c r="SYQ5" s="0"/>
      <c r="SYR5" s="0"/>
      <c r="SYS5" s="0"/>
      <c r="SYT5" s="0"/>
      <c r="SYU5" s="0"/>
      <c r="SYV5" s="0"/>
      <c r="SYW5" s="0"/>
      <c r="SYX5" s="0"/>
      <c r="SYY5" s="0"/>
      <c r="SYZ5" s="0"/>
      <c r="SZA5" s="0"/>
      <c r="SZB5" s="0"/>
      <c r="SZC5" s="0"/>
      <c r="SZD5" s="0"/>
      <c r="SZE5" s="0"/>
      <c r="SZF5" s="0"/>
      <c r="SZG5" s="0"/>
      <c r="SZH5" s="0"/>
      <c r="SZI5" s="0"/>
      <c r="SZJ5" s="0"/>
      <c r="SZK5" s="0"/>
      <c r="SZL5" s="0"/>
      <c r="SZM5" s="0"/>
      <c r="SZN5" s="0"/>
      <c r="SZO5" s="0"/>
      <c r="SZP5" s="0"/>
      <c r="SZQ5" s="0"/>
      <c r="SZR5" s="0"/>
      <c r="SZS5" s="0"/>
      <c r="SZT5" s="0"/>
      <c r="SZU5" s="0"/>
      <c r="SZV5" s="0"/>
      <c r="SZW5" s="0"/>
      <c r="SZX5" s="0"/>
      <c r="SZY5" s="0"/>
      <c r="SZZ5" s="0"/>
      <c r="TAA5" s="0"/>
      <c r="TAB5" s="0"/>
      <c r="TAC5" s="0"/>
      <c r="TAD5" s="0"/>
      <c r="TAE5" s="0"/>
      <c r="TAF5" s="0"/>
      <c r="TAG5" s="0"/>
      <c r="TAH5" s="0"/>
      <c r="TAI5" s="0"/>
      <c r="TAJ5" s="0"/>
      <c r="TAK5" s="0"/>
      <c r="TAL5" s="0"/>
      <c r="TAM5" s="0"/>
      <c r="TAN5" s="0"/>
      <c r="TAO5" s="0"/>
      <c r="TAP5" s="0"/>
      <c r="TAQ5" s="0"/>
      <c r="TAR5" s="0"/>
      <c r="TAS5" s="0"/>
      <c r="TAT5" s="0"/>
      <c r="TAU5" s="0"/>
      <c r="TAV5" s="0"/>
      <c r="TAW5" s="0"/>
      <c r="TAX5" s="0"/>
      <c r="TAY5" s="0"/>
      <c r="TAZ5" s="0"/>
      <c r="TBA5" s="0"/>
      <c r="TBB5" s="0"/>
      <c r="TBC5" s="0"/>
      <c r="TBD5" s="0"/>
      <c r="TBE5" s="0"/>
      <c r="TBF5" s="0"/>
      <c r="TBG5" s="0"/>
      <c r="TBH5" s="0"/>
      <c r="TBI5" s="0"/>
      <c r="TBJ5" s="0"/>
      <c r="TBK5" s="0"/>
      <c r="TBL5" s="0"/>
      <c r="TBM5" s="0"/>
      <c r="TBN5" s="0"/>
      <c r="TBO5" s="0"/>
      <c r="TBP5" s="0"/>
      <c r="TBQ5" s="0"/>
      <c r="TBR5" s="0"/>
      <c r="TBS5" s="0"/>
      <c r="TBT5" s="0"/>
      <c r="TBU5" s="0"/>
      <c r="TBV5" s="0"/>
      <c r="TBW5" s="0"/>
      <c r="TBX5" s="0"/>
      <c r="TBY5" s="0"/>
      <c r="TBZ5" s="0"/>
      <c r="TCA5" s="0"/>
      <c r="TCB5" s="0"/>
      <c r="TCC5" s="0"/>
      <c r="TCD5" s="0"/>
      <c r="TCE5" s="0"/>
      <c r="TCF5" s="0"/>
      <c r="TCG5" s="0"/>
      <c r="TCH5" s="0"/>
      <c r="TCI5" s="0"/>
      <c r="TCJ5" s="0"/>
      <c r="TCK5" s="0"/>
      <c r="TCL5" s="0"/>
      <c r="TCM5" s="0"/>
      <c r="TCN5" s="0"/>
      <c r="TCO5" s="0"/>
      <c r="TCP5" s="0"/>
      <c r="TCQ5" s="0"/>
      <c r="TCR5" s="0"/>
      <c r="TCS5" s="0"/>
      <c r="TCT5" s="0"/>
      <c r="TCU5" s="0"/>
      <c r="TCV5" s="0"/>
      <c r="TCW5" s="0"/>
      <c r="TCX5" s="0"/>
      <c r="TCY5" s="0"/>
      <c r="TCZ5" s="0"/>
      <c r="TDA5" s="0"/>
      <c r="TDB5" s="0"/>
      <c r="TDC5" s="0"/>
      <c r="TDD5" s="0"/>
      <c r="TDE5" s="0"/>
      <c r="TDF5" s="0"/>
      <c r="TDG5" s="0"/>
      <c r="TDH5" s="0"/>
      <c r="TDI5" s="0"/>
      <c r="TDJ5" s="0"/>
      <c r="TDK5" s="0"/>
      <c r="TDL5" s="0"/>
      <c r="TDM5" s="0"/>
      <c r="TDN5" s="0"/>
      <c r="TDO5" s="0"/>
      <c r="TDP5" s="0"/>
      <c r="TDQ5" s="0"/>
      <c r="TDR5" s="0"/>
      <c r="TDS5" s="0"/>
      <c r="TDT5" s="0"/>
      <c r="TDU5" s="0"/>
      <c r="TDV5" s="0"/>
      <c r="TDW5" s="0"/>
      <c r="TDX5" s="0"/>
      <c r="TDY5" s="0"/>
      <c r="TDZ5" s="0"/>
      <c r="TEA5" s="0"/>
      <c r="TEB5" s="0"/>
      <c r="TEC5" s="0"/>
      <c r="TED5" s="0"/>
      <c r="TEE5" s="0"/>
      <c r="TEF5" s="0"/>
      <c r="TEG5" s="0"/>
      <c r="TEH5" s="0"/>
      <c r="TEI5" s="0"/>
      <c r="TEJ5" s="0"/>
      <c r="TEK5" s="0"/>
      <c r="TEL5" s="0"/>
      <c r="TEM5" s="0"/>
      <c r="TEN5" s="0"/>
      <c r="TEO5" s="0"/>
      <c r="TEP5" s="0"/>
      <c r="TEQ5" s="0"/>
      <c r="TER5" s="0"/>
      <c r="TES5" s="0"/>
      <c r="TET5" s="0"/>
      <c r="TEU5" s="0"/>
      <c r="TEV5" s="0"/>
      <c r="TEW5" s="0"/>
      <c r="TEX5" s="0"/>
      <c r="TEY5" s="0"/>
      <c r="TEZ5" s="0"/>
      <c r="TFA5" s="0"/>
      <c r="TFB5" s="0"/>
      <c r="TFC5" s="0"/>
      <c r="TFD5" s="0"/>
      <c r="TFE5" s="0"/>
      <c r="TFF5" s="0"/>
      <c r="TFG5" s="0"/>
      <c r="TFH5" s="0"/>
      <c r="TFI5" s="0"/>
      <c r="TFJ5" s="0"/>
      <c r="TFK5" s="0"/>
      <c r="TFL5" s="0"/>
      <c r="TFM5" s="0"/>
      <c r="TFN5" s="0"/>
      <c r="TFO5" s="0"/>
      <c r="TFP5" s="0"/>
      <c r="TFQ5" s="0"/>
      <c r="TFR5" s="0"/>
      <c r="TFS5" s="0"/>
      <c r="TFT5" s="0"/>
      <c r="TFU5" s="0"/>
      <c r="TFV5" s="0"/>
      <c r="TFW5" s="0"/>
      <c r="TFX5" s="0"/>
      <c r="TFY5" s="0"/>
      <c r="TFZ5" s="0"/>
      <c r="TGA5" s="0"/>
      <c r="TGB5" s="0"/>
      <c r="TGC5" s="0"/>
      <c r="TGD5" s="0"/>
      <c r="TGE5" s="0"/>
      <c r="TGF5" s="0"/>
      <c r="TGG5" s="0"/>
      <c r="TGH5" s="0"/>
      <c r="TGI5" s="0"/>
      <c r="TGJ5" s="0"/>
      <c r="TGK5" s="0"/>
      <c r="TGL5" s="0"/>
      <c r="TGM5" s="0"/>
      <c r="TGN5" s="0"/>
      <c r="TGO5" s="0"/>
      <c r="TGP5" s="0"/>
      <c r="TGQ5" s="0"/>
      <c r="TGR5" s="0"/>
      <c r="TGS5" s="0"/>
      <c r="TGT5" s="0"/>
      <c r="TGU5" s="0"/>
      <c r="TGV5" s="0"/>
      <c r="TGW5" s="0"/>
      <c r="TGX5" s="0"/>
      <c r="TGY5" s="0"/>
      <c r="TGZ5" s="0"/>
      <c r="THA5" s="0"/>
      <c r="THB5" s="0"/>
      <c r="THC5" s="0"/>
      <c r="THD5" s="0"/>
      <c r="THE5" s="0"/>
      <c r="THF5" s="0"/>
      <c r="THG5" s="0"/>
      <c r="THH5" s="0"/>
      <c r="THI5" s="0"/>
      <c r="THJ5" s="0"/>
      <c r="THK5" s="0"/>
      <c r="THL5" s="0"/>
      <c r="THM5" s="0"/>
      <c r="THN5" s="0"/>
      <c r="THO5" s="0"/>
      <c r="THP5" s="0"/>
      <c r="THQ5" s="0"/>
      <c r="THR5" s="0"/>
      <c r="THS5" s="0"/>
      <c r="THT5" s="0"/>
      <c r="THU5" s="0"/>
      <c r="THV5" s="0"/>
      <c r="THW5" s="0"/>
      <c r="THX5" s="0"/>
      <c r="THY5" s="0"/>
      <c r="THZ5" s="0"/>
      <c r="TIA5" s="0"/>
      <c r="TIB5" s="0"/>
      <c r="TIC5" s="0"/>
      <c r="TID5" s="0"/>
      <c r="TIE5" s="0"/>
      <c r="TIF5" s="0"/>
      <c r="TIG5" s="0"/>
      <c r="TIH5" s="0"/>
      <c r="TII5" s="0"/>
      <c r="TIJ5" s="0"/>
      <c r="TIK5" s="0"/>
      <c r="TIL5" s="0"/>
      <c r="TIM5" s="0"/>
      <c r="TIN5" s="0"/>
      <c r="TIO5" s="0"/>
      <c r="TIP5" s="0"/>
      <c r="TIQ5" s="0"/>
      <c r="TIR5" s="0"/>
      <c r="TIS5" s="0"/>
      <c r="TIT5" s="0"/>
      <c r="TIU5" s="0"/>
      <c r="TIV5" s="0"/>
      <c r="TIW5" s="0"/>
      <c r="TIX5" s="0"/>
      <c r="TIY5" s="0"/>
      <c r="TIZ5" s="0"/>
      <c r="TJA5" s="0"/>
      <c r="TJB5" s="0"/>
      <c r="TJC5" s="0"/>
      <c r="TJD5" s="0"/>
      <c r="TJE5" s="0"/>
      <c r="TJF5" s="0"/>
      <c r="TJG5" s="0"/>
      <c r="TJH5" s="0"/>
      <c r="TJI5" s="0"/>
      <c r="TJJ5" s="0"/>
      <c r="TJK5" s="0"/>
      <c r="TJL5" s="0"/>
      <c r="TJM5" s="0"/>
      <c r="TJN5" s="0"/>
      <c r="TJO5" s="0"/>
      <c r="TJP5" s="0"/>
      <c r="TJQ5" s="0"/>
      <c r="TJR5" s="0"/>
      <c r="TJS5" s="0"/>
      <c r="TJT5" s="0"/>
      <c r="TJU5" s="0"/>
      <c r="TJV5" s="0"/>
      <c r="TJW5" s="0"/>
      <c r="TJX5" s="0"/>
      <c r="TJY5" s="0"/>
      <c r="TJZ5" s="0"/>
      <c r="TKA5" s="0"/>
      <c r="TKB5" s="0"/>
      <c r="TKC5" s="0"/>
      <c r="TKD5" s="0"/>
      <c r="TKE5" s="0"/>
      <c r="TKF5" s="0"/>
      <c r="TKG5" s="0"/>
      <c r="TKH5" s="0"/>
      <c r="TKI5" s="0"/>
      <c r="TKJ5" s="0"/>
      <c r="TKK5" s="0"/>
      <c r="TKL5" s="0"/>
      <c r="TKM5" s="0"/>
      <c r="TKN5" s="0"/>
      <c r="TKO5" s="0"/>
      <c r="TKP5" s="0"/>
      <c r="TKQ5" s="0"/>
      <c r="TKR5" s="0"/>
      <c r="TKS5" s="0"/>
      <c r="TKT5" s="0"/>
      <c r="TKU5" s="0"/>
      <c r="TKV5" s="0"/>
      <c r="TKW5" s="0"/>
      <c r="TKX5" s="0"/>
      <c r="TKY5" s="0"/>
      <c r="TKZ5" s="0"/>
      <c r="TLA5" s="0"/>
      <c r="TLB5" s="0"/>
      <c r="TLC5" s="0"/>
      <c r="TLD5" s="0"/>
      <c r="TLE5" s="0"/>
      <c r="TLF5" s="0"/>
      <c r="TLG5" s="0"/>
      <c r="TLH5" s="0"/>
      <c r="TLI5" s="0"/>
      <c r="TLJ5" s="0"/>
      <c r="TLK5" s="0"/>
      <c r="TLL5" s="0"/>
      <c r="TLM5" s="0"/>
      <c r="TLN5" s="0"/>
      <c r="TLO5" s="0"/>
      <c r="TLP5" s="0"/>
      <c r="TLQ5" s="0"/>
      <c r="TLR5" s="0"/>
      <c r="TLS5" s="0"/>
      <c r="TLT5" s="0"/>
      <c r="TLU5" s="0"/>
      <c r="TLV5" s="0"/>
      <c r="TLW5" s="0"/>
      <c r="TLX5" s="0"/>
      <c r="TLY5" s="0"/>
      <c r="TLZ5" s="0"/>
      <c r="TMA5" s="0"/>
      <c r="TMB5" s="0"/>
      <c r="TMC5" s="0"/>
      <c r="TMD5" s="0"/>
      <c r="TME5" s="0"/>
      <c r="TMF5" s="0"/>
      <c r="TMG5" s="0"/>
      <c r="TMH5" s="0"/>
      <c r="TMI5" s="0"/>
      <c r="TMJ5" s="0"/>
      <c r="TMK5" s="0"/>
      <c r="TML5" s="0"/>
      <c r="TMM5" s="0"/>
      <c r="TMN5" s="0"/>
      <c r="TMO5" s="0"/>
      <c r="TMP5" s="0"/>
      <c r="TMQ5" s="0"/>
      <c r="TMR5" s="0"/>
      <c r="TMS5" s="0"/>
      <c r="TMT5" s="0"/>
      <c r="TMU5" s="0"/>
      <c r="TMV5" s="0"/>
      <c r="TMW5" s="0"/>
      <c r="TMX5" s="0"/>
      <c r="TMY5" s="0"/>
      <c r="TMZ5" s="0"/>
      <c r="TNA5" s="0"/>
      <c r="TNB5" s="0"/>
      <c r="TNC5" s="0"/>
      <c r="TND5" s="0"/>
      <c r="TNE5" s="0"/>
      <c r="TNF5" s="0"/>
      <c r="TNG5" s="0"/>
      <c r="TNH5" s="0"/>
      <c r="TNI5" s="0"/>
      <c r="TNJ5" s="0"/>
      <c r="TNK5" s="0"/>
      <c r="TNL5" s="0"/>
      <c r="TNM5" s="0"/>
      <c r="TNN5" s="0"/>
      <c r="TNO5" s="0"/>
      <c r="TNP5" s="0"/>
      <c r="TNQ5" s="0"/>
      <c r="TNR5" s="0"/>
      <c r="TNS5" s="0"/>
      <c r="TNT5" s="0"/>
      <c r="TNU5" s="0"/>
      <c r="TNV5" s="0"/>
      <c r="TNW5" s="0"/>
      <c r="TNX5" s="0"/>
      <c r="TNY5" s="0"/>
      <c r="TNZ5" s="0"/>
      <c r="TOA5" s="0"/>
      <c r="TOB5" s="0"/>
      <c r="TOC5" s="0"/>
      <c r="TOD5" s="0"/>
      <c r="TOE5" s="0"/>
      <c r="TOF5" s="0"/>
      <c r="TOG5" s="0"/>
      <c r="TOH5" s="0"/>
      <c r="TOI5" s="0"/>
      <c r="TOJ5" s="0"/>
      <c r="TOK5" s="0"/>
      <c r="TOL5" s="0"/>
      <c r="TOM5" s="0"/>
      <c r="TON5" s="0"/>
      <c r="TOO5" s="0"/>
      <c r="TOP5" s="0"/>
      <c r="TOQ5" s="0"/>
      <c r="TOR5" s="0"/>
      <c r="TOS5" s="0"/>
      <c r="TOT5" s="0"/>
      <c r="TOU5" s="0"/>
      <c r="TOV5" s="0"/>
      <c r="TOW5" s="0"/>
      <c r="TOX5" s="0"/>
      <c r="TOY5" s="0"/>
      <c r="TOZ5" s="0"/>
      <c r="TPA5" s="0"/>
      <c r="TPB5" s="0"/>
      <c r="TPC5" s="0"/>
      <c r="TPD5" s="0"/>
      <c r="TPE5" s="0"/>
      <c r="TPF5" s="0"/>
      <c r="TPG5" s="0"/>
      <c r="TPH5" s="0"/>
      <c r="TPI5" s="0"/>
      <c r="TPJ5" s="0"/>
      <c r="TPK5" s="0"/>
      <c r="TPL5" s="0"/>
      <c r="TPM5" s="0"/>
      <c r="TPN5" s="0"/>
      <c r="TPO5" s="0"/>
      <c r="TPP5" s="0"/>
      <c r="TPQ5" s="0"/>
      <c r="TPR5" s="0"/>
      <c r="TPS5" s="0"/>
      <c r="TPT5" s="0"/>
      <c r="TPU5" s="0"/>
      <c r="TPV5" s="0"/>
      <c r="TPW5" s="0"/>
      <c r="TPX5" s="0"/>
      <c r="TPY5" s="0"/>
      <c r="TPZ5" s="0"/>
      <c r="TQA5" s="0"/>
      <c r="TQB5" s="0"/>
      <c r="TQC5" s="0"/>
      <c r="TQD5" s="0"/>
      <c r="TQE5" s="0"/>
      <c r="TQF5" s="0"/>
      <c r="TQG5" s="0"/>
      <c r="TQH5" s="0"/>
      <c r="TQI5" s="0"/>
      <c r="TQJ5" s="0"/>
      <c r="TQK5" s="0"/>
      <c r="TQL5" s="0"/>
      <c r="TQM5" s="0"/>
      <c r="TQN5" s="0"/>
      <c r="TQO5" s="0"/>
      <c r="TQP5" s="0"/>
      <c r="TQQ5" s="0"/>
      <c r="TQR5" s="0"/>
      <c r="TQS5" s="0"/>
      <c r="TQT5" s="0"/>
      <c r="TQU5" s="0"/>
      <c r="TQV5" s="0"/>
      <c r="TQW5" s="0"/>
      <c r="TQX5" s="0"/>
      <c r="TQY5" s="0"/>
      <c r="TQZ5" s="0"/>
      <c r="TRA5" s="0"/>
      <c r="TRB5" s="0"/>
      <c r="TRC5" s="0"/>
      <c r="TRD5" s="0"/>
      <c r="TRE5" s="0"/>
      <c r="TRF5" s="0"/>
      <c r="TRG5" s="0"/>
      <c r="TRH5" s="0"/>
      <c r="TRI5" s="0"/>
      <c r="TRJ5" s="0"/>
      <c r="TRK5" s="0"/>
      <c r="TRL5" s="0"/>
      <c r="TRM5" s="0"/>
      <c r="TRN5" s="0"/>
      <c r="TRO5" s="0"/>
      <c r="TRP5" s="0"/>
      <c r="TRQ5" s="0"/>
      <c r="TRR5" s="0"/>
      <c r="TRS5" s="0"/>
      <c r="TRT5" s="0"/>
      <c r="TRU5" s="0"/>
      <c r="TRV5" s="0"/>
      <c r="TRW5" s="0"/>
      <c r="TRX5" s="0"/>
      <c r="TRY5" s="0"/>
      <c r="TRZ5" s="0"/>
      <c r="TSA5" s="0"/>
      <c r="TSB5" s="0"/>
      <c r="TSC5" s="0"/>
      <c r="TSD5" s="0"/>
      <c r="TSE5" s="0"/>
      <c r="TSF5" s="0"/>
      <c r="TSG5" s="0"/>
      <c r="TSH5" s="0"/>
      <c r="TSI5" s="0"/>
      <c r="TSJ5" s="0"/>
      <c r="TSK5" s="0"/>
      <c r="TSL5" s="0"/>
      <c r="TSM5" s="0"/>
      <c r="TSN5" s="0"/>
      <c r="TSO5" s="0"/>
      <c r="TSP5" s="0"/>
      <c r="TSQ5" s="0"/>
      <c r="TSR5" s="0"/>
      <c r="TSS5" s="0"/>
      <c r="TST5" s="0"/>
      <c r="TSU5" s="0"/>
      <c r="TSV5" s="0"/>
      <c r="TSW5" s="0"/>
      <c r="TSX5" s="0"/>
      <c r="TSY5" s="0"/>
      <c r="TSZ5" s="0"/>
      <c r="TTA5" s="0"/>
      <c r="TTB5" s="0"/>
      <c r="TTC5" s="0"/>
      <c r="TTD5" s="0"/>
      <c r="TTE5" s="0"/>
      <c r="TTF5" s="0"/>
      <c r="TTG5" s="0"/>
      <c r="TTH5" s="0"/>
      <c r="TTI5" s="0"/>
      <c r="TTJ5" s="0"/>
      <c r="TTK5" s="0"/>
      <c r="TTL5" s="0"/>
      <c r="TTM5" s="0"/>
      <c r="TTN5" s="0"/>
      <c r="TTO5" s="0"/>
      <c r="TTP5" s="0"/>
      <c r="TTQ5" s="0"/>
      <c r="TTR5" s="0"/>
      <c r="TTS5" s="0"/>
      <c r="TTT5" s="0"/>
      <c r="TTU5" s="0"/>
      <c r="TTV5" s="0"/>
      <c r="TTW5" s="0"/>
      <c r="TTX5" s="0"/>
      <c r="TTY5" s="0"/>
      <c r="TTZ5" s="0"/>
      <c r="TUA5" s="0"/>
      <c r="TUB5" s="0"/>
      <c r="TUC5" s="0"/>
      <c r="TUD5" s="0"/>
      <c r="TUE5" s="0"/>
      <c r="TUF5" s="0"/>
      <c r="TUG5" s="0"/>
      <c r="TUH5" s="0"/>
      <c r="TUI5" s="0"/>
      <c r="TUJ5" s="0"/>
      <c r="TUK5" s="0"/>
      <c r="TUL5" s="0"/>
      <c r="TUM5" s="0"/>
      <c r="TUN5" s="0"/>
      <c r="TUO5" s="0"/>
      <c r="TUP5" s="0"/>
      <c r="TUQ5" s="0"/>
      <c r="TUR5" s="0"/>
      <c r="TUS5" s="0"/>
      <c r="TUT5" s="0"/>
      <c r="TUU5" s="0"/>
      <c r="TUV5" s="0"/>
      <c r="TUW5" s="0"/>
      <c r="TUX5" s="0"/>
      <c r="TUY5" s="0"/>
      <c r="TUZ5" s="0"/>
      <c r="TVA5" s="0"/>
      <c r="TVB5" s="0"/>
      <c r="TVC5" s="0"/>
      <c r="TVD5" s="0"/>
      <c r="TVE5" s="0"/>
      <c r="TVF5" s="0"/>
      <c r="TVG5" s="0"/>
      <c r="TVH5" s="0"/>
      <c r="TVI5" s="0"/>
      <c r="TVJ5" s="0"/>
      <c r="TVK5" s="0"/>
      <c r="TVL5" s="0"/>
      <c r="TVM5" s="0"/>
      <c r="TVN5" s="0"/>
      <c r="TVO5" s="0"/>
      <c r="TVP5" s="0"/>
      <c r="TVQ5" s="0"/>
      <c r="TVR5" s="0"/>
      <c r="TVS5" s="0"/>
      <c r="TVT5" s="0"/>
      <c r="TVU5" s="0"/>
      <c r="TVV5" s="0"/>
      <c r="TVW5" s="0"/>
      <c r="TVX5" s="0"/>
      <c r="TVY5" s="0"/>
      <c r="TVZ5" s="0"/>
      <c r="TWA5" s="0"/>
      <c r="TWB5" s="0"/>
      <c r="TWC5" s="0"/>
      <c r="TWD5" s="0"/>
      <c r="TWE5" s="0"/>
      <c r="TWF5" s="0"/>
      <c r="TWG5" s="0"/>
      <c r="TWH5" s="0"/>
      <c r="TWI5" s="0"/>
      <c r="TWJ5" s="0"/>
      <c r="TWK5" s="0"/>
      <c r="TWL5" s="0"/>
      <c r="TWM5" s="0"/>
      <c r="TWN5" s="0"/>
      <c r="TWO5" s="0"/>
      <c r="TWP5" s="0"/>
      <c r="TWQ5" s="0"/>
      <c r="TWR5" s="0"/>
      <c r="TWS5" s="0"/>
      <c r="TWT5" s="0"/>
      <c r="TWU5" s="0"/>
      <c r="TWV5" s="0"/>
      <c r="TWW5" s="0"/>
      <c r="TWX5" s="0"/>
      <c r="TWY5" s="0"/>
      <c r="TWZ5" s="0"/>
      <c r="TXA5" s="0"/>
      <c r="TXB5" s="0"/>
      <c r="TXC5" s="0"/>
      <c r="TXD5" s="0"/>
      <c r="TXE5" s="0"/>
      <c r="TXF5" s="0"/>
      <c r="TXG5" s="0"/>
      <c r="TXH5" s="0"/>
      <c r="TXI5" s="0"/>
      <c r="TXJ5" s="0"/>
      <c r="TXK5" s="0"/>
      <c r="TXL5" s="0"/>
      <c r="TXM5" s="0"/>
      <c r="TXN5" s="0"/>
      <c r="TXO5" s="0"/>
      <c r="TXP5" s="0"/>
      <c r="TXQ5" s="0"/>
      <c r="TXR5" s="0"/>
      <c r="TXS5" s="0"/>
      <c r="TXT5" s="0"/>
      <c r="TXU5" s="0"/>
      <c r="TXV5" s="0"/>
      <c r="TXW5" s="0"/>
      <c r="TXX5" s="0"/>
      <c r="TXY5" s="0"/>
      <c r="TXZ5" s="0"/>
      <c r="TYA5" s="0"/>
      <c r="TYB5" s="0"/>
      <c r="TYC5" s="0"/>
      <c r="TYD5" s="0"/>
      <c r="TYE5" s="0"/>
      <c r="TYF5" s="0"/>
      <c r="TYG5" s="0"/>
      <c r="TYH5" s="0"/>
      <c r="TYI5" s="0"/>
      <c r="TYJ5" s="0"/>
      <c r="TYK5" s="0"/>
      <c r="TYL5" s="0"/>
      <c r="TYM5" s="0"/>
      <c r="TYN5" s="0"/>
      <c r="TYO5" s="0"/>
      <c r="TYP5" s="0"/>
      <c r="TYQ5" s="0"/>
      <c r="TYR5" s="0"/>
      <c r="TYS5" s="0"/>
      <c r="TYT5" s="0"/>
      <c r="TYU5" s="0"/>
      <c r="TYV5" s="0"/>
      <c r="TYW5" s="0"/>
      <c r="TYX5" s="0"/>
      <c r="TYY5" s="0"/>
      <c r="TYZ5" s="0"/>
      <c r="TZA5" s="0"/>
      <c r="TZB5" s="0"/>
      <c r="TZC5" s="0"/>
      <c r="TZD5" s="0"/>
      <c r="TZE5" s="0"/>
      <c r="TZF5" s="0"/>
      <c r="TZG5" s="0"/>
      <c r="TZH5" s="0"/>
      <c r="TZI5" s="0"/>
      <c r="TZJ5" s="0"/>
      <c r="TZK5" s="0"/>
      <c r="TZL5" s="0"/>
      <c r="TZM5" s="0"/>
      <c r="TZN5" s="0"/>
      <c r="TZO5" s="0"/>
      <c r="TZP5" s="0"/>
      <c r="TZQ5" s="0"/>
      <c r="TZR5" s="0"/>
      <c r="TZS5" s="0"/>
      <c r="TZT5" s="0"/>
      <c r="TZU5" s="0"/>
      <c r="TZV5" s="0"/>
      <c r="TZW5" s="0"/>
      <c r="TZX5" s="0"/>
      <c r="TZY5" s="0"/>
      <c r="TZZ5" s="0"/>
      <c r="UAA5" s="0"/>
      <c r="UAB5" s="0"/>
      <c r="UAC5" s="0"/>
      <c r="UAD5" s="0"/>
      <c r="UAE5" s="0"/>
      <c r="UAF5" s="0"/>
      <c r="UAG5" s="0"/>
      <c r="UAH5" s="0"/>
      <c r="UAI5" s="0"/>
      <c r="UAJ5" s="0"/>
      <c r="UAK5" s="0"/>
      <c r="UAL5" s="0"/>
      <c r="UAM5" s="0"/>
      <c r="UAN5" s="0"/>
      <c r="UAO5" s="0"/>
      <c r="UAP5" s="0"/>
      <c r="UAQ5" s="0"/>
      <c r="UAR5" s="0"/>
      <c r="UAS5" s="0"/>
      <c r="UAT5" s="0"/>
      <c r="UAU5" s="0"/>
      <c r="UAV5" s="0"/>
      <c r="UAW5" s="0"/>
      <c r="UAX5" s="0"/>
      <c r="UAY5" s="0"/>
      <c r="UAZ5" s="0"/>
      <c r="UBA5" s="0"/>
      <c r="UBB5" s="0"/>
      <c r="UBC5" s="0"/>
      <c r="UBD5" s="0"/>
      <c r="UBE5" s="0"/>
      <c r="UBF5" s="0"/>
      <c r="UBG5" s="0"/>
      <c r="UBH5" s="0"/>
      <c r="UBI5" s="0"/>
      <c r="UBJ5" s="0"/>
      <c r="UBK5" s="0"/>
      <c r="UBL5" s="0"/>
      <c r="UBM5" s="0"/>
      <c r="UBN5" s="0"/>
      <c r="UBO5" s="0"/>
      <c r="UBP5" s="0"/>
      <c r="UBQ5" s="0"/>
      <c r="UBR5" s="0"/>
      <c r="UBS5" s="0"/>
      <c r="UBT5" s="0"/>
      <c r="UBU5" s="0"/>
      <c r="UBV5" s="0"/>
      <c r="UBW5" s="0"/>
      <c r="UBX5" s="0"/>
      <c r="UBY5" s="0"/>
      <c r="UBZ5" s="0"/>
      <c r="UCA5" s="0"/>
      <c r="UCB5" s="0"/>
      <c r="UCC5" s="0"/>
      <c r="UCD5" s="0"/>
      <c r="UCE5" s="0"/>
      <c r="UCF5" s="0"/>
      <c r="UCG5" s="0"/>
      <c r="UCH5" s="0"/>
      <c r="UCI5" s="0"/>
      <c r="UCJ5" s="0"/>
      <c r="UCK5" s="0"/>
      <c r="UCL5" s="0"/>
      <c r="UCM5" s="0"/>
      <c r="UCN5" s="0"/>
      <c r="UCO5" s="0"/>
      <c r="UCP5" s="0"/>
      <c r="UCQ5" s="0"/>
      <c r="UCR5" s="0"/>
      <c r="UCS5" s="0"/>
      <c r="UCT5" s="0"/>
      <c r="UCU5" s="0"/>
      <c r="UCV5" s="0"/>
      <c r="UCW5" s="0"/>
      <c r="UCX5" s="0"/>
      <c r="UCY5" s="0"/>
      <c r="UCZ5" s="0"/>
      <c r="UDA5" s="0"/>
      <c r="UDB5" s="0"/>
      <c r="UDC5" s="0"/>
      <c r="UDD5" s="0"/>
      <c r="UDE5" s="0"/>
      <c r="UDF5" s="0"/>
      <c r="UDG5" s="0"/>
      <c r="UDH5" s="0"/>
      <c r="UDI5" s="0"/>
      <c r="UDJ5" s="0"/>
      <c r="UDK5" s="0"/>
      <c r="UDL5" s="0"/>
      <c r="UDM5" s="0"/>
      <c r="UDN5" s="0"/>
      <c r="UDO5" s="0"/>
      <c r="UDP5" s="0"/>
      <c r="UDQ5" s="0"/>
      <c r="UDR5" s="0"/>
      <c r="UDS5" s="0"/>
      <c r="UDT5" s="0"/>
      <c r="UDU5" s="0"/>
      <c r="UDV5" s="0"/>
      <c r="UDW5" s="0"/>
      <c r="UDX5" s="0"/>
      <c r="UDY5" s="0"/>
      <c r="UDZ5" s="0"/>
      <c r="UEA5" s="0"/>
      <c r="UEB5" s="0"/>
      <c r="UEC5" s="0"/>
      <c r="UED5" s="0"/>
      <c r="UEE5" s="0"/>
      <c r="UEF5" s="0"/>
      <c r="UEG5" s="0"/>
      <c r="UEH5" s="0"/>
      <c r="UEI5" s="0"/>
      <c r="UEJ5" s="0"/>
      <c r="UEK5" s="0"/>
      <c r="UEL5" s="0"/>
      <c r="UEM5" s="0"/>
      <c r="UEN5" s="0"/>
      <c r="UEO5" s="0"/>
      <c r="UEP5" s="0"/>
      <c r="UEQ5" s="0"/>
      <c r="UER5" s="0"/>
      <c r="UES5" s="0"/>
      <c r="UET5" s="0"/>
      <c r="UEU5" s="0"/>
      <c r="UEV5" s="0"/>
      <c r="UEW5" s="0"/>
      <c r="UEX5" s="0"/>
      <c r="UEY5" s="0"/>
      <c r="UEZ5" s="0"/>
      <c r="UFA5" s="0"/>
      <c r="UFB5" s="0"/>
      <c r="UFC5" s="0"/>
      <c r="UFD5" s="0"/>
      <c r="UFE5" s="0"/>
      <c r="UFF5" s="0"/>
      <c r="UFG5" s="0"/>
      <c r="UFH5" s="0"/>
      <c r="UFI5" s="0"/>
      <c r="UFJ5" s="0"/>
      <c r="UFK5" s="0"/>
      <c r="UFL5" s="0"/>
      <c r="UFM5" s="0"/>
      <c r="UFN5" s="0"/>
      <c r="UFO5" s="0"/>
      <c r="UFP5" s="0"/>
      <c r="UFQ5" s="0"/>
      <c r="UFR5" s="0"/>
      <c r="UFS5" s="0"/>
      <c r="UFT5" s="0"/>
      <c r="UFU5" s="0"/>
      <c r="UFV5" s="0"/>
      <c r="UFW5" s="0"/>
      <c r="UFX5" s="0"/>
      <c r="UFY5" s="0"/>
      <c r="UFZ5" s="0"/>
      <c r="UGA5" s="0"/>
      <c r="UGB5" s="0"/>
      <c r="UGC5" s="0"/>
      <c r="UGD5" s="0"/>
      <c r="UGE5" s="0"/>
      <c r="UGF5" s="0"/>
      <c r="UGG5" s="0"/>
      <c r="UGH5" s="0"/>
      <c r="UGI5" s="0"/>
      <c r="UGJ5" s="0"/>
      <c r="UGK5" s="0"/>
      <c r="UGL5" s="0"/>
      <c r="UGM5" s="0"/>
      <c r="UGN5" s="0"/>
      <c r="UGO5" s="0"/>
      <c r="UGP5" s="0"/>
      <c r="UGQ5" s="0"/>
      <c r="UGR5" s="0"/>
      <c r="UGS5" s="0"/>
      <c r="UGT5" s="0"/>
      <c r="UGU5" s="0"/>
      <c r="UGV5" s="0"/>
      <c r="UGW5" s="0"/>
      <c r="UGX5" s="0"/>
      <c r="UGY5" s="0"/>
      <c r="UGZ5" s="0"/>
      <c r="UHA5" s="0"/>
      <c r="UHB5" s="0"/>
      <c r="UHC5" s="0"/>
      <c r="UHD5" s="0"/>
      <c r="UHE5" s="0"/>
      <c r="UHF5" s="0"/>
      <c r="UHG5" s="0"/>
      <c r="UHH5" s="0"/>
      <c r="UHI5" s="0"/>
      <c r="UHJ5" s="0"/>
      <c r="UHK5" s="0"/>
      <c r="UHL5" s="0"/>
      <c r="UHM5" s="0"/>
      <c r="UHN5" s="0"/>
      <c r="UHO5" s="0"/>
      <c r="UHP5" s="0"/>
      <c r="UHQ5" s="0"/>
      <c r="UHR5" s="0"/>
      <c r="UHS5" s="0"/>
      <c r="UHT5" s="0"/>
      <c r="UHU5" s="0"/>
      <c r="UHV5" s="0"/>
      <c r="UHW5" s="0"/>
      <c r="UHX5" s="0"/>
      <c r="UHY5" s="0"/>
      <c r="UHZ5" s="0"/>
      <c r="UIA5" s="0"/>
      <c r="UIB5" s="0"/>
      <c r="UIC5" s="0"/>
      <c r="UID5" s="0"/>
      <c r="UIE5" s="0"/>
      <c r="UIF5" s="0"/>
      <c r="UIG5" s="0"/>
      <c r="UIH5" s="0"/>
      <c r="UII5" s="0"/>
      <c r="UIJ5" s="0"/>
      <c r="UIK5" s="0"/>
      <c r="UIL5" s="0"/>
      <c r="UIM5" s="0"/>
      <c r="UIN5" s="0"/>
      <c r="UIO5" s="0"/>
      <c r="UIP5" s="0"/>
      <c r="UIQ5" s="0"/>
      <c r="UIR5" s="0"/>
      <c r="UIS5" s="0"/>
      <c r="UIT5" s="0"/>
      <c r="UIU5" s="0"/>
      <c r="UIV5" s="0"/>
      <c r="UIW5" s="0"/>
      <c r="UIX5" s="0"/>
      <c r="UIY5" s="0"/>
      <c r="UIZ5" s="0"/>
      <c r="UJA5" s="0"/>
      <c r="UJB5" s="0"/>
      <c r="UJC5" s="0"/>
      <c r="UJD5" s="0"/>
      <c r="UJE5" s="0"/>
      <c r="UJF5" s="0"/>
      <c r="UJG5" s="0"/>
      <c r="UJH5" s="0"/>
      <c r="UJI5" s="0"/>
      <c r="UJJ5" s="0"/>
      <c r="UJK5" s="0"/>
      <c r="UJL5" s="0"/>
      <c r="UJM5" s="0"/>
      <c r="UJN5" s="0"/>
      <c r="UJO5" s="0"/>
      <c r="UJP5" s="0"/>
      <c r="UJQ5" s="0"/>
      <c r="UJR5" s="0"/>
      <c r="UJS5" s="0"/>
      <c r="UJT5" s="0"/>
      <c r="UJU5" s="0"/>
      <c r="UJV5" s="0"/>
      <c r="UJW5" s="0"/>
      <c r="UJX5" s="0"/>
      <c r="UJY5" s="0"/>
      <c r="UJZ5" s="0"/>
      <c r="UKA5" s="0"/>
      <c r="UKB5" s="0"/>
      <c r="UKC5" s="0"/>
      <c r="UKD5" s="0"/>
      <c r="UKE5" s="0"/>
      <c r="UKF5" s="0"/>
      <c r="UKG5" s="0"/>
      <c r="UKH5" s="0"/>
      <c r="UKI5" s="0"/>
      <c r="UKJ5" s="0"/>
      <c r="UKK5" s="0"/>
      <c r="UKL5" s="0"/>
      <c r="UKM5" s="0"/>
      <c r="UKN5" s="0"/>
      <c r="UKO5" s="0"/>
      <c r="UKP5" s="0"/>
      <c r="UKQ5" s="0"/>
      <c r="UKR5" s="0"/>
      <c r="UKS5" s="0"/>
      <c r="UKT5" s="0"/>
      <c r="UKU5" s="0"/>
      <c r="UKV5" s="0"/>
      <c r="UKW5" s="0"/>
      <c r="UKX5" s="0"/>
      <c r="UKY5" s="0"/>
      <c r="UKZ5" s="0"/>
      <c r="ULA5" s="0"/>
      <c r="ULB5" s="0"/>
      <c r="ULC5" s="0"/>
      <c r="ULD5" s="0"/>
      <c r="ULE5" s="0"/>
      <c r="ULF5" s="0"/>
      <c r="ULG5" s="0"/>
      <c r="ULH5" s="0"/>
      <c r="ULI5" s="0"/>
      <c r="ULJ5" s="0"/>
      <c r="ULK5" s="0"/>
      <c r="ULL5" s="0"/>
      <c r="ULM5" s="0"/>
      <c r="ULN5" s="0"/>
      <c r="ULO5" s="0"/>
      <c r="ULP5" s="0"/>
      <c r="ULQ5" s="0"/>
      <c r="ULR5" s="0"/>
      <c r="ULS5" s="0"/>
      <c r="ULT5" s="0"/>
      <c r="ULU5" s="0"/>
      <c r="ULV5" s="0"/>
      <c r="ULW5" s="0"/>
      <c r="ULX5" s="0"/>
      <c r="ULY5" s="0"/>
      <c r="ULZ5" s="0"/>
      <c r="UMA5" s="0"/>
      <c r="UMB5" s="0"/>
      <c r="UMC5" s="0"/>
      <c r="UMD5" s="0"/>
      <c r="UME5" s="0"/>
      <c r="UMF5" s="0"/>
      <c r="UMG5" s="0"/>
      <c r="UMH5" s="0"/>
      <c r="UMI5" s="0"/>
      <c r="UMJ5" s="0"/>
      <c r="UMK5" s="0"/>
      <c r="UML5" s="0"/>
      <c r="UMM5" s="0"/>
      <c r="UMN5" s="0"/>
      <c r="UMO5" s="0"/>
      <c r="UMP5" s="0"/>
      <c r="UMQ5" s="0"/>
      <c r="UMR5" s="0"/>
      <c r="UMS5" s="0"/>
      <c r="UMT5" s="0"/>
      <c r="UMU5" s="0"/>
      <c r="UMV5" s="0"/>
      <c r="UMW5" s="0"/>
      <c r="UMX5" s="0"/>
      <c r="UMY5" s="0"/>
      <c r="UMZ5" s="0"/>
      <c r="UNA5" s="0"/>
      <c r="UNB5" s="0"/>
      <c r="UNC5" s="0"/>
      <c r="UND5" s="0"/>
      <c r="UNE5" s="0"/>
      <c r="UNF5" s="0"/>
      <c r="UNG5" s="0"/>
      <c r="UNH5" s="0"/>
      <c r="UNI5" s="0"/>
      <c r="UNJ5" s="0"/>
      <c r="UNK5" s="0"/>
      <c r="UNL5" s="0"/>
      <c r="UNM5" s="0"/>
      <c r="UNN5" s="0"/>
      <c r="UNO5" s="0"/>
      <c r="UNP5" s="0"/>
      <c r="UNQ5" s="0"/>
      <c r="UNR5" s="0"/>
      <c r="UNS5" s="0"/>
      <c r="UNT5" s="0"/>
      <c r="UNU5" s="0"/>
      <c r="UNV5" s="0"/>
      <c r="UNW5" s="0"/>
      <c r="UNX5" s="0"/>
      <c r="UNY5" s="0"/>
      <c r="UNZ5" s="0"/>
      <c r="UOA5" s="0"/>
      <c r="UOB5" s="0"/>
      <c r="UOC5" s="0"/>
      <c r="UOD5" s="0"/>
      <c r="UOE5" s="0"/>
      <c r="UOF5" s="0"/>
      <c r="UOG5" s="0"/>
      <c r="UOH5" s="0"/>
      <c r="UOI5" s="0"/>
      <c r="UOJ5" s="0"/>
      <c r="UOK5" s="0"/>
      <c r="UOL5" s="0"/>
      <c r="UOM5" s="0"/>
      <c r="UON5" s="0"/>
      <c r="UOO5" s="0"/>
      <c r="UOP5" s="0"/>
      <c r="UOQ5" s="0"/>
      <c r="UOR5" s="0"/>
      <c r="UOS5" s="0"/>
      <c r="UOT5" s="0"/>
      <c r="UOU5" s="0"/>
      <c r="UOV5" s="0"/>
      <c r="UOW5" s="0"/>
      <c r="UOX5" s="0"/>
      <c r="UOY5" s="0"/>
      <c r="UOZ5" s="0"/>
      <c r="UPA5" s="0"/>
      <c r="UPB5" s="0"/>
      <c r="UPC5" s="0"/>
      <c r="UPD5" s="0"/>
      <c r="UPE5" s="0"/>
      <c r="UPF5" s="0"/>
      <c r="UPG5" s="0"/>
      <c r="UPH5" s="0"/>
      <c r="UPI5" s="0"/>
      <c r="UPJ5" s="0"/>
      <c r="UPK5" s="0"/>
      <c r="UPL5" s="0"/>
      <c r="UPM5" s="0"/>
      <c r="UPN5" s="0"/>
      <c r="UPO5" s="0"/>
      <c r="UPP5" s="0"/>
      <c r="UPQ5" s="0"/>
      <c r="UPR5" s="0"/>
      <c r="UPS5" s="0"/>
      <c r="UPT5" s="0"/>
      <c r="UPU5" s="0"/>
      <c r="UPV5" s="0"/>
      <c r="UPW5" s="0"/>
      <c r="UPX5" s="0"/>
      <c r="UPY5" s="0"/>
      <c r="UPZ5" s="0"/>
      <c r="UQA5" s="0"/>
      <c r="UQB5" s="0"/>
      <c r="UQC5" s="0"/>
      <c r="UQD5" s="0"/>
      <c r="UQE5" s="0"/>
      <c r="UQF5" s="0"/>
      <c r="UQG5" s="0"/>
      <c r="UQH5" s="0"/>
      <c r="UQI5" s="0"/>
      <c r="UQJ5" s="0"/>
      <c r="UQK5" s="0"/>
      <c r="UQL5" s="0"/>
      <c r="UQM5" s="0"/>
      <c r="UQN5" s="0"/>
      <c r="UQO5" s="0"/>
      <c r="UQP5" s="0"/>
      <c r="UQQ5" s="0"/>
      <c r="UQR5" s="0"/>
      <c r="UQS5" s="0"/>
      <c r="UQT5" s="0"/>
      <c r="UQU5" s="0"/>
      <c r="UQV5" s="0"/>
      <c r="UQW5" s="0"/>
      <c r="UQX5" s="0"/>
      <c r="UQY5" s="0"/>
      <c r="UQZ5" s="0"/>
      <c r="URA5" s="0"/>
      <c r="URB5" s="0"/>
      <c r="URC5" s="0"/>
      <c r="URD5" s="0"/>
      <c r="URE5" s="0"/>
      <c r="URF5" s="0"/>
      <c r="URG5" s="0"/>
      <c r="URH5" s="0"/>
      <c r="URI5" s="0"/>
      <c r="URJ5" s="0"/>
      <c r="URK5" s="0"/>
      <c r="URL5" s="0"/>
      <c r="URM5" s="0"/>
      <c r="URN5" s="0"/>
      <c r="URO5" s="0"/>
      <c r="URP5" s="0"/>
      <c r="URQ5" s="0"/>
      <c r="URR5" s="0"/>
      <c r="URS5" s="0"/>
      <c r="URT5" s="0"/>
      <c r="URU5" s="0"/>
      <c r="URV5" s="0"/>
      <c r="URW5" s="0"/>
      <c r="URX5" s="0"/>
      <c r="URY5" s="0"/>
      <c r="URZ5" s="0"/>
      <c r="USA5" s="0"/>
      <c r="USB5" s="0"/>
      <c r="USC5" s="0"/>
      <c r="USD5" s="0"/>
      <c r="USE5" s="0"/>
      <c r="USF5" s="0"/>
      <c r="USG5" s="0"/>
      <c r="USH5" s="0"/>
      <c r="USI5" s="0"/>
      <c r="USJ5" s="0"/>
      <c r="USK5" s="0"/>
      <c r="USL5" s="0"/>
      <c r="USM5" s="0"/>
      <c r="USN5" s="0"/>
      <c r="USO5" s="0"/>
      <c r="USP5" s="0"/>
      <c r="USQ5" s="0"/>
      <c r="USR5" s="0"/>
      <c r="USS5" s="0"/>
      <c r="UST5" s="0"/>
      <c r="USU5" s="0"/>
      <c r="USV5" s="0"/>
      <c r="USW5" s="0"/>
      <c r="USX5" s="0"/>
      <c r="USY5" s="0"/>
      <c r="USZ5" s="0"/>
      <c r="UTA5" s="0"/>
      <c r="UTB5" s="0"/>
      <c r="UTC5" s="0"/>
      <c r="UTD5" s="0"/>
      <c r="UTE5" s="0"/>
      <c r="UTF5" s="0"/>
      <c r="UTG5" s="0"/>
      <c r="UTH5" s="0"/>
      <c r="UTI5" s="0"/>
      <c r="UTJ5" s="0"/>
      <c r="UTK5" s="0"/>
      <c r="UTL5" s="0"/>
      <c r="UTM5" s="0"/>
      <c r="UTN5" s="0"/>
      <c r="UTO5" s="0"/>
      <c r="UTP5" s="0"/>
      <c r="UTQ5" s="0"/>
      <c r="UTR5" s="0"/>
      <c r="UTS5" s="0"/>
      <c r="UTT5" s="0"/>
      <c r="UTU5" s="0"/>
      <c r="UTV5" s="0"/>
      <c r="UTW5" s="0"/>
      <c r="UTX5" s="0"/>
      <c r="UTY5" s="0"/>
      <c r="UTZ5" s="0"/>
      <c r="UUA5" s="0"/>
      <c r="UUB5" s="0"/>
      <c r="UUC5" s="0"/>
      <c r="UUD5" s="0"/>
      <c r="UUE5" s="0"/>
      <c r="UUF5" s="0"/>
      <c r="UUG5" s="0"/>
      <c r="UUH5" s="0"/>
      <c r="UUI5" s="0"/>
      <c r="UUJ5" s="0"/>
      <c r="UUK5" s="0"/>
      <c r="UUL5" s="0"/>
      <c r="UUM5" s="0"/>
      <c r="UUN5" s="0"/>
      <c r="UUO5" s="0"/>
      <c r="UUP5" s="0"/>
      <c r="UUQ5" s="0"/>
      <c r="UUR5" s="0"/>
      <c r="UUS5" s="0"/>
      <c r="UUT5" s="0"/>
      <c r="UUU5" s="0"/>
      <c r="UUV5" s="0"/>
      <c r="UUW5" s="0"/>
      <c r="UUX5" s="0"/>
      <c r="UUY5" s="0"/>
      <c r="UUZ5" s="0"/>
      <c r="UVA5" s="0"/>
      <c r="UVB5" s="0"/>
      <c r="UVC5" s="0"/>
      <c r="UVD5" s="0"/>
      <c r="UVE5" s="0"/>
      <c r="UVF5" s="0"/>
      <c r="UVG5" s="0"/>
      <c r="UVH5" s="0"/>
      <c r="UVI5" s="0"/>
      <c r="UVJ5" s="0"/>
      <c r="UVK5" s="0"/>
      <c r="UVL5" s="0"/>
      <c r="UVM5" s="0"/>
      <c r="UVN5" s="0"/>
      <c r="UVO5" s="0"/>
      <c r="UVP5" s="0"/>
      <c r="UVQ5" s="0"/>
      <c r="UVR5" s="0"/>
      <c r="UVS5" s="0"/>
      <c r="UVT5" s="0"/>
      <c r="UVU5" s="0"/>
      <c r="UVV5" s="0"/>
      <c r="UVW5" s="0"/>
      <c r="UVX5" s="0"/>
      <c r="UVY5" s="0"/>
      <c r="UVZ5" s="0"/>
      <c r="UWA5" s="0"/>
      <c r="UWB5" s="0"/>
      <c r="UWC5" s="0"/>
      <c r="UWD5" s="0"/>
      <c r="UWE5" s="0"/>
      <c r="UWF5" s="0"/>
      <c r="UWG5" s="0"/>
      <c r="UWH5" s="0"/>
      <c r="UWI5" s="0"/>
      <c r="UWJ5" s="0"/>
      <c r="UWK5" s="0"/>
      <c r="UWL5" s="0"/>
      <c r="UWM5" s="0"/>
      <c r="UWN5" s="0"/>
      <c r="UWO5" s="0"/>
      <c r="UWP5" s="0"/>
      <c r="UWQ5" s="0"/>
      <c r="UWR5" s="0"/>
      <c r="UWS5" s="0"/>
      <c r="UWT5" s="0"/>
      <c r="UWU5" s="0"/>
      <c r="UWV5" s="0"/>
      <c r="UWW5" s="0"/>
      <c r="UWX5" s="0"/>
      <c r="UWY5" s="0"/>
      <c r="UWZ5" s="0"/>
      <c r="UXA5" s="0"/>
      <c r="UXB5" s="0"/>
      <c r="UXC5" s="0"/>
      <c r="UXD5" s="0"/>
      <c r="UXE5" s="0"/>
      <c r="UXF5" s="0"/>
      <c r="UXG5" s="0"/>
      <c r="UXH5" s="0"/>
      <c r="UXI5" s="0"/>
      <c r="UXJ5" s="0"/>
      <c r="UXK5" s="0"/>
      <c r="UXL5" s="0"/>
      <c r="UXM5" s="0"/>
      <c r="UXN5" s="0"/>
      <c r="UXO5" s="0"/>
      <c r="UXP5" s="0"/>
      <c r="UXQ5" s="0"/>
      <c r="UXR5" s="0"/>
      <c r="UXS5" s="0"/>
      <c r="UXT5" s="0"/>
      <c r="UXU5" s="0"/>
      <c r="UXV5" s="0"/>
      <c r="UXW5" s="0"/>
      <c r="UXX5" s="0"/>
      <c r="UXY5" s="0"/>
      <c r="UXZ5" s="0"/>
      <c r="UYA5" s="0"/>
      <c r="UYB5" s="0"/>
      <c r="UYC5" s="0"/>
      <c r="UYD5" s="0"/>
      <c r="UYE5" s="0"/>
      <c r="UYF5" s="0"/>
      <c r="UYG5" s="0"/>
      <c r="UYH5" s="0"/>
      <c r="UYI5" s="0"/>
      <c r="UYJ5" s="0"/>
      <c r="UYK5" s="0"/>
      <c r="UYL5" s="0"/>
      <c r="UYM5" s="0"/>
      <c r="UYN5" s="0"/>
      <c r="UYO5" s="0"/>
      <c r="UYP5" s="0"/>
      <c r="UYQ5" s="0"/>
      <c r="UYR5" s="0"/>
      <c r="UYS5" s="0"/>
      <c r="UYT5" s="0"/>
      <c r="UYU5" s="0"/>
      <c r="UYV5" s="0"/>
      <c r="UYW5" s="0"/>
      <c r="UYX5" s="0"/>
      <c r="UYY5" s="0"/>
      <c r="UYZ5" s="0"/>
      <c r="UZA5" s="0"/>
      <c r="UZB5" s="0"/>
      <c r="UZC5" s="0"/>
      <c r="UZD5" s="0"/>
      <c r="UZE5" s="0"/>
      <c r="UZF5" s="0"/>
      <c r="UZG5" s="0"/>
      <c r="UZH5" s="0"/>
      <c r="UZI5" s="0"/>
      <c r="UZJ5" s="0"/>
      <c r="UZK5" s="0"/>
      <c r="UZL5" s="0"/>
      <c r="UZM5" s="0"/>
      <c r="UZN5" s="0"/>
      <c r="UZO5" s="0"/>
      <c r="UZP5" s="0"/>
      <c r="UZQ5" s="0"/>
      <c r="UZR5" s="0"/>
      <c r="UZS5" s="0"/>
      <c r="UZT5" s="0"/>
      <c r="UZU5" s="0"/>
      <c r="UZV5" s="0"/>
      <c r="UZW5" s="0"/>
      <c r="UZX5" s="0"/>
      <c r="UZY5" s="0"/>
      <c r="UZZ5" s="0"/>
      <c r="VAA5" s="0"/>
      <c r="VAB5" s="0"/>
      <c r="VAC5" s="0"/>
      <c r="VAD5" s="0"/>
      <c r="VAE5" s="0"/>
      <c r="VAF5" s="0"/>
      <c r="VAG5" s="0"/>
      <c r="VAH5" s="0"/>
      <c r="VAI5" s="0"/>
      <c r="VAJ5" s="0"/>
      <c r="VAK5" s="0"/>
      <c r="VAL5" s="0"/>
      <c r="VAM5" s="0"/>
      <c r="VAN5" s="0"/>
      <c r="VAO5" s="0"/>
      <c r="VAP5" s="0"/>
      <c r="VAQ5" s="0"/>
      <c r="VAR5" s="0"/>
      <c r="VAS5" s="0"/>
      <c r="VAT5" s="0"/>
      <c r="VAU5" s="0"/>
      <c r="VAV5" s="0"/>
      <c r="VAW5" s="0"/>
      <c r="VAX5" s="0"/>
      <c r="VAY5" s="0"/>
      <c r="VAZ5" s="0"/>
      <c r="VBA5" s="0"/>
      <c r="VBB5" s="0"/>
      <c r="VBC5" s="0"/>
      <c r="VBD5" s="0"/>
      <c r="VBE5" s="0"/>
      <c r="VBF5" s="0"/>
      <c r="VBG5" s="0"/>
      <c r="VBH5" s="0"/>
      <c r="VBI5" s="0"/>
      <c r="VBJ5" s="0"/>
      <c r="VBK5" s="0"/>
      <c r="VBL5" s="0"/>
      <c r="VBM5" s="0"/>
      <c r="VBN5" s="0"/>
      <c r="VBO5" s="0"/>
      <c r="VBP5" s="0"/>
      <c r="VBQ5" s="0"/>
      <c r="VBR5" s="0"/>
      <c r="VBS5" s="0"/>
      <c r="VBT5" s="0"/>
      <c r="VBU5" s="0"/>
      <c r="VBV5" s="0"/>
      <c r="VBW5" s="0"/>
      <c r="VBX5" s="0"/>
      <c r="VBY5" s="0"/>
      <c r="VBZ5" s="0"/>
      <c r="VCA5" s="0"/>
      <c r="VCB5" s="0"/>
      <c r="VCC5" s="0"/>
      <c r="VCD5" s="0"/>
      <c r="VCE5" s="0"/>
      <c r="VCF5" s="0"/>
      <c r="VCG5" s="0"/>
      <c r="VCH5" s="0"/>
      <c r="VCI5" s="0"/>
      <c r="VCJ5" s="0"/>
      <c r="VCK5" s="0"/>
      <c r="VCL5" s="0"/>
      <c r="VCM5" s="0"/>
      <c r="VCN5" s="0"/>
      <c r="VCO5" s="0"/>
      <c r="VCP5" s="0"/>
      <c r="VCQ5" s="0"/>
      <c r="VCR5" s="0"/>
      <c r="VCS5" s="0"/>
      <c r="VCT5" s="0"/>
      <c r="VCU5" s="0"/>
      <c r="VCV5" s="0"/>
      <c r="VCW5" s="0"/>
      <c r="VCX5" s="0"/>
      <c r="VCY5" s="0"/>
      <c r="VCZ5" s="0"/>
      <c r="VDA5" s="0"/>
      <c r="VDB5" s="0"/>
      <c r="VDC5" s="0"/>
      <c r="VDD5" s="0"/>
      <c r="VDE5" s="0"/>
      <c r="VDF5" s="0"/>
      <c r="VDG5" s="0"/>
      <c r="VDH5" s="0"/>
      <c r="VDI5" s="0"/>
      <c r="VDJ5" s="0"/>
      <c r="VDK5" s="0"/>
      <c r="VDL5" s="0"/>
      <c r="VDM5" s="0"/>
      <c r="VDN5" s="0"/>
      <c r="VDO5" s="0"/>
      <c r="VDP5" s="0"/>
      <c r="VDQ5" s="0"/>
      <c r="VDR5" s="0"/>
      <c r="VDS5" s="0"/>
      <c r="VDT5" s="0"/>
      <c r="VDU5" s="0"/>
      <c r="VDV5" s="0"/>
      <c r="VDW5" s="0"/>
      <c r="VDX5" s="0"/>
      <c r="VDY5" s="0"/>
      <c r="VDZ5" s="0"/>
      <c r="VEA5" s="0"/>
      <c r="VEB5" s="0"/>
      <c r="VEC5" s="0"/>
      <c r="VED5" s="0"/>
      <c r="VEE5" s="0"/>
      <c r="VEF5" s="0"/>
      <c r="VEG5" s="0"/>
      <c r="VEH5" s="0"/>
      <c r="VEI5" s="0"/>
      <c r="VEJ5" s="0"/>
      <c r="VEK5" s="0"/>
      <c r="VEL5" s="0"/>
      <c r="VEM5" s="0"/>
      <c r="VEN5" s="0"/>
      <c r="VEO5" s="0"/>
      <c r="VEP5" s="0"/>
      <c r="VEQ5" s="0"/>
      <c r="VER5" s="0"/>
      <c r="VES5" s="0"/>
      <c r="VET5" s="0"/>
      <c r="VEU5" s="0"/>
      <c r="VEV5" s="0"/>
      <c r="VEW5" s="0"/>
      <c r="VEX5" s="0"/>
      <c r="VEY5" s="0"/>
      <c r="VEZ5" s="0"/>
      <c r="VFA5" s="0"/>
      <c r="VFB5" s="0"/>
      <c r="VFC5" s="0"/>
      <c r="VFD5" s="0"/>
      <c r="VFE5" s="0"/>
      <c r="VFF5" s="0"/>
      <c r="VFG5" s="0"/>
      <c r="VFH5" s="0"/>
      <c r="VFI5" s="0"/>
      <c r="VFJ5" s="0"/>
      <c r="VFK5" s="0"/>
      <c r="VFL5" s="0"/>
      <c r="VFM5" s="0"/>
      <c r="VFN5" s="0"/>
      <c r="VFO5" s="0"/>
      <c r="VFP5" s="0"/>
      <c r="VFQ5" s="0"/>
      <c r="VFR5" s="0"/>
      <c r="VFS5" s="0"/>
      <c r="VFT5" s="0"/>
      <c r="VFU5" s="0"/>
      <c r="VFV5" s="0"/>
      <c r="VFW5" s="0"/>
      <c r="VFX5" s="0"/>
      <c r="VFY5" s="0"/>
      <c r="VFZ5" s="0"/>
      <c r="VGA5" s="0"/>
      <c r="VGB5" s="0"/>
      <c r="VGC5" s="0"/>
      <c r="VGD5" s="0"/>
      <c r="VGE5" s="0"/>
      <c r="VGF5" s="0"/>
      <c r="VGG5" s="0"/>
      <c r="VGH5" s="0"/>
      <c r="VGI5" s="0"/>
      <c r="VGJ5" s="0"/>
      <c r="VGK5" s="0"/>
      <c r="VGL5" s="0"/>
      <c r="VGM5" s="0"/>
      <c r="VGN5" s="0"/>
      <c r="VGO5" s="0"/>
      <c r="VGP5" s="0"/>
      <c r="VGQ5" s="0"/>
      <c r="VGR5" s="0"/>
      <c r="VGS5" s="0"/>
      <c r="VGT5" s="0"/>
      <c r="VGU5" s="0"/>
      <c r="VGV5" s="0"/>
      <c r="VGW5" s="0"/>
      <c r="VGX5" s="0"/>
      <c r="VGY5" s="0"/>
      <c r="VGZ5" s="0"/>
      <c r="VHA5" s="0"/>
      <c r="VHB5" s="0"/>
      <c r="VHC5" s="0"/>
      <c r="VHD5" s="0"/>
      <c r="VHE5" s="0"/>
      <c r="VHF5" s="0"/>
      <c r="VHG5" s="0"/>
      <c r="VHH5" s="0"/>
      <c r="VHI5" s="0"/>
      <c r="VHJ5" s="0"/>
      <c r="VHK5" s="0"/>
      <c r="VHL5" s="0"/>
      <c r="VHM5" s="0"/>
      <c r="VHN5" s="0"/>
      <c r="VHO5" s="0"/>
      <c r="VHP5" s="0"/>
      <c r="VHQ5" s="0"/>
      <c r="VHR5" s="0"/>
      <c r="VHS5" s="0"/>
      <c r="VHT5" s="0"/>
      <c r="VHU5" s="0"/>
      <c r="VHV5" s="0"/>
      <c r="VHW5" s="0"/>
      <c r="VHX5" s="0"/>
      <c r="VHY5" s="0"/>
      <c r="VHZ5" s="0"/>
      <c r="VIA5" s="0"/>
      <c r="VIB5" s="0"/>
      <c r="VIC5" s="0"/>
      <c r="VID5" s="0"/>
      <c r="VIE5" s="0"/>
      <c r="VIF5" s="0"/>
      <c r="VIG5" s="0"/>
      <c r="VIH5" s="0"/>
      <c r="VII5" s="0"/>
      <c r="VIJ5" s="0"/>
      <c r="VIK5" s="0"/>
      <c r="VIL5" s="0"/>
      <c r="VIM5" s="0"/>
      <c r="VIN5" s="0"/>
      <c r="VIO5" s="0"/>
      <c r="VIP5" s="0"/>
      <c r="VIQ5" s="0"/>
      <c r="VIR5" s="0"/>
      <c r="VIS5" s="0"/>
      <c r="VIT5" s="0"/>
      <c r="VIU5" s="0"/>
      <c r="VIV5" s="0"/>
      <c r="VIW5" s="0"/>
      <c r="VIX5" s="0"/>
      <c r="VIY5" s="0"/>
      <c r="VIZ5" s="0"/>
      <c r="VJA5" s="0"/>
      <c r="VJB5" s="0"/>
      <c r="VJC5" s="0"/>
      <c r="VJD5" s="0"/>
      <c r="VJE5" s="0"/>
      <c r="VJF5" s="0"/>
      <c r="VJG5" s="0"/>
      <c r="VJH5" s="0"/>
      <c r="VJI5" s="0"/>
      <c r="VJJ5" s="0"/>
      <c r="VJK5" s="0"/>
      <c r="VJL5" s="0"/>
      <c r="VJM5" s="0"/>
      <c r="VJN5" s="0"/>
      <c r="VJO5" s="0"/>
      <c r="VJP5" s="0"/>
      <c r="VJQ5" s="0"/>
      <c r="VJR5" s="0"/>
      <c r="VJS5" s="0"/>
      <c r="VJT5" s="0"/>
      <c r="VJU5" s="0"/>
      <c r="VJV5" s="0"/>
      <c r="VJW5" s="0"/>
      <c r="VJX5" s="0"/>
      <c r="VJY5" s="0"/>
      <c r="VJZ5" s="0"/>
      <c r="VKA5" s="0"/>
      <c r="VKB5" s="0"/>
      <c r="VKC5" s="0"/>
      <c r="VKD5" s="0"/>
      <c r="VKE5" s="0"/>
      <c r="VKF5" s="0"/>
      <c r="VKG5" s="0"/>
      <c r="VKH5" s="0"/>
      <c r="VKI5" s="0"/>
      <c r="VKJ5" s="0"/>
      <c r="VKK5" s="0"/>
      <c r="VKL5" s="0"/>
      <c r="VKM5" s="0"/>
      <c r="VKN5" s="0"/>
      <c r="VKO5" s="0"/>
      <c r="VKP5" s="0"/>
      <c r="VKQ5" s="0"/>
      <c r="VKR5" s="0"/>
      <c r="VKS5" s="0"/>
      <c r="VKT5" s="0"/>
      <c r="VKU5" s="0"/>
      <c r="VKV5" s="0"/>
      <c r="VKW5" s="0"/>
      <c r="VKX5" s="0"/>
      <c r="VKY5" s="0"/>
      <c r="VKZ5" s="0"/>
      <c r="VLA5" s="0"/>
      <c r="VLB5" s="0"/>
      <c r="VLC5" s="0"/>
      <c r="VLD5" s="0"/>
      <c r="VLE5" s="0"/>
      <c r="VLF5" s="0"/>
      <c r="VLG5" s="0"/>
      <c r="VLH5" s="0"/>
      <c r="VLI5" s="0"/>
      <c r="VLJ5" s="0"/>
      <c r="VLK5" s="0"/>
      <c r="VLL5" s="0"/>
      <c r="VLM5" s="0"/>
      <c r="VLN5" s="0"/>
      <c r="VLO5" s="0"/>
      <c r="VLP5" s="0"/>
      <c r="VLQ5" s="0"/>
      <c r="VLR5" s="0"/>
      <c r="VLS5" s="0"/>
      <c r="VLT5" s="0"/>
      <c r="VLU5" s="0"/>
      <c r="VLV5" s="0"/>
      <c r="VLW5" s="0"/>
      <c r="VLX5" s="0"/>
      <c r="VLY5" s="0"/>
      <c r="VLZ5" s="0"/>
      <c r="VMA5" s="0"/>
      <c r="VMB5" s="0"/>
      <c r="VMC5" s="0"/>
      <c r="VMD5" s="0"/>
      <c r="VME5" s="0"/>
      <c r="VMF5" s="0"/>
      <c r="VMG5" s="0"/>
      <c r="VMH5" s="0"/>
      <c r="VMI5" s="0"/>
      <c r="VMJ5" s="0"/>
      <c r="VMK5" s="0"/>
      <c r="VML5" s="0"/>
      <c r="VMM5" s="0"/>
      <c r="VMN5" s="0"/>
      <c r="VMO5" s="0"/>
      <c r="VMP5" s="0"/>
      <c r="VMQ5" s="0"/>
      <c r="VMR5" s="0"/>
      <c r="VMS5" s="0"/>
      <c r="VMT5" s="0"/>
      <c r="VMU5" s="0"/>
      <c r="VMV5" s="0"/>
      <c r="VMW5" s="0"/>
      <c r="VMX5" s="0"/>
      <c r="VMY5" s="0"/>
      <c r="VMZ5" s="0"/>
      <c r="VNA5" s="0"/>
      <c r="VNB5" s="0"/>
      <c r="VNC5" s="0"/>
      <c r="VND5" s="0"/>
      <c r="VNE5" s="0"/>
      <c r="VNF5" s="0"/>
      <c r="VNG5" s="0"/>
      <c r="VNH5" s="0"/>
      <c r="VNI5" s="0"/>
      <c r="VNJ5" s="0"/>
      <c r="VNK5" s="0"/>
      <c r="VNL5" s="0"/>
      <c r="VNM5" s="0"/>
      <c r="VNN5" s="0"/>
      <c r="VNO5" s="0"/>
      <c r="VNP5" s="0"/>
      <c r="VNQ5" s="0"/>
      <c r="VNR5" s="0"/>
      <c r="VNS5" s="0"/>
      <c r="VNT5" s="0"/>
      <c r="VNU5" s="0"/>
      <c r="VNV5" s="0"/>
      <c r="VNW5" s="0"/>
      <c r="VNX5" s="0"/>
      <c r="VNY5" s="0"/>
      <c r="VNZ5" s="0"/>
      <c r="VOA5" s="0"/>
      <c r="VOB5" s="0"/>
      <c r="VOC5" s="0"/>
      <c r="VOD5" s="0"/>
      <c r="VOE5" s="0"/>
      <c r="VOF5" s="0"/>
      <c r="VOG5" s="0"/>
      <c r="VOH5" s="0"/>
      <c r="VOI5" s="0"/>
      <c r="VOJ5" s="0"/>
      <c r="VOK5" s="0"/>
      <c r="VOL5" s="0"/>
      <c r="VOM5" s="0"/>
      <c r="VON5" s="0"/>
      <c r="VOO5" s="0"/>
      <c r="VOP5" s="0"/>
      <c r="VOQ5" s="0"/>
      <c r="VOR5" s="0"/>
      <c r="VOS5" s="0"/>
      <c r="VOT5" s="0"/>
      <c r="VOU5" s="0"/>
      <c r="VOV5" s="0"/>
      <c r="VOW5" s="0"/>
      <c r="VOX5" s="0"/>
      <c r="VOY5" s="0"/>
      <c r="VOZ5" s="0"/>
      <c r="VPA5" s="0"/>
      <c r="VPB5" s="0"/>
      <c r="VPC5" s="0"/>
      <c r="VPD5" s="0"/>
      <c r="VPE5" s="0"/>
      <c r="VPF5" s="0"/>
      <c r="VPG5" s="0"/>
      <c r="VPH5" s="0"/>
      <c r="VPI5" s="0"/>
      <c r="VPJ5" s="0"/>
      <c r="VPK5" s="0"/>
      <c r="VPL5" s="0"/>
      <c r="VPM5" s="0"/>
      <c r="VPN5" s="0"/>
      <c r="VPO5" s="0"/>
      <c r="VPP5" s="0"/>
      <c r="VPQ5" s="0"/>
      <c r="VPR5" s="0"/>
      <c r="VPS5" s="0"/>
      <c r="VPT5" s="0"/>
      <c r="VPU5" s="0"/>
      <c r="VPV5" s="0"/>
      <c r="VPW5" s="0"/>
      <c r="VPX5" s="0"/>
      <c r="VPY5" s="0"/>
      <c r="VPZ5" s="0"/>
      <c r="VQA5" s="0"/>
      <c r="VQB5" s="0"/>
      <c r="VQC5" s="0"/>
      <c r="VQD5" s="0"/>
      <c r="VQE5" s="0"/>
      <c r="VQF5" s="0"/>
      <c r="VQG5" s="0"/>
      <c r="VQH5" s="0"/>
      <c r="VQI5" s="0"/>
      <c r="VQJ5" s="0"/>
      <c r="VQK5" s="0"/>
      <c r="VQL5" s="0"/>
      <c r="VQM5" s="0"/>
      <c r="VQN5" s="0"/>
      <c r="VQO5" s="0"/>
      <c r="VQP5" s="0"/>
      <c r="VQQ5" s="0"/>
      <c r="VQR5" s="0"/>
      <c r="VQS5" s="0"/>
      <c r="VQT5" s="0"/>
      <c r="VQU5" s="0"/>
      <c r="VQV5" s="0"/>
      <c r="VQW5" s="0"/>
      <c r="VQX5" s="0"/>
      <c r="VQY5" s="0"/>
      <c r="VQZ5" s="0"/>
      <c r="VRA5" s="0"/>
      <c r="VRB5" s="0"/>
      <c r="VRC5" s="0"/>
      <c r="VRD5" s="0"/>
      <c r="VRE5" s="0"/>
      <c r="VRF5" s="0"/>
      <c r="VRG5" s="0"/>
      <c r="VRH5" s="0"/>
      <c r="VRI5" s="0"/>
      <c r="VRJ5" s="0"/>
      <c r="VRK5" s="0"/>
      <c r="VRL5" s="0"/>
      <c r="VRM5" s="0"/>
      <c r="VRN5" s="0"/>
      <c r="VRO5" s="0"/>
      <c r="VRP5" s="0"/>
      <c r="VRQ5" s="0"/>
      <c r="VRR5" s="0"/>
      <c r="VRS5" s="0"/>
      <c r="VRT5" s="0"/>
      <c r="VRU5" s="0"/>
      <c r="VRV5" s="0"/>
      <c r="VRW5" s="0"/>
      <c r="VRX5" s="0"/>
      <c r="VRY5" s="0"/>
      <c r="VRZ5" s="0"/>
      <c r="VSA5" s="0"/>
      <c r="VSB5" s="0"/>
      <c r="VSC5" s="0"/>
      <c r="VSD5" s="0"/>
      <c r="VSE5" s="0"/>
      <c r="VSF5" s="0"/>
      <c r="VSG5" s="0"/>
      <c r="VSH5" s="0"/>
      <c r="VSI5" s="0"/>
      <c r="VSJ5" s="0"/>
      <c r="VSK5" s="0"/>
      <c r="VSL5" s="0"/>
      <c r="VSM5" s="0"/>
      <c r="VSN5" s="0"/>
      <c r="VSO5" s="0"/>
      <c r="VSP5" s="0"/>
      <c r="VSQ5" s="0"/>
      <c r="VSR5" s="0"/>
      <c r="VSS5" s="0"/>
      <c r="VST5" s="0"/>
      <c r="VSU5" s="0"/>
      <c r="VSV5" s="0"/>
      <c r="VSW5" s="0"/>
      <c r="VSX5" s="0"/>
      <c r="VSY5" s="0"/>
      <c r="VSZ5" s="0"/>
      <c r="VTA5" s="0"/>
      <c r="VTB5" s="0"/>
      <c r="VTC5" s="0"/>
      <c r="VTD5" s="0"/>
      <c r="VTE5" s="0"/>
      <c r="VTF5" s="0"/>
      <c r="VTG5" s="0"/>
      <c r="VTH5" s="0"/>
      <c r="VTI5" s="0"/>
      <c r="VTJ5" s="0"/>
      <c r="VTK5" s="0"/>
      <c r="VTL5" s="0"/>
      <c r="VTM5" s="0"/>
      <c r="VTN5" s="0"/>
      <c r="VTO5" s="0"/>
      <c r="VTP5" s="0"/>
      <c r="VTQ5" s="0"/>
      <c r="VTR5" s="0"/>
      <c r="VTS5" s="0"/>
      <c r="VTT5" s="0"/>
      <c r="VTU5" s="0"/>
      <c r="VTV5" s="0"/>
      <c r="VTW5" s="0"/>
      <c r="VTX5" s="0"/>
      <c r="VTY5" s="0"/>
      <c r="VTZ5" s="0"/>
      <c r="VUA5" s="0"/>
      <c r="VUB5" s="0"/>
      <c r="VUC5" s="0"/>
      <c r="VUD5" s="0"/>
      <c r="VUE5" s="0"/>
      <c r="VUF5" s="0"/>
      <c r="VUG5" s="0"/>
      <c r="VUH5" s="0"/>
      <c r="VUI5" s="0"/>
      <c r="VUJ5" s="0"/>
      <c r="VUK5" s="0"/>
      <c r="VUL5" s="0"/>
      <c r="VUM5" s="0"/>
      <c r="VUN5" s="0"/>
      <c r="VUO5" s="0"/>
      <c r="VUP5" s="0"/>
      <c r="VUQ5" s="0"/>
      <c r="VUR5" s="0"/>
      <c r="VUS5" s="0"/>
      <c r="VUT5" s="0"/>
      <c r="VUU5" s="0"/>
      <c r="VUV5" s="0"/>
      <c r="VUW5" s="0"/>
      <c r="VUX5" s="0"/>
      <c r="VUY5" s="0"/>
      <c r="VUZ5" s="0"/>
      <c r="VVA5" s="0"/>
      <c r="VVB5" s="0"/>
      <c r="VVC5" s="0"/>
      <c r="VVD5" s="0"/>
      <c r="VVE5" s="0"/>
      <c r="VVF5" s="0"/>
      <c r="VVG5" s="0"/>
      <c r="VVH5" s="0"/>
      <c r="VVI5" s="0"/>
      <c r="VVJ5" s="0"/>
      <c r="VVK5" s="0"/>
      <c r="VVL5" s="0"/>
      <c r="VVM5" s="0"/>
      <c r="VVN5" s="0"/>
      <c r="VVO5" s="0"/>
      <c r="VVP5" s="0"/>
      <c r="VVQ5" s="0"/>
      <c r="VVR5" s="0"/>
      <c r="VVS5" s="0"/>
      <c r="VVT5" s="0"/>
      <c r="VVU5" s="0"/>
      <c r="VVV5" s="0"/>
      <c r="VVW5" s="0"/>
      <c r="VVX5" s="0"/>
      <c r="VVY5" s="0"/>
      <c r="VVZ5" s="0"/>
      <c r="VWA5" s="0"/>
      <c r="VWB5" s="0"/>
      <c r="VWC5" s="0"/>
      <c r="VWD5" s="0"/>
      <c r="VWE5" s="0"/>
      <c r="VWF5" s="0"/>
      <c r="VWG5" s="0"/>
      <c r="VWH5" s="0"/>
      <c r="VWI5" s="0"/>
      <c r="VWJ5" s="0"/>
      <c r="VWK5" s="0"/>
      <c r="VWL5" s="0"/>
      <c r="VWM5" s="0"/>
      <c r="VWN5" s="0"/>
      <c r="VWO5" s="0"/>
      <c r="VWP5" s="0"/>
      <c r="VWQ5" s="0"/>
      <c r="VWR5" s="0"/>
      <c r="VWS5" s="0"/>
      <c r="VWT5" s="0"/>
      <c r="VWU5" s="0"/>
      <c r="VWV5" s="0"/>
      <c r="VWW5" s="0"/>
      <c r="VWX5" s="0"/>
      <c r="VWY5" s="0"/>
      <c r="VWZ5" s="0"/>
      <c r="VXA5" s="0"/>
      <c r="VXB5" s="0"/>
      <c r="VXC5" s="0"/>
      <c r="VXD5" s="0"/>
      <c r="VXE5" s="0"/>
      <c r="VXF5" s="0"/>
      <c r="VXG5" s="0"/>
      <c r="VXH5" s="0"/>
      <c r="VXI5" s="0"/>
      <c r="VXJ5" s="0"/>
      <c r="VXK5" s="0"/>
      <c r="VXL5" s="0"/>
      <c r="VXM5" s="0"/>
      <c r="VXN5" s="0"/>
      <c r="VXO5" s="0"/>
      <c r="VXP5" s="0"/>
      <c r="VXQ5" s="0"/>
      <c r="VXR5" s="0"/>
      <c r="VXS5" s="0"/>
      <c r="VXT5" s="0"/>
      <c r="VXU5" s="0"/>
      <c r="VXV5" s="0"/>
      <c r="VXW5" s="0"/>
      <c r="VXX5" s="0"/>
      <c r="VXY5" s="0"/>
      <c r="VXZ5" s="0"/>
      <c r="VYA5" s="0"/>
      <c r="VYB5" s="0"/>
      <c r="VYC5" s="0"/>
      <c r="VYD5" s="0"/>
      <c r="VYE5" s="0"/>
      <c r="VYF5" s="0"/>
      <c r="VYG5" s="0"/>
      <c r="VYH5" s="0"/>
      <c r="VYI5" s="0"/>
      <c r="VYJ5" s="0"/>
      <c r="VYK5" s="0"/>
      <c r="VYL5" s="0"/>
      <c r="VYM5" s="0"/>
      <c r="VYN5" s="0"/>
      <c r="VYO5" s="0"/>
      <c r="VYP5" s="0"/>
      <c r="VYQ5" s="0"/>
      <c r="VYR5" s="0"/>
      <c r="VYS5" s="0"/>
      <c r="VYT5" s="0"/>
      <c r="VYU5" s="0"/>
      <c r="VYV5" s="0"/>
      <c r="VYW5" s="0"/>
      <c r="VYX5" s="0"/>
      <c r="VYY5" s="0"/>
      <c r="VYZ5" s="0"/>
      <c r="VZA5" s="0"/>
      <c r="VZB5" s="0"/>
      <c r="VZC5" s="0"/>
      <c r="VZD5" s="0"/>
      <c r="VZE5" s="0"/>
      <c r="VZF5" s="0"/>
      <c r="VZG5" s="0"/>
      <c r="VZH5" s="0"/>
      <c r="VZI5" s="0"/>
      <c r="VZJ5" s="0"/>
      <c r="VZK5" s="0"/>
      <c r="VZL5" s="0"/>
      <c r="VZM5" s="0"/>
      <c r="VZN5" s="0"/>
      <c r="VZO5" s="0"/>
      <c r="VZP5" s="0"/>
      <c r="VZQ5" s="0"/>
      <c r="VZR5" s="0"/>
      <c r="VZS5" s="0"/>
      <c r="VZT5" s="0"/>
      <c r="VZU5" s="0"/>
      <c r="VZV5" s="0"/>
      <c r="VZW5" s="0"/>
      <c r="VZX5" s="0"/>
      <c r="VZY5" s="0"/>
      <c r="VZZ5" s="0"/>
      <c r="WAA5" s="0"/>
      <c r="WAB5" s="0"/>
      <c r="WAC5" s="0"/>
      <c r="WAD5" s="0"/>
      <c r="WAE5" s="0"/>
      <c r="WAF5" s="0"/>
      <c r="WAG5" s="0"/>
      <c r="WAH5" s="0"/>
      <c r="WAI5" s="0"/>
      <c r="WAJ5" s="0"/>
      <c r="WAK5" s="0"/>
      <c r="WAL5" s="0"/>
      <c r="WAM5" s="0"/>
      <c r="WAN5" s="0"/>
      <c r="WAO5" s="0"/>
      <c r="WAP5" s="0"/>
      <c r="WAQ5" s="0"/>
      <c r="WAR5" s="0"/>
      <c r="WAS5" s="0"/>
      <c r="WAT5" s="0"/>
      <c r="WAU5" s="0"/>
      <c r="WAV5" s="0"/>
      <c r="WAW5" s="0"/>
      <c r="WAX5" s="0"/>
      <c r="WAY5" s="0"/>
      <c r="WAZ5" s="0"/>
      <c r="WBA5" s="0"/>
      <c r="WBB5" s="0"/>
      <c r="WBC5" s="0"/>
      <c r="WBD5" s="0"/>
      <c r="WBE5" s="0"/>
      <c r="WBF5" s="0"/>
      <c r="WBG5" s="0"/>
      <c r="WBH5" s="0"/>
      <c r="WBI5" s="0"/>
      <c r="WBJ5" s="0"/>
      <c r="WBK5" s="0"/>
      <c r="WBL5" s="0"/>
      <c r="WBM5" s="0"/>
      <c r="WBN5" s="0"/>
      <c r="WBO5" s="0"/>
      <c r="WBP5" s="0"/>
      <c r="WBQ5" s="0"/>
      <c r="WBR5" s="0"/>
      <c r="WBS5" s="0"/>
      <c r="WBT5" s="0"/>
      <c r="WBU5" s="0"/>
      <c r="WBV5" s="0"/>
      <c r="WBW5" s="0"/>
      <c r="WBX5" s="0"/>
      <c r="WBY5" s="0"/>
      <c r="WBZ5" s="0"/>
      <c r="WCA5" s="0"/>
      <c r="WCB5" s="0"/>
      <c r="WCC5" s="0"/>
      <c r="WCD5" s="0"/>
      <c r="WCE5" s="0"/>
      <c r="WCF5" s="0"/>
      <c r="WCG5" s="0"/>
      <c r="WCH5" s="0"/>
      <c r="WCI5" s="0"/>
      <c r="WCJ5" s="0"/>
      <c r="WCK5" s="0"/>
      <c r="WCL5" s="0"/>
      <c r="WCM5" s="0"/>
      <c r="WCN5" s="0"/>
      <c r="WCO5" s="0"/>
      <c r="WCP5" s="0"/>
      <c r="WCQ5" s="0"/>
      <c r="WCR5" s="0"/>
      <c r="WCS5" s="0"/>
      <c r="WCT5" s="0"/>
      <c r="WCU5" s="0"/>
      <c r="WCV5" s="0"/>
      <c r="WCW5" s="0"/>
      <c r="WCX5" s="0"/>
      <c r="WCY5" s="0"/>
      <c r="WCZ5" s="0"/>
      <c r="WDA5" s="0"/>
      <c r="WDB5" s="0"/>
      <c r="WDC5" s="0"/>
      <c r="WDD5" s="0"/>
      <c r="WDE5" s="0"/>
      <c r="WDF5" s="0"/>
      <c r="WDG5" s="0"/>
      <c r="WDH5" s="0"/>
      <c r="WDI5" s="0"/>
      <c r="WDJ5" s="0"/>
      <c r="WDK5" s="0"/>
      <c r="WDL5" s="0"/>
      <c r="WDM5" s="0"/>
      <c r="WDN5" s="0"/>
      <c r="WDO5" s="0"/>
      <c r="WDP5" s="0"/>
      <c r="WDQ5" s="0"/>
      <c r="WDR5" s="0"/>
      <c r="WDS5" s="0"/>
      <c r="WDT5" s="0"/>
      <c r="WDU5" s="0"/>
      <c r="WDV5" s="0"/>
      <c r="WDW5" s="0"/>
      <c r="WDX5" s="0"/>
      <c r="WDY5" s="0"/>
      <c r="WDZ5" s="0"/>
      <c r="WEA5" s="0"/>
      <c r="WEB5" s="0"/>
      <c r="WEC5" s="0"/>
      <c r="WED5" s="0"/>
      <c r="WEE5" s="0"/>
      <c r="WEF5" s="0"/>
      <c r="WEG5" s="0"/>
      <c r="WEH5" s="0"/>
      <c r="WEI5" s="0"/>
      <c r="WEJ5" s="0"/>
      <c r="WEK5" s="0"/>
      <c r="WEL5" s="0"/>
      <c r="WEM5" s="0"/>
      <c r="WEN5" s="0"/>
      <c r="WEO5" s="0"/>
      <c r="WEP5" s="0"/>
      <c r="WEQ5" s="0"/>
      <c r="WER5" s="0"/>
      <c r="WES5" s="0"/>
      <c r="WET5" s="0"/>
      <c r="WEU5" s="0"/>
      <c r="WEV5" s="0"/>
      <c r="WEW5" s="0"/>
      <c r="WEX5" s="0"/>
      <c r="WEY5" s="0"/>
      <c r="WEZ5" s="0"/>
      <c r="WFA5" s="0"/>
      <c r="WFB5" s="0"/>
      <c r="WFC5" s="0"/>
      <c r="WFD5" s="0"/>
      <c r="WFE5" s="0"/>
      <c r="WFF5" s="0"/>
      <c r="WFG5" s="0"/>
      <c r="WFH5" s="0"/>
      <c r="WFI5" s="0"/>
      <c r="WFJ5" s="0"/>
      <c r="WFK5" s="0"/>
      <c r="WFL5" s="0"/>
      <c r="WFM5" s="0"/>
      <c r="WFN5" s="0"/>
      <c r="WFO5" s="0"/>
      <c r="WFP5" s="0"/>
      <c r="WFQ5" s="0"/>
      <c r="WFR5" s="0"/>
      <c r="WFS5" s="0"/>
      <c r="WFT5" s="0"/>
      <c r="WFU5" s="0"/>
      <c r="WFV5" s="0"/>
      <c r="WFW5" s="0"/>
      <c r="WFX5" s="0"/>
      <c r="WFY5" s="0"/>
      <c r="WFZ5" s="0"/>
      <c r="WGA5" s="0"/>
      <c r="WGB5" s="0"/>
      <c r="WGC5" s="0"/>
      <c r="WGD5" s="0"/>
      <c r="WGE5" s="0"/>
      <c r="WGF5" s="0"/>
      <c r="WGG5" s="0"/>
      <c r="WGH5" s="0"/>
      <c r="WGI5" s="0"/>
      <c r="WGJ5" s="0"/>
      <c r="WGK5" s="0"/>
      <c r="WGL5" s="0"/>
      <c r="WGM5" s="0"/>
      <c r="WGN5" s="0"/>
      <c r="WGO5" s="0"/>
      <c r="WGP5" s="0"/>
      <c r="WGQ5" s="0"/>
      <c r="WGR5" s="0"/>
      <c r="WGS5" s="0"/>
      <c r="WGT5" s="0"/>
      <c r="WGU5" s="0"/>
      <c r="WGV5" s="0"/>
      <c r="WGW5" s="0"/>
      <c r="WGX5" s="0"/>
      <c r="WGY5" s="0"/>
      <c r="WGZ5" s="0"/>
      <c r="WHA5" s="0"/>
      <c r="WHB5" s="0"/>
      <c r="WHC5" s="0"/>
      <c r="WHD5" s="0"/>
      <c r="WHE5" s="0"/>
      <c r="WHF5" s="0"/>
      <c r="WHG5" s="0"/>
      <c r="WHH5" s="0"/>
      <c r="WHI5" s="0"/>
      <c r="WHJ5" s="0"/>
      <c r="WHK5" s="0"/>
      <c r="WHL5" s="0"/>
      <c r="WHM5" s="0"/>
      <c r="WHN5" s="0"/>
      <c r="WHO5" s="0"/>
      <c r="WHP5" s="0"/>
      <c r="WHQ5" s="0"/>
      <c r="WHR5" s="0"/>
      <c r="WHS5" s="0"/>
      <c r="WHT5" s="0"/>
      <c r="WHU5" s="0"/>
      <c r="WHV5" s="0"/>
      <c r="WHW5" s="0"/>
      <c r="WHX5" s="0"/>
      <c r="WHY5" s="0"/>
      <c r="WHZ5" s="0"/>
      <c r="WIA5" s="0"/>
      <c r="WIB5" s="0"/>
      <c r="WIC5" s="0"/>
      <c r="WID5" s="0"/>
      <c r="WIE5" s="0"/>
      <c r="WIF5" s="0"/>
      <c r="WIG5" s="0"/>
      <c r="WIH5" s="0"/>
      <c r="WII5" s="0"/>
      <c r="WIJ5" s="0"/>
      <c r="WIK5" s="0"/>
      <c r="WIL5" s="0"/>
      <c r="WIM5" s="0"/>
      <c r="WIN5" s="0"/>
      <c r="WIO5" s="0"/>
      <c r="WIP5" s="0"/>
      <c r="WIQ5" s="0"/>
      <c r="WIR5" s="0"/>
      <c r="WIS5" s="0"/>
      <c r="WIT5" s="0"/>
      <c r="WIU5" s="0"/>
      <c r="WIV5" s="0"/>
      <c r="WIW5" s="0"/>
      <c r="WIX5" s="0"/>
      <c r="WIY5" s="0"/>
      <c r="WIZ5" s="0"/>
      <c r="WJA5" s="0"/>
      <c r="WJB5" s="0"/>
      <c r="WJC5" s="0"/>
      <c r="WJD5" s="0"/>
      <c r="WJE5" s="0"/>
      <c r="WJF5" s="0"/>
      <c r="WJG5" s="0"/>
      <c r="WJH5" s="0"/>
      <c r="WJI5" s="0"/>
      <c r="WJJ5" s="0"/>
      <c r="WJK5" s="0"/>
      <c r="WJL5" s="0"/>
      <c r="WJM5" s="0"/>
      <c r="WJN5" s="0"/>
      <c r="WJO5" s="0"/>
      <c r="WJP5" s="0"/>
      <c r="WJQ5" s="0"/>
      <c r="WJR5" s="0"/>
      <c r="WJS5" s="0"/>
      <c r="WJT5" s="0"/>
      <c r="WJU5" s="0"/>
      <c r="WJV5" s="0"/>
      <c r="WJW5" s="0"/>
      <c r="WJX5" s="0"/>
      <c r="WJY5" s="0"/>
      <c r="WJZ5" s="0"/>
      <c r="WKA5" s="0"/>
      <c r="WKB5" s="0"/>
      <c r="WKC5" s="0"/>
      <c r="WKD5" s="0"/>
      <c r="WKE5" s="0"/>
      <c r="WKF5" s="0"/>
      <c r="WKG5" s="0"/>
      <c r="WKH5" s="0"/>
      <c r="WKI5" s="0"/>
      <c r="WKJ5" s="0"/>
      <c r="WKK5" s="0"/>
      <c r="WKL5" s="0"/>
      <c r="WKM5" s="0"/>
      <c r="WKN5" s="0"/>
      <c r="WKO5" s="0"/>
      <c r="WKP5" s="0"/>
      <c r="WKQ5" s="0"/>
      <c r="WKR5" s="0"/>
      <c r="WKS5" s="0"/>
      <c r="WKT5" s="0"/>
      <c r="WKU5" s="0"/>
      <c r="WKV5" s="0"/>
      <c r="WKW5" s="0"/>
      <c r="WKX5" s="0"/>
      <c r="WKY5" s="0"/>
      <c r="WKZ5" s="0"/>
      <c r="WLA5" s="0"/>
      <c r="WLB5" s="0"/>
      <c r="WLC5" s="0"/>
      <c r="WLD5" s="0"/>
      <c r="WLE5" s="0"/>
      <c r="WLF5" s="0"/>
      <c r="WLG5" s="0"/>
      <c r="WLH5" s="0"/>
      <c r="WLI5" s="0"/>
      <c r="WLJ5" s="0"/>
      <c r="WLK5" s="0"/>
      <c r="WLL5" s="0"/>
      <c r="WLM5" s="0"/>
      <c r="WLN5" s="0"/>
      <c r="WLO5" s="0"/>
      <c r="WLP5" s="0"/>
      <c r="WLQ5" s="0"/>
      <c r="WLR5" s="0"/>
      <c r="WLS5" s="0"/>
      <c r="WLT5" s="0"/>
      <c r="WLU5" s="0"/>
      <c r="WLV5" s="0"/>
      <c r="WLW5" s="0"/>
      <c r="WLX5" s="0"/>
      <c r="WLY5" s="0"/>
      <c r="WLZ5" s="0"/>
      <c r="WMA5" s="0"/>
      <c r="WMB5" s="0"/>
      <c r="WMC5" s="0"/>
      <c r="WMD5" s="0"/>
      <c r="WME5" s="0"/>
      <c r="WMF5" s="0"/>
      <c r="WMG5" s="0"/>
      <c r="WMH5" s="0"/>
      <c r="WMI5" s="0"/>
      <c r="WMJ5" s="0"/>
      <c r="WMK5" s="0"/>
      <c r="WML5" s="0"/>
      <c r="WMM5" s="0"/>
      <c r="WMN5" s="0"/>
      <c r="WMO5" s="0"/>
      <c r="WMP5" s="0"/>
      <c r="WMQ5" s="0"/>
      <c r="WMR5" s="0"/>
      <c r="WMS5" s="0"/>
      <c r="WMT5" s="0"/>
      <c r="WMU5" s="0"/>
      <c r="WMV5" s="0"/>
      <c r="WMW5" s="0"/>
      <c r="WMX5" s="0"/>
      <c r="WMY5" s="0"/>
      <c r="WMZ5" s="0"/>
      <c r="WNA5" s="0"/>
      <c r="WNB5" s="0"/>
      <c r="WNC5" s="0"/>
      <c r="WND5" s="0"/>
      <c r="WNE5" s="0"/>
      <c r="WNF5" s="0"/>
      <c r="WNG5" s="0"/>
      <c r="WNH5" s="0"/>
      <c r="WNI5" s="0"/>
      <c r="WNJ5" s="0"/>
      <c r="WNK5" s="0"/>
      <c r="WNL5" s="0"/>
      <c r="WNM5" s="0"/>
      <c r="WNN5" s="0"/>
      <c r="WNO5" s="0"/>
      <c r="WNP5" s="0"/>
      <c r="WNQ5" s="0"/>
      <c r="WNR5" s="0"/>
      <c r="WNS5" s="0"/>
      <c r="WNT5" s="0"/>
      <c r="WNU5" s="0"/>
      <c r="WNV5" s="0"/>
      <c r="WNW5" s="0"/>
      <c r="WNX5" s="0"/>
      <c r="WNY5" s="0"/>
      <c r="WNZ5" s="0"/>
      <c r="WOA5" s="0"/>
      <c r="WOB5" s="0"/>
      <c r="WOC5" s="0"/>
      <c r="WOD5" s="0"/>
      <c r="WOE5" s="0"/>
      <c r="WOF5" s="0"/>
      <c r="WOG5" s="0"/>
      <c r="WOH5" s="0"/>
      <c r="WOI5" s="0"/>
      <c r="WOJ5" s="0"/>
      <c r="WOK5" s="0"/>
      <c r="WOL5" s="0"/>
      <c r="WOM5" s="0"/>
      <c r="WON5" s="0"/>
      <c r="WOO5" s="0"/>
      <c r="WOP5" s="0"/>
      <c r="WOQ5" s="0"/>
      <c r="WOR5" s="0"/>
      <c r="WOS5" s="0"/>
      <c r="WOT5" s="0"/>
      <c r="WOU5" s="0"/>
      <c r="WOV5" s="0"/>
      <c r="WOW5" s="0"/>
      <c r="WOX5" s="0"/>
      <c r="WOY5" s="0"/>
      <c r="WOZ5" s="0"/>
      <c r="WPA5" s="0"/>
      <c r="WPB5" s="0"/>
      <c r="WPC5" s="0"/>
      <c r="WPD5" s="0"/>
      <c r="WPE5" s="0"/>
      <c r="WPF5" s="0"/>
      <c r="WPG5" s="0"/>
      <c r="WPH5" s="0"/>
      <c r="WPI5" s="0"/>
      <c r="WPJ5" s="0"/>
      <c r="WPK5" s="0"/>
      <c r="WPL5" s="0"/>
      <c r="WPM5" s="0"/>
      <c r="WPN5" s="0"/>
      <c r="WPO5" s="0"/>
      <c r="WPP5" s="0"/>
      <c r="WPQ5" s="0"/>
      <c r="WPR5" s="0"/>
      <c r="WPS5" s="0"/>
      <c r="WPT5" s="0"/>
      <c r="WPU5" s="0"/>
      <c r="WPV5" s="0"/>
      <c r="WPW5" s="0"/>
      <c r="WPX5" s="0"/>
      <c r="WPY5" s="0"/>
      <c r="WPZ5" s="0"/>
      <c r="WQA5" s="0"/>
      <c r="WQB5" s="0"/>
      <c r="WQC5" s="0"/>
      <c r="WQD5" s="0"/>
      <c r="WQE5" s="0"/>
      <c r="WQF5" s="0"/>
      <c r="WQG5" s="0"/>
      <c r="WQH5" s="0"/>
      <c r="WQI5" s="0"/>
      <c r="WQJ5" s="0"/>
      <c r="WQK5" s="0"/>
      <c r="WQL5" s="0"/>
      <c r="WQM5" s="0"/>
      <c r="WQN5" s="0"/>
      <c r="WQO5" s="0"/>
      <c r="WQP5" s="0"/>
      <c r="WQQ5" s="0"/>
      <c r="WQR5" s="0"/>
      <c r="WQS5" s="0"/>
      <c r="WQT5" s="0"/>
      <c r="WQU5" s="0"/>
      <c r="WQV5" s="0"/>
      <c r="WQW5" s="0"/>
      <c r="WQX5" s="0"/>
      <c r="WQY5" s="0"/>
      <c r="WQZ5" s="0"/>
      <c r="WRA5" s="0"/>
      <c r="WRB5" s="0"/>
      <c r="WRC5" s="0"/>
      <c r="WRD5" s="0"/>
      <c r="WRE5" s="0"/>
      <c r="WRF5" s="0"/>
      <c r="WRG5" s="0"/>
      <c r="WRH5" s="0"/>
      <c r="WRI5" s="0"/>
      <c r="WRJ5" s="0"/>
      <c r="WRK5" s="0"/>
      <c r="WRL5" s="0"/>
      <c r="WRM5" s="0"/>
      <c r="WRN5" s="0"/>
      <c r="WRO5" s="0"/>
      <c r="WRP5" s="0"/>
      <c r="WRQ5" s="0"/>
      <c r="WRR5" s="0"/>
      <c r="WRS5" s="0"/>
      <c r="WRT5" s="0"/>
      <c r="WRU5" s="0"/>
      <c r="WRV5" s="0"/>
      <c r="WRW5" s="0"/>
      <c r="WRX5" s="0"/>
      <c r="WRY5" s="0"/>
      <c r="WRZ5" s="0"/>
      <c r="WSA5" s="0"/>
      <c r="WSB5" s="0"/>
      <c r="WSC5" s="0"/>
      <c r="WSD5" s="0"/>
      <c r="WSE5" s="0"/>
      <c r="WSF5" s="0"/>
      <c r="WSG5" s="0"/>
      <c r="WSH5" s="0"/>
      <c r="WSI5" s="0"/>
      <c r="WSJ5" s="0"/>
      <c r="WSK5" s="0"/>
      <c r="WSL5" s="0"/>
      <c r="WSM5" s="0"/>
      <c r="WSN5" s="0"/>
      <c r="WSO5" s="0"/>
      <c r="WSP5" s="0"/>
      <c r="WSQ5" s="0"/>
      <c r="WSR5" s="0"/>
      <c r="WSS5" s="0"/>
      <c r="WST5" s="0"/>
      <c r="WSU5" s="0"/>
      <c r="WSV5" s="0"/>
      <c r="WSW5" s="0"/>
      <c r="WSX5" s="0"/>
      <c r="WSY5" s="0"/>
      <c r="WSZ5" s="0"/>
      <c r="WTA5" s="0"/>
      <c r="WTB5" s="0"/>
      <c r="WTC5" s="0"/>
      <c r="WTD5" s="0"/>
      <c r="WTE5" s="0"/>
      <c r="WTF5" s="0"/>
      <c r="WTG5" s="0"/>
      <c r="WTH5" s="0"/>
      <c r="WTI5" s="0"/>
      <c r="WTJ5" s="0"/>
      <c r="WTK5" s="0"/>
      <c r="WTL5" s="0"/>
      <c r="WTM5" s="0"/>
      <c r="WTN5" s="0"/>
      <c r="WTO5" s="0"/>
      <c r="WTP5" s="0"/>
      <c r="WTQ5" s="0"/>
      <c r="WTR5" s="0"/>
      <c r="WTS5" s="0"/>
      <c r="WTT5" s="0"/>
      <c r="WTU5" s="0"/>
      <c r="WTV5" s="0"/>
      <c r="WTW5" s="0"/>
      <c r="WTX5" s="0"/>
      <c r="WTY5" s="0"/>
      <c r="WTZ5" s="0"/>
      <c r="WUA5" s="0"/>
      <c r="WUB5" s="0"/>
      <c r="WUC5" s="0"/>
      <c r="WUD5" s="0"/>
      <c r="WUE5" s="0"/>
      <c r="WUF5" s="0"/>
      <c r="WUG5" s="0"/>
      <c r="WUH5" s="0"/>
      <c r="WUI5" s="0"/>
      <c r="WUJ5" s="0"/>
      <c r="WUK5" s="0"/>
      <c r="WUL5" s="0"/>
      <c r="WUM5" s="0"/>
      <c r="WUN5" s="0"/>
      <c r="WUO5" s="0"/>
      <c r="WUP5" s="0"/>
      <c r="WUQ5" s="0"/>
      <c r="WUR5" s="0"/>
      <c r="WUS5" s="0"/>
      <c r="WUT5" s="0"/>
      <c r="WUU5" s="0"/>
      <c r="WUV5" s="0"/>
      <c r="WUW5" s="0"/>
      <c r="WUX5" s="0"/>
      <c r="WUY5" s="0"/>
      <c r="WUZ5" s="0"/>
      <c r="WVA5" s="0"/>
      <c r="WVB5" s="0"/>
      <c r="WVC5" s="0"/>
      <c r="WVD5" s="0"/>
      <c r="WVE5" s="0"/>
      <c r="WVF5" s="0"/>
      <c r="WVG5" s="0"/>
      <c r="WVH5" s="0"/>
      <c r="WVI5" s="0"/>
      <c r="WVJ5" s="0"/>
      <c r="WVK5" s="0"/>
      <c r="WVL5" s="0"/>
      <c r="WVM5" s="0"/>
      <c r="WVN5" s="0"/>
      <c r="WVO5" s="0"/>
      <c r="WVP5" s="0"/>
      <c r="WVQ5" s="0"/>
      <c r="WVR5" s="0"/>
      <c r="WVS5" s="0"/>
      <c r="WVT5" s="0"/>
      <c r="WVU5" s="0"/>
      <c r="WVV5" s="0"/>
      <c r="WVW5" s="0"/>
      <c r="WVX5" s="0"/>
      <c r="WVY5" s="0"/>
      <c r="WVZ5" s="0"/>
      <c r="WWA5" s="0"/>
      <c r="WWB5" s="0"/>
      <c r="WWC5" s="0"/>
      <c r="WWD5" s="0"/>
      <c r="WWE5" s="0"/>
      <c r="WWF5" s="0"/>
      <c r="WWG5" s="0"/>
      <c r="WWH5" s="0"/>
      <c r="WWI5" s="0"/>
      <c r="WWJ5" s="0"/>
      <c r="WWK5" s="0"/>
      <c r="WWL5" s="0"/>
      <c r="WWM5" s="0"/>
      <c r="WWN5" s="0"/>
      <c r="WWO5" s="0"/>
      <c r="WWP5" s="0"/>
      <c r="WWQ5" s="0"/>
      <c r="WWR5" s="0"/>
      <c r="WWS5" s="0"/>
      <c r="WWT5" s="0"/>
      <c r="WWU5" s="0"/>
      <c r="WWV5" s="0"/>
      <c r="WWW5" s="0"/>
      <c r="WWX5" s="0"/>
      <c r="WWY5" s="0"/>
      <c r="WWZ5" s="0"/>
      <c r="WXA5" s="0"/>
      <c r="WXB5" s="0"/>
      <c r="WXC5" s="0"/>
      <c r="WXD5" s="0"/>
      <c r="WXE5" s="0"/>
      <c r="WXF5" s="0"/>
      <c r="WXG5" s="0"/>
      <c r="WXH5" s="0"/>
      <c r="WXI5" s="0"/>
      <c r="WXJ5" s="0"/>
      <c r="WXK5" s="0"/>
      <c r="WXL5" s="0"/>
      <c r="WXM5" s="0"/>
      <c r="WXN5" s="0"/>
      <c r="WXO5" s="0"/>
      <c r="WXP5" s="0"/>
      <c r="WXQ5" s="0"/>
      <c r="WXR5" s="0"/>
      <c r="WXS5" s="0"/>
      <c r="WXT5" s="0"/>
      <c r="WXU5" s="0"/>
      <c r="WXV5" s="0"/>
      <c r="WXW5" s="0"/>
      <c r="WXX5" s="0"/>
      <c r="WXY5" s="0"/>
      <c r="WXZ5" s="0"/>
      <c r="WYA5" s="0"/>
      <c r="WYB5" s="0"/>
      <c r="WYC5" s="0"/>
      <c r="WYD5" s="0"/>
      <c r="WYE5" s="0"/>
      <c r="WYF5" s="0"/>
      <c r="WYG5" s="0"/>
      <c r="WYH5" s="0"/>
      <c r="WYI5" s="0"/>
      <c r="WYJ5" s="0"/>
      <c r="WYK5" s="0"/>
      <c r="WYL5" s="0"/>
      <c r="WYM5" s="0"/>
      <c r="WYN5" s="0"/>
      <c r="WYO5" s="0"/>
      <c r="WYP5" s="0"/>
      <c r="WYQ5" s="0"/>
      <c r="WYR5" s="0"/>
      <c r="WYS5" s="0"/>
      <c r="WYT5" s="0"/>
      <c r="WYU5" s="0"/>
      <c r="WYV5" s="0"/>
      <c r="WYW5" s="0"/>
      <c r="WYX5" s="0"/>
      <c r="WYY5" s="0"/>
      <c r="WYZ5" s="0"/>
      <c r="WZA5" s="0"/>
      <c r="WZB5" s="0"/>
      <c r="WZC5" s="0"/>
      <c r="WZD5" s="0"/>
      <c r="WZE5" s="0"/>
      <c r="WZF5" s="0"/>
      <c r="WZG5" s="0"/>
      <c r="WZH5" s="0"/>
      <c r="WZI5" s="0"/>
      <c r="WZJ5" s="0"/>
      <c r="WZK5" s="0"/>
      <c r="WZL5" s="0"/>
      <c r="WZM5" s="0"/>
      <c r="WZN5" s="0"/>
      <c r="WZO5" s="0"/>
      <c r="WZP5" s="0"/>
      <c r="WZQ5" s="0"/>
      <c r="WZR5" s="0"/>
      <c r="WZS5" s="0"/>
      <c r="WZT5" s="0"/>
      <c r="WZU5" s="0"/>
      <c r="WZV5" s="0"/>
      <c r="WZW5" s="0"/>
      <c r="WZX5" s="0"/>
      <c r="WZY5" s="0"/>
      <c r="WZZ5" s="0"/>
      <c r="XAA5" s="0"/>
      <c r="XAB5" s="0"/>
      <c r="XAC5" s="0"/>
      <c r="XAD5" s="0"/>
      <c r="XAE5" s="0"/>
      <c r="XAF5" s="0"/>
      <c r="XAG5" s="0"/>
      <c r="XAH5" s="0"/>
      <c r="XAI5" s="0"/>
      <c r="XAJ5" s="0"/>
      <c r="XAK5" s="0"/>
      <c r="XAL5" s="0"/>
      <c r="XAM5" s="0"/>
      <c r="XAN5" s="0"/>
      <c r="XAO5" s="0"/>
      <c r="XAP5" s="0"/>
      <c r="XAQ5" s="0"/>
      <c r="XAR5" s="0"/>
      <c r="XAS5" s="0"/>
      <c r="XAT5" s="0"/>
      <c r="XAU5" s="0"/>
      <c r="XAV5" s="0"/>
      <c r="XAW5" s="0"/>
      <c r="XAX5" s="0"/>
      <c r="XAY5" s="0"/>
      <c r="XAZ5" s="0"/>
      <c r="XBA5" s="0"/>
      <c r="XBB5" s="0"/>
      <c r="XBC5" s="0"/>
      <c r="XBD5" s="0"/>
      <c r="XBE5" s="0"/>
      <c r="XBF5" s="0"/>
      <c r="XBG5" s="0"/>
      <c r="XBH5" s="0"/>
      <c r="XBI5" s="0"/>
      <c r="XBJ5" s="0"/>
      <c r="XBK5" s="0"/>
      <c r="XBL5" s="0"/>
      <c r="XBM5" s="0"/>
      <c r="XBN5" s="0"/>
      <c r="XBO5" s="0"/>
      <c r="XBP5" s="0"/>
      <c r="XBQ5" s="0"/>
      <c r="XBR5" s="0"/>
      <c r="XBS5" s="0"/>
      <c r="XBT5" s="0"/>
      <c r="XBU5" s="0"/>
      <c r="XBV5" s="0"/>
      <c r="XBW5" s="0"/>
      <c r="XBX5" s="0"/>
      <c r="XBY5" s="0"/>
      <c r="XBZ5" s="0"/>
      <c r="XCA5" s="0"/>
      <c r="XCB5" s="0"/>
      <c r="XCC5" s="0"/>
      <c r="XCD5" s="0"/>
      <c r="XCE5" s="0"/>
      <c r="XCF5" s="0"/>
      <c r="XCG5" s="0"/>
      <c r="XCH5" s="0"/>
      <c r="XCI5" s="0"/>
      <c r="XCJ5" s="0"/>
      <c r="XCK5" s="0"/>
      <c r="XCL5" s="0"/>
      <c r="XCM5" s="0"/>
      <c r="XCN5" s="0"/>
      <c r="XCO5" s="0"/>
      <c r="XCP5" s="0"/>
      <c r="XCQ5" s="0"/>
      <c r="XCR5" s="0"/>
      <c r="XCS5" s="0"/>
      <c r="XCT5" s="0"/>
      <c r="XCU5" s="0"/>
      <c r="XCV5" s="0"/>
      <c r="XCW5" s="0"/>
      <c r="XCX5" s="0"/>
      <c r="XCY5" s="0"/>
      <c r="XCZ5" s="0"/>
      <c r="XDA5" s="0"/>
      <c r="XDB5" s="0"/>
      <c r="XDC5" s="0"/>
      <c r="XDD5" s="0"/>
      <c r="XDE5" s="0"/>
      <c r="XDF5" s="0"/>
      <c r="XDG5" s="0"/>
      <c r="XDH5" s="0"/>
      <c r="XDI5" s="0"/>
      <c r="XDJ5" s="0"/>
      <c r="XDK5" s="0"/>
      <c r="XDL5" s="0"/>
      <c r="XDM5" s="0"/>
      <c r="XDN5" s="0"/>
      <c r="XDO5" s="0"/>
      <c r="XDP5" s="0"/>
      <c r="XDQ5" s="0"/>
      <c r="XDR5" s="0"/>
      <c r="XDS5" s="0"/>
      <c r="XDT5" s="0"/>
      <c r="XDU5" s="0"/>
      <c r="XDV5" s="0"/>
      <c r="XDW5" s="0"/>
      <c r="XDX5" s="0"/>
      <c r="XDY5" s="0"/>
      <c r="XDZ5" s="0"/>
      <c r="XEA5" s="0"/>
      <c r="XEB5" s="0"/>
      <c r="XEC5" s="0"/>
      <c r="XED5" s="0"/>
      <c r="XEE5" s="0"/>
      <c r="XEF5" s="0"/>
      <c r="XEG5" s="0"/>
      <c r="XEH5" s="0"/>
      <c r="XEI5" s="0"/>
      <c r="XEJ5" s="0"/>
      <c r="XEK5" s="0"/>
      <c r="XEL5" s="0"/>
      <c r="XEM5" s="0"/>
      <c r="XEN5" s="0"/>
      <c r="XEO5" s="0"/>
      <c r="XEP5" s="0"/>
      <c r="XEQ5" s="0"/>
      <c r="XER5" s="0"/>
      <c r="XES5" s="0"/>
      <c r="XET5" s="0"/>
      <c r="XEU5" s="0"/>
      <c r="XEV5" s="0"/>
      <c r="XEW5" s="0"/>
      <c r="XEX5" s="0"/>
      <c r="XEY5" s="0"/>
      <c r="XEZ5" s="0"/>
      <c r="XFA5" s="0"/>
      <c r="XFB5" s="0"/>
      <c r="XFC5" s="0"/>
      <c r="XFD5" s="0"/>
    </row>
    <row r="6" customFormat="false" ht="14.25" hidden="false" customHeight="false" outlineLevel="0" collapsed="false">
      <c r="C6" s="19" t="s">
        <v>92</v>
      </c>
      <c r="D6" s="20" t="s">
        <v>93</v>
      </c>
      <c r="E6" s="20" t="s">
        <v>94</v>
      </c>
      <c r="F6" s="20" t="s">
        <v>95</v>
      </c>
      <c r="G6" s="33" t="s">
        <v>96</v>
      </c>
      <c r="H6" s="20" t="s">
        <v>97</v>
      </c>
      <c r="I6" s="34" t="n">
        <v>2</v>
      </c>
      <c r="J6" s="34" t="n">
        <v>5</v>
      </c>
      <c r="K6" s="34" t="n">
        <v>10</v>
      </c>
      <c r="L6" s="34" t="n">
        <v>20</v>
      </c>
      <c r="M6" s="34" t="n">
        <v>25</v>
      </c>
      <c r="N6" s="34" t="n">
        <v>50</v>
      </c>
      <c r="O6" s="34" t="n">
        <v>100</v>
      </c>
      <c r="P6" s="34" t="n">
        <v>200</v>
      </c>
      <c r="Q6" s="34" t="n">
        <v>250</v>
      </c>
      <c r="R6" s="35" t="n">
        <v>500</v>
      </c>
      <c r="S6" s="36" t="n">
        <v>1000</v>
      </c>
      <c r="T6" s="34" t="n">
        <v>2</v>
      </c>
      <c r="U6" s="34" t="n">
        <v>5</v>
      </c>
      <c r="V6" s="34" t="n">
        <v>10</v>
      </c>
      <c r="W6" s="34" t="n">
        <v>20</v>
      </c>
      <c r="X6" s="34" t="n">
        <v>25</v>
      </c>
      <c r="Y6" s="34" t="n">
        <v>50</v>
      </c>
      <c r="Z6" s="34" t="n">
        <v>100</v>
      </c>
      <c r="AA6" s="34" t="n">
        <v>200</v>
      </c>
      <c r="AB6" s="34" t="n">
        <v>250</v>
      </c>
      <c r="AC6" s="35" t="n">
        <v>500</v>
      </c>
      <c r="AD6" s="36" t="n">
        <v>1000</v>
      </c>
    </row>
    <row r="7" customFormat="false" ht="14.25" hidden="false" customHeight="true" outlineLevel="0" collapsed="false">
      <c r="C7" s="23" t="n">
        <v>4</v>
      </c>
      <c r="D7" s="24" t="s">
        <v>98</v>
      </c>
      <c r="E7" s="24" t="s">
        <v>24</v>
      </c>
      <c r="F7" s="24" t="s">
        <v>99</v>
      </c>
      <c r="G7" s="37" t="n">
        <v>10775338.4838825</v>
      </c>
      <c r="H7" s="24" t="n">
        <v>19441075.8010191</v>
      </c>
      <c r="I7" s="24" t="n">
        <v>3012164.10316318</v>
      </c>
      <c r="J7" s="24" t="n">
        <v>8192712.12777487</v>
      </c>
      <c r="K7" s="24" t="n">
        <v>14372793.5189932</v>
      </c>
      <c r="L7" s="24" t="n">
        <v>24133669.5092194</v>
      </c>
      <c r="M7" s="24" t="n">
        <v>28846515.1862548</v>
      </c>
      <c r="N7" s="24" t="n">
        <v>50181746.1242026</v>
      </c>
      <c r="O7" s="24" t="n">
        <v>81040832.3378846</v>
      </c>
      <c r="P7" s="24" t="n">
        <v>125544224.334712</v>
      </c>
      <c r="Q7" s="24" t="n">
        <v>141687900.556198</v>
      </c>
      <c r="R7" s="24" t="n">
        <v>190667381.875962</v>
      </c>
      <c r="S7" s="24" t="n">
        <v>235118461.230717</v>
      </c>
      <c r="T7" s="26" t="n">
        <v>0</v>
      </c>
      <c r="U7" s="26" t="n">
        <v>0</v>
      </c>
      <c r="V7" s="26" t="n">
        <v>0</v>
      </c>
      <c r="W7" s="26" t="n">
        <v>0</v>
      </c>
      <c r="X7" s="26" t="n">
        <v>0</v>
      </c>
      <c r="Y7" s="26" t="n">
        <v>0</v>
      </c>
      <c r="Z7" s="26" t="n">
        <v>0</v>
      </c>
      <c r="AA7" s="26" t="n">
        <v>0</v>
      </c>
      <c r="AB7" s="26" t="n">
        <v>0</v>
      </c>
      <c r="AC7" s="26" t="n">
        <v>0</v>
      </c>
      <c r="AD7" s="26" t="n">
        <v>54.4376012796445</v>
      </c>
    </row>
    <row r="8" customFormat="false" ht="14.25" hidden="false" customHeight="true" outlineLevel="0" collapsed="false">
      <c r="C8" s="23" t="n">
        <v>56</v>
      </c>
      <c r="D8" s="24" t="s">
        <v>100</v>
      </c>
      <c r="E8" s="24" t="s">
        <v>22</v>
      </c>
      <c r="F8" s="24" t="s">
        <v>101</v>
      </c>
      <c r="G8" s="37" t="n">
        <v>4682397.15352451</v>
      </c>
      <c r="H8" s="24" t="n">
        <v>8391753.90450676</v>
      </c>
      <c r="I8" s="24" t="n">
        <v>1220845.29905302</v>
      </c>
      <c r="J8" s="24" t="n">
        <v>3401186.44764505</v>
      </c>
      <c r="K8" s="24" t="n">
        <v>6116432.39699529</v>
      </c>
      <c r="L8" s="24" t="n">
        <v>10742917.703769</v>
      </c>
      <c r="M8" s="24" t="n">
        <v>12952549.4458269</v>
      </c>
      <c r="N8" s="24" t="n">
        <v>23215530.3420325</v>
      </c>
      <c r="O8" s="24" t="n">
        <v>37716476.1810763</v>
      </c>
      <c r="P8" s="24" t="n">
        <v>54888875.2239384</v>
      </c>
      <c r="Q8" s="24" t="n">
        <v>60806340.3295461</v>
      </c>
      <c r="R8" s="24" t="n">
        <v>78985135.3934343</v>
      </c>
      <c r="S8" s="24" t="n">
        <v>95960988.9258836</v>
      </c>
      <c r="T8" s="24" t="n">
        <v>0</v>
      </c>
      <c r="U8" s="24" t="n">
        <v>0</v>
      </c>
      <c r="V8" s="24" t="n">
        <v>0</v>
      </c>
      <c r="W8" s="24" t="n">
        <v>0</v>
      </c>
      <c r="X8" s="24" t="n">
        <v>0</v>
      </c>
      <c r="Y8" s="24" t="n">
        <v>0</v>
      </c>
      <c r="Z8" s="24" t="n">
        <v>0</v>
      </c>
      <c r="AA8" s="24" t="n">
        <v>0</v>
      </c>
      <c r="AB8" s="24" t="n">
        <v>0</v>
      </c>
      <c r="AC8" s="24" t="n">
        <v>0</v>
      </c>
      <c r="AD8" s="24" t="n">
        <v>3.43534518794192</v>
      </c>
    </row>
    <row r="9" customFormat="false" ht="14.25" hidden="false" customHeight="true" outlineLevel="0" collapsed="false">
      <c r="C9" s="23" t="n">
        <v>54</v>
      </c>
      <c r="D9" s="24" t="s">
        <v>102</v>
      </c>
      <c r="E9" s="24" t="s">
        <v>22</v>
      </c>
      <c r="F9" s="24" t="s">
        <v>99</v>
      </c>
      <c r="G9" s="37" t="n">
        <v>4682397.14992292</v>
      </c>
      <c r="H9" s="24" t="n">
        <v>8392312.23662841</v>
      </c>
      <c r="I9" s="24" t="n">
        <v>1221301.76194887</v>
      </c>
      <c r="J9" s="24" t="n">
        <v>3402454.3086474</v>
      </c>
      <c r="K9" s="24" t="n">
        <v>6118194.25127556</v>
      </c>
      <c r="L9" s="24" t="n">
        <v>10744429.2925851</v>
      </c>
      <c r="M9" s="24" t="n">
        <v>12953851.9313409</v>
      </c>
      <c r="N9" s="24" t="n">
        <v>23215845.6471918</v>
      </c>
      <c r="O9" s="24" t="n">
        <v>37716290.223806</v>
      </c>
      <c r="P9" s="24" t="n">
        <v>54888533.0471514</v>
      </c>
      <c r="Q9" s="24" t="n">
        <v>60806169.6506391</v>
      </c>
      <c r="R9" s="24" t="n">
        <v>78987258.1833127</v>
      </c>
      <c r="S9" s="24" t="n">
        <v>95967347.2235609</v>
      </c>
      <c r="T9" s="26" t="n">
        <v>394922.280913466</v>
      </c>
      <c r="U9" s="26" t="n">
        <v>2085058.23568198</v>
      </c>
      <c r="V9" s="26" t="n">
        <v>4377371.65460948</v>
      </c>
      <c r="W9" s="26" t="n">
        <v>7694162.04391963</v>
      </c>
      <c r="X9" s="26" t="n">
        <v>8978775.92194298</v>
      </c>
      <c r="Y9" s="26" t="n">
        <v>14114049.8980858</v>
      </c>
      <c r="Z9" s="26" t="n">
        <v>21112262.9891272</v>
      </c>
      <c r="AA9" s="26" t="n">
        <v>31420183.9351044</v>
      </c>
      <c r="AB9" s="26" t="n">
        <v>36084219.3742055</v>
      </c>
      <c r="AC9" s="26" t="n">
        <v>49469296.4568233</v>
      </c>
      <c r="AD9" s="26" t="n">
        <v>65713616.3239517</v>
      </c>
    </row>
    <row r="10" customFormat="false" ht="14.25" hidden="false" customHeight="true" outlineLevel="0" collapsed="false">
      <c r="C10" s="25" t="n">
        <v>195</v>
      </c>
      <c r="D10" s="26" t="s">
        <v>103</v>
      </c>
      <c r="E10" s="26" t="s">
        <v>24</v>
      </c>
      <c r="F10" s="26" t="s">
        <v>101</v>
      </c>
      <c r="G10" s="38" t="n">
        <v>4534831.44323577</v>
      </c>
      <c r="H10" s="26" t="n">
        <v>9150668.32724885</v>
      </c>
      <c r="I10" s="26" t="n">
        <v>1197334.59882483</v>
      </c>
      <c r="J10" s="26" t="n">
        <v>3563985.296446</v>
      </c>
      <c r="K10" s="26" t="n">
        <v>6549134.71572749</v>
      </c>
      <c r="L10" s="26" t="n">
        <v>11520563.7471597</v>
      </c>
      <c r="M10" s="26" t="n">
        <v>13829207.0236392</v>
      </c>
      <c r="N10" s="26" t="n">
        <v>23684636.6367723</v>
      </c>
      <c r="O10" s="26" t="n">
        <v>37859652.7503709</v>
      </c>
      <c r="P10" s="26" t="n">
        <v>57963086.6390107</v>
      </c>
      <c r="Q10" s="26" t="n">
        <v>65409750.7232697</v>
      </c>
      <c r="R10" s="26" t="n">
        <v>89062441.1033425</v>
      </c>
      <c r="S10" s="26" t="n">
        <v>111838255.199001</v>
      </c>
      <c r="T10" s="24" t="n">
        <v>5882899.06628392</v>
      </c>
      <c r="U10" s="24" t="n">
        <v>13796268.1332653</v>
      </c>
      <c r="V10" s="24" t="n">
        <v>21751629.8911557</v>
      </c>
      <c r="W10" s="24" t="n">
        <v>33191155.1608563</v>
      </c>
      <c r="X10" s="24" t="n">
        <v>38249263.8403998</v>
      </c>
      <c r="Y10" s="24" t="n">
        <v>59935135.7566709</v>
      </c>
      <c r="Z10" s="24" t="n">
        <v>91608879.8882309</v>
      </c>
      <c r="AA10" s="24" t="n">
        <v>136406296.486656</v>
      </c>
      <c r="AB10" s="24" t="n">
        <v>152583630.569982</v>
      </c>
      <c r="AC10" s="24" t="n">
        <v>201951300.627796</v>
      </c>
      <c r="AD10" s="24" t="n">
        <v>247038004.997608</v>
      </c>
    </row>
    <row r="11" customFormat="false" ht="14.25" hidden="false" customHeight="true" outlineLevel="0" collapsed="false">
      <c r="C11" s="25" t="n">
        <v>369</v>
      </c>
      <c r="D11" s="26" t="s">
        <v>104</v>
      </c>
      <c r="E11" s="26" t="s">
        <v>22</v>
      </c>
      <c r="F11" s="26" t="s">
        <v>105</v>
      </c>
      <c r="G11" s="38" t="n">
        <v>3624005.57556525</v>
      </c>
      <c r="H11" s="26" t="n">
        <v>8080206.25428746</v>
      </c>
      <c r="I11" s="26" t="n">
        <v>748775.985586892</v>
      </c>
      <c r="J11" s="26" t="n">
        <v>2514883.67716853</v>
      </c>
      <c r="K11" s="26" t="n">
        <v>4960573.40614947</v>
      </c>
      <c r="L11" s="26" t="n">
        <v>9455823.79855076</v>
      </c>
      <c r="M11" s="26" t="n">
        <v>11717313.2422061</v>
      </c>
      <c r="N11" s="26" t="n">
        <v>22415132.2985746</v>
      </c>
      <c r="O11" s="26" t="n">
        <v>37163376.951139</v>
      </c>
      <c r="P11" s="26" t="n">
        <v>54532944.4964022</v>
      </c>
      <c r="Q11" s="26" t="n">
        <v>60516278.4055472</v>
      </c>
      <c r="R11" s="26" t="n">
        <v>78829258.0447159</v>
      </c>
      <c r="S11" s="26" t="n">
        <v>95867717.0900749</v>
      </c>
      <c r="T11" s="26" t="n">
        <v>2490.72762346214</v>
      </c>
      <c r="U11" s="26" t="n">
        <v>23055.160639761</v>
      </c>
      <c r="V11" s="26" t="n">
        <v>150996.032116624</v>
      </c>
      <c r="W11" s="26" t="n">
        <v>584074.397178393</v>
      </c>
      <c r="X11" s="26" t="n">
        <v>829733.877569596</v>
      </c>
      <c r="Y11" s="26" t="n">
        <v>2008889.35431989</v>
      </c>
      <c r="Z11" s="26" t="n">
        <v>3876038.20640974</v>
      </c>
      <c r="AA11" s="26" t="n">
        <v>6588377.91775097</v>
      </c>
      <c r="AB11" s="26" t="n">
        <v>7594703.992086</v>
      </c>
      <c r="AC11" s="26" t="n">
        <v>11043729.4748313</v>
      </c>
      <c r="AD11" s="26" t="n">
        <v>14877214.5561539</v>
      </c>
    </row>
    <row r="12" customFormat="false" ht="14.25" hidden="false" customHeight="true" outlineLevel="0" collapsed="false">
      <c r="C12" s="25" t="n">
        <v>197</v>
      </c>
      <c r="D12" s="26" t="s">
        <v>106</v>
      </c>
      <c r="E12" s="26" t="s">
        <v>24</v>
      </c>
      <c r="F12" s="26" t="s">
        <v>105</v>
      </c>
      <c r="G12" s="38" t="n">
        <v>3346146.53920789</v>
      </c>
      <c r="H12" s="26" t="n">
        <v>8808833.63789015</v>
      </c>
      <c r="I12" s="26" t="n">
        <v>621475.715740387</v>
      </c>
      <c r="J12" s="26" t="n">
        <v>2477898.57952643</v>
      </c>
      <c r="K12" s="26" t="n">
        <v>5010846.74873146</v>
      </c>
      <c r="L12" s="26" t="n">
        <v>9582089.29923813</v>
      </c>
      <c r="M12" s="26" t="n">
        <v>11937726.6106302</v>
      </c>
      <c r="N12" s="26" t="n">
        <v>22844845.2022574</v>
      </c>
      <c r="O12" s="26" t="n">
        <v>37717560.1576439</v>
      </c>
      <c r="P12" s="26" t="n">
        <v>57957036.2844281</v>
      </c>
      <c r="Q12" s="26" t="n">
        <v>65408127.9392161</v>
      </c>
      <c r="R12" s="26" t="n">
        <v>89062420.126749</v>
      </c>
      <c r="S12" s="26" t="n">
        <v>111838254.91467</v>
      </c>
      <c r="T12" s="24" t="n">
        <v>0</v>
      </c>
      <c r="U12" s="24" t="n">
        <v>0</v>
      </c>
      <c r="V12" s="24" t="n">
        <v>132.142043897811</v>
      </c>
      <c r="W12" s="24" t="n">
        <v>20508.0161075657</v>
      </c>
      <c r="X12" s="24" t="n">
        <v>47888.2193137959</v>
      </c>
      <c r="Y12" s="24" t="n">
        <v>203290.156921451</v>
      </c>
      <c r="Z12" s="24" t="n">
        <v>434150.545179929</v>
      </c>
      <c r="AA12" s="24" t="n">
        <v>764148.475644267</v>
      </c>
      <c r="AB12" s="24" t="n">
        <v>912239.243090509</v>
      </c>
      <c r="AC12" s="24" t="n">
        <v>1814416.87551709</v>
      </c>
      <c r="AD12" s="24" t="n">
        <v>3087766.0165241</v>
      </c>
    </row>
    <row r="13" customFormat="false" ht="14.25" hidden="false" customHeight="true" outlineLevel="0" collapsed="false">
      <c r="C13" s="23" t="n">
        <v>190</v>
      </c>
      <c r="D13" s="24" t="s">
        <v>107</v>
      </c>
      <c r="E13" s="24" t="s">
        <v>22</v>
      </c>
      <c r="F13" s="24" t="s">
        <v>108</v>
      </c>
      <c r="G13" s="37" t="n">
        <v>3024355.54417206</v>
      </c>
      <c r="H13" s="24" t="n">
        <v>8422107.6448063</v>
      </c>
      <c r="I13" s="24" t="n">
        <v>375227.870917183</v>
      </c>
      <c r="J13" s="24" t="n">
        <v>2620828.63881815</v>
      </c>
      <c r="K13" s="24" t="n">
        <v>6501014.51646199</v>
      </c>
      <c r="L13" s="24" t="n">
        <v>12453579.4549459</v>
      </c>
      <c r="M13" s="24" t="n">
        <v>14722320.9188979</v>
      </c>
      <c r="N13" s="24" t="n">
        <v>23871211.9945469</v>
      </c>
      <c r="O13" s="24" t="n">
        <v>36305216.4338902</v>
      </c>
      <c r="P13" s="24" t="n">
        <v>50700571.5766154</v>
      </c>
      <c r="Q13" s="24" t="n">
        <v>56566982.3891084</v>
      </c>
      <c r="R13" s="24" t="n">
        <v>73040711.6156896</v>
      </c>
      <c r="S13" s="24" t="n">
        <v>95324893.7491496</v>
      </c>
      <c r="T13" s="26" t="n">
        <v>0</v>
      </c>
      <c r="U13" s="26" t="n">
        <v>0</v>
      </c>
      <c r="V13" s="26" t="n">
        <v>0</v>
      </c>
      <c r="W13" s="26" t="n">
        <v>0</v>
      </c>
      <c r="X13" s="26" t="n">
        <v>25.2039890540878</v>
      </c>
      <c r="Y13" s="26" t="n">
        <v>4771.07996722389</v>
      </c>
      <c r="Z13" s="26" t="n">
        <v>55376.9283862872</v>
      </c>
      <c r="AA13" s="26" t="n">
        <v>317750.94556664</v>
      </c>
      <c r="AB13" s="26" t="n">
        <v>503980.555376197</v>
      </c>
      <c r="AC13" s="26" t="n">
        <v>1556559.52991645</v>
      </c>
      <c r="AD13" s="26" t="n">
        <v>2660066.63320423</v>
      </c>
    </row>
    <row r="14" customFormat="false" ht="14.25" hidden="false" customHeight="true" outlineLevel="0" collapsed="false">
      <c r="C14" s="25" t="n">
        <v>245</v>
      </c>
      <c r="D14" s="26" t="s">
        <v>109</v>
      </c>
      <c r="E14" s="26" t="s">
        <v>22</v>
      </c>
      <c r="F14" s="26" t="s">
        <v>110</v>
      </c>
      <c r="G14" s="38" t="n">
        <v>2606160.12096439</v>
      </c>
      <c r="H14" s="26" t="n">
        <v>6469322.74573566</v>
      </c>
      <c r="I14" s="26" t="n">
        <v>349592.37264962</v>
      </c>
      <c r="J14" s="26" t="n">
        <v>2693669.35017871</v>
      </c>
      <c r="K14" s="26" t="n">
        <v>5872693.80967872</v>
      </c>
      <c r="L14" s="26" t="n">
        <v>10423881.2162919</v>
      </c>
      <c r="M14" s="26" t="n">
        <v>12248816.4375339</v>
      </c>
      <c r="N14" s="26" t="n">
        <v>19162994.0894462</v>
      </c>
      <c r="O14" s="26" t="n">
        <v>28029110.3129049</v>
      </c>
      <c r="P14" s="26" t="n">
        <v>38682838.672167</v>
      </c>
      <c r="Q14" s="26" t="n">
        <v>42492055.4668027</v>
      </c>
      <c r="R14" s="26" t="n">
        <v>55266163.2741726</v>
      </c>
      <c r="S14" s="26" t="n">
        <v>69071795.1540678</v>
      </c>
      <c r="T14" s="24" t="n">
        <v>0</v>
      </c>
      <c r="U14" s="24" t="n">
        <v>0</v>
      </c>
      <c r="V14" s="24" t="n">
        <v>0</v>
      </c>
      <c r="W14" s="24" t="n">
        <v>0</v>
      </c>
      <c r="X14" s="24" t="n">
        <v>0</v>
      </c>
      <c r="Y14" s="24" t="n">
        <v>258.345557116994</v>
      </c>
      <c r="Z14" s="24" t="n">
        <v>9632.5982165531</v>
      </c>
      <c r="AA14" s="24" t="n">
        <v>63370.8597714445</v>
      </c>
      <c r="AB14" s="24" t="n">
        <v>97103.829485043</v>
      </c>
      <c r="AC14" s="24" t="n">
        <v>276234.852187605</v>
      </c>
      <c r="AD14" s="24" t="n">
        <v>528563.989898978</v>
      </c>
    </row>
    <row r="15" customFormat="false" ht="14.25" hidden="false" customHeight="true" outlineLevel="0" collapsed="false">
      <c r="C15" s="23" t="n">
        <v>413</v>
      </c>
      <c r="D15" s="24" t="s">
        <v>111</v>
      </c>
      <c r="E15" s="24" t="s">
        <v>83</v>
      </c>
      <c r="F15" s="24" t="s">
        <v>99</v>
      </c>
      <c r="G15" s="37" t="n">
        <v>2592815.61552021</v>
      </c>
      <c r="H15" s="24" t="n">
        <v>3789952.53324693</v>
      </c>
      <c r="I15" s="24" t="n">
        <v>745047.363506623</v>
      </c>
      <c r="J15" s="24" t="n">
        <v>1933602.64906144</v>
      </c>
      <c r="K15" s="24" t="n">
        <v>3366644.43533456</v>
      </c>
      <c r="L15" s="24" t="n">
        <v>5653366.2267489</v>
      </c>
      <c r="M15" s="24" t="n">
        <v>6731052.87554667</v>
      </c>
      <c r="N15" s="24" t="n">
        <v>11297921.4435548</v>
      </c>
      <c r="O15" s="24" t="n">
        <v>16954374.4321503</v>
      </c>
      <c r="P15" s="24" t="n">
        <v>23341433.9000195</v>
      </c>
      <c r="Q15" s="24" t="n">
        <v>25509093.1854795</v>
      </c>
      <c r="R15" s="24" t="n">
        <v>32314012.9557354</v>
      </c>
      <c r="S15" s="24" t="n">
        <v>38946092.3375058</v>
      </c>
      <c r="T15" s="26" t="n">
        <v>0</v>
      </c>
      <c r="U15" s="26" t="n">
        <v>0</v>
      </c>
      <c r="V15" s="26" t="n">
        <v>0</v>
      </c>
      <c r="W15" s="26" t="n">
        <v>0</v>
      </c>
      <c r="X15" s="26" t="n">
        <v>0</v>
      </c>
      <c r="Y15" s="26" t="n">
        <v>0</v>
      </c>
      <c r="Z15" s="26" t="n">
        <v>0</v>
      </c>
      <c r="AA15" s="26" t="n">
        <v>40.724295087454</v>
      </c>
      <c r="AB15" s="26" t="n">
        <v>271.170274219194</v>
      </c>
      <c r="AC15" s="26" t="n">
        <v>10842.2071124504</v>
      </c>
      <c r="AD15" s="26" t="n">
        <v>68340.0113913369</v>
      </c>
    </row>
    <row r="16" customFormat="false" ht="14.25" hidden="false" customHeight="true" outlineLevel="0" collapsed="false">
      <c r="C16" s="25" t="n">
        <v>51</v>
      </c>
      <c r="D16" s="26" t="s">
        <v>112</v>
      </c>
      <c r="E16" s="26" t="s">
        <v>24</v>
      </c>
      <c r="F16" s="26" t="s">
        <v>110</v>
      </c>
      <c r="G16" s="38" t="n">
        <v>2125560.19816725</v>
      </c>
      <c r="H16" s="26" t="n">
        <v>6625120.68729083</v>
      </c>
      <c r="I16" s="26" t="n">
        <v>336100.409828937</v>
      </c>
      <c r="J16" s="26" t="n">
        <v>2166761.60708919</v>
      </c>
      <c r="K16" s="26" t="n">
        <v>4444696.45192758</v>
      </c>
      <c r="L16" s="26" t="n">
        <v>7347351.76306668</v>
      </c>
      <c r="M16" s="26" t="n">
        <v>8513195.58486824</v>
      </c>
      <c r="N16" s="26" t="n">
        <v>13590342.1017665</v>
      </c>
      <c r="O16" s="26" t="n">
        <v>21969465.9221526</v>
      </c>
      <c r="P16" s="26" t="n">
        <v>32916780.1122617</v>
      </c>
      <c r="Q16" s="26" t="n">
        <v>36971725.4651681</v>
      </c>
      <c r="R16" s="26" t="n">
        <v>54625276.7945396</v>
      </c>
      <c r="S16" s="26" t="n">
        <v>93939135.4396713</v>
      </c>
      <c r="T16" s="24" t="n">
        <v>10115.3087556052</v>
      </c>
      <c r="U16" s="24" t="n">
        <v>20034.5440412182</v>
      </c>
      <c r="V16" s="24" t="n">
        <v>31513.1885670163</v>
      </c>
      <c r="W16" s="24" t="n">
        <v>46967.2564631417</v>
      </c>
      <c r="X16" s="24" t="n">
        <v>52871.4309074873</v>
      </c>
      <c r="Y16" s="24" t="n">
        <v>74933.8062381277</v>
      </c>
      <c r="Z16" s="24" t="n">
        <v>105212.746432423</v>
      </c>
      <c r="AA16" s="24" t="n">
        <v>149817.370179263</v>
      </c>
      <c r="AB16" s="24" t="n">
        <v>168699.284657122</v>
      </c>
      <c r="AC16" s="24" t="n">
        <v>245640.075891023</v>
      </c>
      <c r="AD16" s="24" t="n">
        <v>351711.479811425</v>
      </c>
    </row>
    <row r="17" customFormat="false" ht="14.25" hidden="false" customHeight="true" outlineLevel="0" collapsed="false">
      <c r="C17" s="23" t="n">
        <v>409</v>
      </c>
      <c r="D17" s="24" t="s">
        <v>113</v>
      </c>
      <c r="E17" s="24" t="s">
        <v>83</v>
      </c>
      <c r="F17" s="24" t="s">
        <v>114</v>
      </c>
      <c r="G17" s="37" t="n">
        <v>1921215.69822325</v>
      </c>
      <c r="H17" s="24" t="n">
        <v>3595941.57026581</v>
      </c>
      <c r="I17" s="24" t="n">
        <v>452883.62470809</v>
      </c>
      <c r="J17" s="24" t="n">
        <v>1434995.45749792</v>
      </c>
      <c r="K17" s="24" t="n">
        <v>2791495.82032266</v>
      </c>
      <c r="L17" s="24" t="n">
        <v>5069046.50397361</v>
      </c>
      <c r="M17" s="24" t="n">
        <v>6156919.56532604</v>
      </c>
      <c r="N17" s="24" t="n">
        <v>10869269.1075987</v>
      </c>
      <c r="O17" s="24" t="n">
        <v>16804348.5814038</v>
      </c>
      <c r="P17" s="24" t="n">
        <v>23306208.0759859</v>
      </c>
      <c r="Q17" s="24" t="n">
        <v>25483792.5994261</v>
      </c>
      <c r="R17" s="24" t="n">
        <v>32306995.7637975</v>
      </c>
      <c r="S17" s="24" t="n">
        <v>38944634.3424274</v>
      </c>
      <c r="T17" s="26" t="n">
        <v>4464.18234149081</v>
      </c>
      <c r="U17" s="26" t="n">
        <v>122446.395224033</v>
      </c>
      <c r="V17" s="26" t="n">
        <v>397859.71589301</v>
      </c>
      <c r="W17" s="26" t="n">
        <v>939558.520762649</v>
      </c>
      <c r="X17" s="26" t="n">
        <v>1196248.96467673</v>
      </c>
      <c r="Y17" s="26" t="n">
        <v>2337251.1344657</v>
      </c>
      <c r="Z17" s="26" t="n">
        <v>4078678.95719272</v>
      </c>
      <c r="AA17" s="26" t="n">
        <v>6443135.89052654</v>
      </c>
      <c r="AB17" s="26" t="n">
        <v>7340548.63781345</v>
      </c>
      <c r="AC17" s="26" t="n">
        <v>10655141.2169759</v>
      </c>
      <c r="AD17" s="26" t="n">
        <v>15184647.645712</v>
      </c>
    </row>
    <row r="18" customFormat="false" ht="14.25" hidden="false" customHeight="true" outlineLevel="0" collapsed="false">
      <c r="C18" s="25" t="n">
        <v>414</v>
      </c>
      <c r="D18" s="26" t="s">
        <v>115</v>
      </c>
      <c r="E18" s="26" t="s">
        <v>85</v>
      </c>
      <c r="F18" s="26" t="s">
        <v>99</v>
      </c>
      <c r="G18" s="38" t="n">
        <v>1820021.68636158</v>
      </c>
      <c r="H18" s="26" t="n">
        <v>5400031.01467487</v>
      </c>
      <c r="I18" s="26" t="n">
        <v>354037.530311154</v>
      </c>
      <c r="J18" s="26" t="n">
        <v>1120206.6282574</v>
      </c>
      <c r="K18" s="26" t="n">
        <v>2075554.30789903</v>
      </c>
      <c r="L18" s="26" t="n">
        <v>3768375.52751695</v>
      </c>
      <c r="M18" s="26" t="n">
        <v>4879154.21184638</v>
      </c>
      <c r="N18" s="26" t="n">
        <v>12024617.0708859</v>
      </c>
      <c r="O18" s="26" t="n">
        <v>29960354.2658254</v>
      </c>
      <c r="P18" s="26" t="n">
        <v>44290352.6987619</v>
      </c>
      <c r="Q18" s="26" t="n">
        <v>47270163.8933915</v>
      </c>
      <c r="R18" s="26" t="n">
        <v>55456051.4565101</v>
      </c>
      <c r="S18" s="26" t="n">
        <v>62484213.1342873</v>
      </c>
      <c r="T18" s="24" t="n">
        <v>12981.8343287838</v>
      </c>
      <c r="U18" s="24" t="n">
        <v>61814.6870418419</v>
      </c>
      <c r="V18" s="24" t="n">
        <v>146580.91671299</v>
      </c>
      <c r="W18" s="24" t="n">
        <v>269923.719323277</v>
      </c>
      <c r="X18" s="24" t="n">
        <v>317967.028494098</v>
      </c>
      <c r="Y18" s="24" t="n">
        <v>501294.282186073</v>
      </c>
      <c r="Z18" s="24" t="n">
        <v>752533.073155297</v>
      </c>
      <c r="AA18" s="24" t="n">
        <v>1079840.73341048</v>
      </c>
      <c r="AB18" s="24" t="n">
        <v>1201063.6532816</v>
      </c>
      <c r="AC18" s="24" t="n">
        <v>1626907.38815078</v>
      </c>
      <c r="AD18" s="24" t="n">
        <v>2141621.79230111</v>
      </c>
    </row>
    <row r="19" customFormat="false" ht="14.25" hidden="false" customHeight="true" outlineLevel="0" collapsed="false">
      <c r="C19" s="25" t="n">
        <v>3</v>
      </c>
      <c r="D19" s="26" t="s">
        <v>116</v>
      </c>
      <c r="E19" s="26" t="s">
        <v>24</v>
      </c>
      <c r="F19" s="26" t="s">
        <v>108</v>
      </c>
      <c r="G19" s="38" t="n">
        <v>1806463.82167923</v>
      </c>
      <c r="H19" s="26" t="n">
        <v>5190565.34652909</v>
      </c>
      <c r="I19" s="26" t="n">
        <v>321432.902933095</v>
      </c>
      <c r="J19" s="26" t="n">
        <v>1662037.65407147</v>
      </c>
      <c r="K19" s="26" t="n">
        <v>3614764.71208105</v>
      </c>
      <c r="L19" s="26" t="n">
        <v>6562101.25673038</v>
      </c>
      <c r="M19" s="26" t="n">
        <v>7816145.37364469</v>
      </c>
      <c r="N19" s="26" t="n">
        <v>12665229.9613201</v>
      </c>
      <c r="O19" s="26" t="n">
        <v>19365339.1818501</v>
      </c>
      <c r="P19" s="26" t="n">
        <v>29108147.0632045</v>
      </c>
      <c r="Q19" s="26" t="n">
        <v>34360947.5364557</v>
      </c>
      <c r="R19" s="26" t="n">
        <v>47469695.3952312</v>
      </c>
      <c r="S19" s="26" t="n">
        <v>62873625.6237161</v>
      </c>
      <c r="T19" s="26" t="n">
        <v>0</v>
      </c>
      <c r="U19" s="26" t="n">
        <v>0.00175872813236784</v>
      </c>
      <c r="V19" s="26" t="n">
        <v>0.00710661782397778</v>
      </c>
      <c r="W19" s="26" t="n">
        <v>0.0178023972071977</v>
      </c>
      <c r="X19" s="26" t="n">
        <v>0.0231502868988076</v>
      </c>
      <c r="Y19" s="26" t="n">
        <v>0.0361887170562441</v>
      </c>
      <c r="Z19" s="26" t="n">
        <v>0.0402027803324859</v>
      </c>
      <c r="AA19" s="26" t="n">
        <v>0.0482309068849695</v>
      </c>
      <c r="AB19" s="26" t="n">
        <v>0.0522449701612112</v>
      </c>
      <c r="AC19" s="26" t="n">
        <v>0.0718664201398287</v>
      </c>
      <c r="AD19" s="26" t="n">
        <v>0.103671365950463</v>
      </c>
    </row>
    <row r="20" customFormat="false" ht="14.25" hidden="false" customHeight="true" outlineLevel="0" collapsed="false">
      <c r="C20" s="23" t="n">
        <v>415</v>
      </c>
      <c r="D20" s="24" t="s">
        <v>117</v>
      </c>
      <c r="E20" s="24" t="s">
        <v>87</v>
      </c>
      <c r="F20" s="24" t="s">
        <v>99</v>
      </c>
      <c r="G20" s="37" t="n">
        <v>1719123.35184806</v>
      </c>
      <c r="H20" s="24" t="n">
        <v>2913378.98310313</v>
      </c>
      <c r="I20" s="24" t="n">
        <v>474032.774450178</v>
      </c>
      <c r="J20" s="24" t="n">
        <v>1291230.79463525</v>
      </c>
      <c r="K20" s="24" t="n">
        <v>2293475.80883243</v>
      </c>
      <c r="L20" s="24" t="n">
        <v>4072091.13272461</v>
      </c>
      <c r="M20" s="24" t="n">
        <v>4971009.58558474</v>
      </c>
      <c r="N20" s="24" t="n">
        <v>8435784.2536204</v>
      </c>
      <c r="O20" s="24" t="n">
        <v>13012588.95261</v>
      </c>
      <c r="P20" s="24" t="n">
        <v>18862625.3134731</v>
      </c>
      <c r="Q20" s="24" t="n">
        <v>20810400.7483867</v>
      </c>
      <c r="R20" s="24" t="n">
        <v>26493609.7648061</v>
      </c>
      <c r="S20" s="24" t="n">
        <v>31850391.5602443</v>
      </c>
      <c r="T20" s="24" t="n">
        <v>0</v>
      </c>
      <c r="U20" s="24" t="n">
        <v>0</v>
      </c>
      <c r="V20" s="24" t="n">
        <v>0.00332906300684258</v>
      </c>
      <c r="W20" s="24" t="n">
        <v>0.0109398320946319</v>
      </c>
      <c r="X20" s="24" t="n">
        <v>0.0147452166385266</v>
      </c>
      <c r="Y20" s="24" t="n">
        <v>0.033772139358</v>
      </c>
      <c r="Z20" s="24" t="n">
        <v>0.0646177375369765</v>
      </c>
      <c r="AA20" s="24" t="n">
        <v>0.0910171327081692</v>
      </c>
      <c r="AB20" s="24" t="n">
        <v>0.104216830293766</v>
      </c>
      <c r="AC20" s="24" t="n">
        <v>1.48686660369468</v>
      </c>
      <c r="AD20" s="24" t="n">
        <v>20.744019713297</v>
      </c>
    </row>
    <row r="21" customFormat="false" ht="14.25" hidden="false" customHeight="true" outlineLevel="0" collapsed="false">
      <c r="C21" s="23" t="n">
        <v>302</v>
      </c>
      <c r="D21" s="24" t="s">
        <v>118</v>
      </c>
      <c r="E21" s="24" t="s">
        <v>53</v>
      </c>
      <c r="F21" s="24" t="s">
        <v>119</v>
      </c>
      <c r="G21" s="37" t="n">
        <v>1553640.62901868</v>
      </c>
      <c r="H21" s="24" t="n">
        <v>2386766.5976401</v>
      </c>
      <c r="I21" s="24" t="n">
        <v>450376.382810785</v>
      </c>
      <c r="J21" s="24" t="n">
        <v>1579927.53662818</v>
      </c>
      <c r="K21" s="24" t="n">
        <v>2748471.39870479</v>
      </c>
      <c r="L21" s="24" t="n">
        <v>4196319.20553788</v>
      </c>
      <c r="M21" s="24" t="n">
        <v>4729561.15625386</v>
      </c>
      <c r="N21" s="24" t="n">
        <v>6632262.67117211</v>
      </c>
      <c r="O21" s="24" t="n">
        <v>9002774.45449349</v>
      </c>
      <c r="P21" s="24" t="n">
        <v>12061572.1672523</v>
      </c>
      <c r="Q21" s="24" t="n">
        <v>13254767.3724329</v>
      </c>
      <c r="R21" s="24" t="n">
        <v>17810175.9497465</v>
      </c>
      <c r="S21" s="24" t="n">
        <v>23379491.5606289</v>
      </c>
      <c r="T21" s="26" t="n">
        <v>2065.4552356029</v>
      </c>
      <c r="U21" s="26" t="n">
        <v>9333.69847209465</v>
      </c>
      <c r="V21" s="26" t="n">
        <v>23554.0402446714</v>
      </c>
      <c r="W21" s="26" t="n">
        <v>50166.3604661588</v>
      </c>
      <c r="X21" s="26" t="n">
        <v>62132.9114748649</v>
      </c>
      <c r="Y21" s="26" t="n">
        <v>113558.100630656</v>
      </c>
      <c r="Z21" s="26" t="n">
        <v>194683.667724169</v>
      </c>
      <c r="AA21" s="26" t="n">
        <v>315482.605099402</v>
      </c>
      <c r="AB21" s="26" t="n">
        <v>363400.82335363</v>
      </c>
      <c r="AC21" s="26" t="n">
        <v>538467.404068681</v>
      </c>
      <c r="AD21" s="26" t="n">
        <v>748211.794369069</v>
      </c>
    </row>
    <row r="22" customFormat="false" ht="14.25" hidden="false" customHeight="true" outlineLevel="0" collapsed="false">
      <c r="C22" s="25" t="n">
        <v>349</v>
      </c>
      <c r="D22" s="26" t="s">
        <v>120</v>
      </c>
      <c r="E22" s="26" t="s">
        <v>56</v>
      </c>
      <c r="F22" s="26" t="s">
        <v>121</v>
      </c>
      <c r="G22" s="38" t="n">
        <v>1437102.05212403</v>
      </c>
      <c r="H22" s="26" t="n">
        <v>21473942.4742303</v>
      </c>
      <c r="I22" s="26" t="n">
        <v>0</v>
      </c>
      <c r="J22" s="26" t="n">
        <v>342.371439886796</v>
      </c>
      <c r="K22" s="26" t="n">
        <v>17496.4605421259</v>
      </c>
      <c r="L22" s="26" t="n">
        <v>360859.286389186</v>
      </c>
      <c r="M22" s="26" t="n">
        <v>680022.005695011</v>
      </c>
      <c r="N22" s="26" t="n">
        <v>3641042.52132323</v>
      </c>
      <c r="O22" s="26" t="n">
        <v>16832813.2067391</v>
      </c>
      <c r="P22" s="26" t="n">
        <v>56940937.9869807</v>
      </c>
      <c r="Q22" s="26" t="n">
        <v>78000671.5191508</v>
      </c>
      <c r="R22" s="26" t="n">
        <v>198878339.894771</v>
      </c>
      <c r="S22" s="26" t="n">
        <v>384160639.584513</v>
      </c>
      <c r="T22" s="24" t="n">
        <v>0</v>
      </c>
      <c r="U22" s="24" t="n">
        <v>0</v>
      </c>
      <c r="V22" s="24" t="n">
        <v>36.0231377795828</v>
      </c>
      <c r="W22" s="24" t="n">
        <v>195.877025548071</v>
      </c>
      <c r="X22" s="24" t="n">
        <v>612.387281980871</v>
      </c>
      <c r="Y22" s="24" t="n">
        <v>7887.4255279608</v>
      </c>
      <c r="Z22" s="24" t="n">
        <v>47469.5472163396</v>
      </c>
      <c r="AA22" s="24" t="n">
        <v>206015.714465339</v>
      </c>
      <c r="AB22" s="24" t="n">
        <v>302881.161513857</v>
      </c>
      <c r="AC22" s="24" t="n">
        <v>831116.65622715</v>
      </c>
      <c r="AD22" s="24" t="n">
        <v>1980206.5686839</v>
      </c>
    </row>
    <row r="23" customFormat="false" ht="14.25" hidden="false" customHeight="true" outlineLevel="0" collapsed="false">
      <c r="C23" s="25" t="n">
        <v>410</v>
      </c>
      <c r="D23" s="26" t="s">
        <v>122</v>
      </c>
      <c r="E23" s="26" t="s">
        <v>83</v>
      </c>
      <c r="F23" s="26" t="s">
        <v>108</v>
      </c>
      <c r="G23" s="38" t="n">
        <v>1433396.19126041</v>
      </c>
      <c r="H23" s="26" t="n">
        <v>3243500.82819918</v>
      </c>
      <c r="I23" s="26" t="n">
        <v>254009.042440346</v>
      </c>
      <c r="J23" s="26" t="n">
        <v>1499336.89618562</v>
      </c>
      <c r="K23" s="26" t="n">
        <v>2993159.09618648</v>
      </c>
      <c r="L23" s="26" t="n">
        <v>5053533.06322737</v>
      </c>
      <c r="M23" s="26" t="n">
        <v>5854901.6620795</v>
      </c>
      <c r="N23" s="26" t="n">
        <v>8885929.13720464</v>
      </c>
      <c r="O23" s="26" t="n">
        <v>12896080.358885</v>
      </c>
      <c r="P23" s="26" t="n">
        <v>17980669.2387012</v>
      </c>
      <c r="Q23" s="26" t="n">
        <v>19823211.672523</v>
      </c>
      <c r="R23" s="26" t="n">
        <v>25890472.6963169</v>
      </c>
      <c r="S23" s="26" t="n">
        <v>32632688.7995063</v>
      </c>
      <c r="T23" s="26" t="n">
        <v>0</v>
      </c>
      <c r="U23" s="26" t="n">
        <v>0</v>
      </c>
      <c r="V23" s="26" t="n">
        <v>0</v>
      </c>
      <c r="W23" s="26" t="n">
        <v>0</v>
      </c>
      <c r="X23" s="26" t="n">
        <v>0</v>
      </c>
      <c r="Y23" s="26" t="n">
        <v>15.2847959484474</v>
      </c>
      <c r="Z23" s="26" t="n">
        <v>46.2550337233732</v>
      </c>
      <c r="AA23" s="26" t="n">
        <v>119.772393353056</v>
      </c>
      <c r="AB23" s="26" t="n">
        <v>365.410867039025</v>
      </c>
      <c r="AC23" s="26" t="n">
        <v>8083.67027052876</v>
      </c>
      <c r="AD23" s="26" t="n">
        <v>56991.9902416124</v>
      </c>
    </row>
    <row r="24" customFormat="false" ht="14.25" hidden="false" customHeight="true" outlineLevel="0" collapsed="false">
      <c r="C24" s="25" t="n">
        <v>408</v>
      </c>
      <c r="D24" s="26" t="s">
        <v>123</v>
      </c>
      <c r="E24" s="26" t="s">
        <v>85</v>
      </c>
      <c r="F24" s="26" t="s">
        <v>114</v>
      </c>
      <c r="G24" s="38" t="n">
        <v>1402531.05616013</v>
      </c>
      <c r="H24" s="26" t="n">
        <v>5065818.86826992</v>
      </c>
      <c r="I24" s="26" t="n">
        <v>183106.397221035</v>
      </c>
      <c r="J24" s="26" t="n">
        <v>758265.471587189</v>
      </c>
      <c r="K24" s="26" t="n">
        <v>1704735.24115636</v>
      </c>
      <c r="L24" s="26" t="n">
        <v>3416316.95032515</v>
      </c>
      <c r="M24" s="26" t="n">
        <v>4413755.37037985</v>
      </c>
      <c r="N24" s="26" t="n">
        <v>11154135.2271279</v>
      </c>
      <c r="O24" s="26" t="n">
        <v>26667163.1317093</v>
      </c>
      <c r="P24" s="26" t="n">
        <v>40454990.8015241</v>
      </c>
      <c r="Q24" s="26" t="n">
        <v>43729027.3703907</v>
      </c>
      <c r="R24" s="26" t="n">
        <v>54274966.88835</v>
      </c>
      <c r="S24" s="26" t="n">
        <v>62128262.9800828</v>
      </c>
      <c r="T24" s="24" t="n">
        <v>0</v>
      </c>
      <c r="U24" s="24" t="n">
        <v>0</v>
      </c>
      <c r="V24" s="24" t="n">
        <v>0</v>
      </c>
      <c r="W24" s="24" t="n">
        <v>0</v>
      </c>
      <c r="X24" s="24" t="n">
        <v>0</v>
      </c>
      <c r="Y24" s="24" t="n">
        <v>0</v>
      </c>
      <c r="Z24" s="24" t="n">
        <v>84.8378578604114</v>
      </c>
      <c r="AA24" s="24" t="n">
        <v>2940.3334769228</v>
      </c>
      <c r="AB24" s="24" t="n">
        <v>6179.59490515982</v>
      </c>
      <c r="AC24" s="24" t="n">
        <v>39121.9291524859</v>
      </c>
      <c r="AD24" s="24" t="n">
        <v>90651.4639702778</v>
      </c>
    </row>
    <row r="25" customFormat="false" ht="14.25" hidden="false" customHeight="true" outlineLevel="0" collapsed="false">
      <c r="C25" s="25" t="n">
        <v>183</v>
      </c>
      <c r="D25" s="26" t="s">
        <v>124</v>
      </c>
      <c r="E25" s="26" t="s">
        <v>51</v>
      </c>
      <c r="F25" s="26" t="s">
        <v>125</v>
      </c>
      <c r="G25" s="38" t="n">
        <v>1353744.1435077</v>
      </c>
      <c r="H25" s="26" t="n">
        <v>7330338.02202843</v>
      </c>
      <c r="I25" s="26" t="n">
        <v>28291.3201397659</v>
      </c>
      <c r="J25" s="26" t="n">
        <v>650669.138388485</v>
      </c>
      <c r="K25" s="26" t="n">
        <v>1849876.79466858</v>
      </c>
      <c r="L25" s="26" t="n">
        <v>4078872.33275162</v>
      </c>
      <c r="M25" s="26" t="n">
        <v>5146745.2102728</v>
      </c>
      <c r="N25" s="26" t="n">
        <v>10760761.2370159</v>
      </c>
      <c r="O25" s="26" t="n">
        <v>27180846.5824003</v>
      </c>
      <c r="P25" s="26" t="n">
        <v>52389736.3326819</v>
      </c>
      <c r="Q25" s="26" t="n">
        <v>59584591.6439491</v>
      </c>
      <c r="R25" s="26" t="n">
        <v>80387410.6128941</v>
      </c>
      <c r="S25" s="26" t="n">
        <v>101166004.476635</v>
      </c>
      <c r="T25" s="26" t="n">
        <v>1302.60860713177</v>
      </c>
      <c r="U25" s="26" t="n">
        <v>55966.3548320081</v>
      </c>
      <c r="V25" s="26" t="n">
        <v>259606.263725339</v>
      </c>
      <c r="W25" s="26" t="n">
        <v>641749.422511047</v>
      </c>
      <c r="X25" s="26" t="n">
        <v>805197.111816151</v>
      </c>
      <c r="Y25" s="26" t="n">
        <v>1461876.41599407</v>
      </c>
      <c r="Z25" s="26" t="n">
        <v>2429666.81415754</v>
      </c>
      <c r="AA25" s="26" t="n">
        <v>3914666.33029046</v>
      </c>
      <c r="AB25" s="26" t="n">
        <v>4549456.58548259</v>
      </c>
      <c r="AC25" s="26" t="n">
        <v>7062435.76810468</v>
      </c>
      <c r="AD25" s="26" t="n">
        <v>10241511.9766285</v>
      </c>
    </row>
    <row r="26" customFormat="false" ht="14.25" hidden="false" customHeight="true" outlineLevel="0" collapsed="false">
      <c r="C26" s="23" t="n">
        <v>407</v>
      </c>
      <c r="D26" s="24" t="s">
        <v>126</v>
      </c>
      <c r="E26" s="24" t="s">
        <v>87</v>
      </c>
      <c r="F26" s="24" t="s">
        <v>114</v>
      </c>
      <c r="G26" s="37" t="n">
        <v>1286907.44213584</v>
      </c>
      <c r="H26" s="24" t="n">
        <v>2778734.38234706</v>
      </c>
      <c r="I26" s="24" t="n">
        <v>281032.672657414</v>
      </c>
      <c r="J26" s="24" t="n">
        <v>943260.185472622</v>
      </c>
      <c r="K26" s="24" t="n">
        <v>1854056.68475664</v>
      </c>
      <c r="L26" s="24" t="n">
        <v>3605024.34267147</v>
      </c>
      <c r="M26" s="24" t="n">
        <v>4536169.81463216</v>
      </c>
      <c r="N26" s="24" t="n">
        <v>7980958.6198015</v>
      </c>
      <c r="O26" s="24" t="n">
        <v>12746590.063695</v>
      </c>
      <c r="P26" s="24" t="n">
        <v>18784238.7695258</v>
      </c>
      <c r="Q26" s="24" t="n">
        <v>20756448.9079171</v>
      </c>
      <c r="R26" s="24" t="n">
        <v>26481885.1601531</v>
      </c>
      <c r="S26" s="24" t="n">
        <v>31850638.9659359</v>
      </c>
      <c r="T26" s="24" t="n">
        <v>11701.8014184228</v>
      </c>
      <c r="U26" s="24" t="n">
        <v>25517.1990204249</v>
      </c>
      <c r="V26" s="24" t="n">
        <v>40712.9639014693</v>
      </c>
      <c r="W26" s="24" t="n">
        <v>60515.1875632435</v>
      </c>
      <c r="X26" s="24" t="n">
        <v>67941.3172305058</v>
      </c>
      <c r="Y26" s="24" t="n">
        <v>94447.5129815013</v>
      </c>
      <c r="Z26" s="24" t="n">
        <v>126405.796447661</v>
      </c>
      <c r="AA26" s="24" t="n">
        <v>164160.843158418</v>
      </c>
      <c r="AB26" s="24" t="n">
        <v>177633.437950749</v>
      </c>
      <c r="AC26" s="24" t="n">
        <v>224004.819240999</v>
      </c>
      <c r="AD26" s="24" t="n">
        <v>278110.177821843</v>
      </c>
    </row>
    <row r="27" customFormat="false" ht="14.25" hidden="false" customHeight="true" outlineLevel="0" collapsed="false">
      <c r="C27" s="25" t="n">
        <v>285</v>
      </c>
      <c r="D27" s="26" t="s">
        <v>127</v>
      </c>
      <c r="E27" s="26" t="s">
        <v>55</v>
      </c>
      <c r="F27" s="26" t="s">
        <v>119</v>
      </c>
      <c r="G27" s="38" t="n">
        <v>1080565.02794105</v>
      </c>
      <c r="H27" s="26" t="n">
        <v>2411152.01743456</v>
      </c>
      <c r="I27" s="26" t="n">
        <v>287581.392498622</v>
      </c>
      <c r="J27" s="26" t="n">
        <v>962035.42597889</v>
      </c>
      <c r="K27" s="26" t="n">
        <v>1743663.86367719</v>
      </c>
      <c r="L27" s="26" t="n">
        <v>2968806.81006448</v>
      </c>
      <c r="M27" s="26" t="n">
        <v>3512218.25489636</v>
      </c>
      <c r="N27" s="26" t="n">
        <v>5901347.34994341</v>
      </c>
      <c r="O27" s="26" t="n">
        <v>9620859.52173897</v>
      </c>
      <c r="P27" s="26" t="n">
        <v>14443416.9462606</v>
      </c>
      <c r="Q27" s="26" t="n">
        <v>16184247.6789805</v>
      </c>
      <c r="R27" s="26" t="n">
        <v>22012122.4807477</v>
      </c>
      <c r="S27" s="26" t="n">
        <v>28177940.9892075</v>
      </c>
      <c r="T27" s="26" t="n">
        <v>0</v>
      </c>
      <c r="U27" s="26" t="n">
        <v>0</v>
      </c>
      <c r="V27" s="26" t="n">
        <v>0</v>
      </c>
      <c r="W27" s="26" t="n">
        <v>0</v>
      </c>
      <c r="X27" s="26" t="n">
        <v>0</v>
      </c>
      <c r="Y27" s="26" t="n">
        <v>0</v>
      </c>
      <c r="Z27" s="26" t="n">
        <v>0</v>
      </c>
      <c r="AA27" s="26" t="n">
        <v>0</v>
      </c>
      <c r="AB27" s="26" t="n">
        <v>5.10763803515214</v>
      </c>
      <c r="AC27" s="26" t="n">
        <v>8849.06753888905</v>
      </c>
      <c r="AD27" s="26" t="n">
        <v>60312.9888915187</v>
      </c>
    </row>
    <row r="28" customFormat="false" ht="14.25" hidden="false" customHeight="true" outlineLevel="0" collapsed="false">
      <c r="C28" s="25" t="n">
        <v>347</v>
      </c>
      <c r="D28" s="26" t="s">
        <v>128</v>
      </c>
      <c r="E28" s="26" t="s">
        <v>55</v>
      </c>
      <c r="F28" s="26" t="s">
        <v>129</v>
      </c>
      <c r="G28" s="38" t="n">
        <v>1080565.02791728</v>
      </c>
      <c r="H28" s="26" t="n">
        <v>2411139.20585377</v>
      </c>
      <c r="I28" s="26" t="n">
        <v>287541.350792868</v>
      </c>
      <c r="J28" s="26" t="n">
        <v>962006.55297047</v>
      </c>
      <c r="K28" s="26" t="n">
        <v>1743631.4510528</v>
      </c>
      <c r="L28" s="26" t="n">
        <v>2968775.25562108</v>
      </c>
      <c r="M28" s="26" t="n">
        <v>3512190.13920128</v>
      </c>
      <c r="N28" s="26" t="n">
        <v>5901332.34174136</v>
      </c>
      <c r="O28" s="26" t="n">
        <v>9620872.07522649</v>
      </c>
      <c r="P28" s="26" t="n">
        <v>14443461.9117189</v>
      </c>
      <c r="Q28" s="26" t="n">
        <v>16184290.7577036</v>
      </c>
      <c r="R28" s="26" t="n">
        <v>22012103.3657213</v>
      </c>
      <c r="S28" s="26" t="n">
        <v>28177830.0486558</v>
      </c>
      <c r="T28" s="24" t="n">
        <v>0</v>
      </c>
      <c r="U28" s="24" t="n">
        <v>0</v>
      </c>
      <c r="V28" s="24" t="n">
        <v>0</v>
      </c>
      <c r="W28" s="24" t="n">
        <v>0</v>
      </c>
      <c r="X28" s="24" t="n">
        <v>0</v>
      </c>
      <c r="Y28" s="24" t="n">
        <v>0</v>
      </c>
      <c r="Z28" s="24" t="n">
        <v>0</v>
      </c>
      <c r="AA28" s="24" t="n">
        <v>120.45400296986</v>
      </c>
      <c r="AB28" s="24" t="n">
        <v>329.569575600064</v>
      </c>
      <c r="AC28" s="24" t="n">
        <v>1832.17658454572</v>
      </c>
      <c r="AD28" s="24" t="n">
        <v>5247.66122004948</v>
      </c>
    </row>
    <row r="29" customFormat="false" ht="14.25" hidden="false" customHeight="true" outlineLevel="0" collapsed="false">
      <c r="C29" s="25" t="n">
        <v>416</v>
      </c>
      <c r="D29" s="26" t="s">
        <v>130</v>
      </c>
      <c r="E29" s="26" t="s">
        <v>83</v>
      </c>
      <c r="F29" s="26" t="s">
        <v>110</v>
      </c>
      <c r="G29" s="38" t="n">
        <v>1014397.53055364</v>
      </c>
      <c r="H29" s="26" t="n">
        <v>2193168.46446339</v>
      </c>
      <c r="I29" s="26" t="n">
        <v>244445.227153152</v>
      </c>
      <c r="J29" s="26" t="n">
        <v>1138753.20194798</v>
      </c>
      <c r="K29" s="26" t="n">
        <v>2135117.82722288</v>
      </c>
      <c r="L29" s="26" t="n">
        <v>3520520.02504025</v>
      </c>
      <c r="M29" s="26" t="n">
        <v>4071153.98072969</v>
      </c>
      <c r="N29" s="26" t="n">
        <v>6094234.60315801</v>
      </c>
      <c r="O29" s="26" t="n">
        <v>8740991.57826264</v>
      </c>
      <c r="P29" s="26" t="n">
        <v>12325223.138579</v>
      </c>
      <c r="Q29" s="26" t="n">
        <v>13721736.3490551</v>
      </c>
      <c r="R29" s="26" t="n">
        <v>18625865.478308</v>
      </c>
      <c r="S29" s="26" t="n">
        <v>23837751.7685745</v>
      </c>
      <c r="T29" s="26" t="n">
        <v>0</v>
      </c>
      <c r="U29" s="26" t="n">
        <v>0.376536755469815</v>
      </c>
      <c r="V29" s="26" t="n">
        <v>2.07554714349835</v>
      </c>
      <c r="W29" s="26" t="n">
        <v>5.47356791955541</v>
      </c>
      <c r="X29" s="26" t="n">
        <v>7.73222434912537</v>
      </c>
      <c r="Y29" s="26" t="n">
        <v>133.097819672743</v>
      </c>
      <c r="Z29" s="26" t="n">
        <v>1692.67843652277</v>
      </c>
      <c r="AA29" s="26" t="n">
        <v>6590.94608183897</v>
      </c>
      <c r="AB29" s="26" t="n">
        <v>8975.68223761372</v>
      </c>
      <c r="AC29" s="26" t="n">
        <v>18712.8188010693</v>
      </c>
      <c r="AD29" s="26" t="n">
        <v>31589.7068529438</v>
      </c>
    </row>
    <row r="30" customFormat="false" ht="14.25" hidden="false" customHeight="true" outlineLevel="0" collapsed="false">
      <c r="C30" s="25" t="n">
        <v>159</v>
      </c>
      <c r="D30" s="26" t="s">
        <v>131</v>
      </c>
      <c r="E30" s="26" t="s">
        <v>53</v>
      </c>
      <c r="F30" s="26" t="s">
        <v>129</v>
      </c>
      <c r="G30" s="38" t="n">
        <v>968057.989143394</v>
      </c>
      <c r="H30" s="26" t="n">
        <v>1567408.56274353</v>
      </c>
      <c r="I30" s="26" t="n">
        <v>275969.966619656</v>
      </c>
      <c r="J30" s="26" t="n">
        <v>1017611.85425615</v>
      </c>
      <c r="K30" s="26" t="n">
        <v>1792706.27457613</v>
      </c>
      <c r="L30" s="26" t="n">
        <v>2759469.69233971</v>
      </c>
      <c r="M30" s="26" t="n">
        <v>3116441.83488395</v>
      </c>
      <c r="N30" s="26" t="n">
        <v>4390542.59835112</v>
      </c>
      <c r="O30" s="26" t="n">
        <v>5971304.85742895</v>
      </c>
      <c r="P30" s="26" t="n">
        <v>7991349.52657396</v>
      </c>
      <c r="Q30" s="26" t="n">
        <v>8770808.21053822</v>
      </c>
      <c r="R30" s="26" t="n">
        <v>11708838.819495</v>
      </c>
      <c r="S30" s="26" t="n">
        <v>15297936.260404</v>
      </c>
      <c r="T30" s="24" t="n">
        <v>27379.0556121204</v>
      </c>
      <c r="U30" s="24" t="n">
        <v>79495.2130378259</v>
      </c>
      <c r="V30" s="24" t="n">
        <v>137005.703804675</v>
      </c>
      <c r="W30" s="24" t="n">
        <v>207995.281831198</v>
      </c>
      <c r="X30" s="24" t="n">
        <v>233728.46527247</v>
      </c>
      <c r="Y30" s="24" t="n">
        <v>323002.209767368</v>
      </c>
      <c r="Z30" s="24" t="n">
        <v>427031.57465629</v>
      </c>
      <c r="AA30" s="24" t="n">
        <v>546860.85769615</v>
      </c>
      <c r="AB30" s="24" t="n">
        <v>588985.551351977</v>
      </c>
      <c r="AC30" s="24" t="n">
        <v>731936.145832031</v>
      </c>
      <c r="AD30" s="24" t="n">
        <v>895799.531467978</v>
      </c>
    </row>
    <row r="31" customFormat="false" ht="14.25" hidden="false" customHeight="true" outlineLevel="0" collapsed="false">
      <c r="C31" s="23" t="n">
        <v>288</v>
      </c>
      <c r="D31" s="24" t="s">
        <v>132</v>
      </c>
      <c r="E31" s="24" t="s">
        <v>55</v>
      </c>
      <c r="F31" s="24" t="s">
        <v>133</v>
      </c>
      <c r="G31" s="37" t="n">
        <v>934560.491553721</v>
      </c>
      <c r="H31" s="24" t="n">
        <v>2355659.09217969</v>
      </c>
      <c r="I31" s="24" t="n">
        <v>220497.217677709</v>
      </c>
      <c r="J31" s="24" t="n">
        <v>799242.238057478</v>
      </c>
      <c r="K31" s="24" t="n">
        <v>1490133.8883909</v>
      </c>
      <c r="L31" s="24" t="n">
        <v>2647491.16826281</v>
      </c>
      <c r="M31" s="24" t="n">
        <v>3198032.37621927</v>
      </c>
      <c r="N31" s="24" t="n">
        <v>5733353.75294749</v>
      </c>
      <c r="O31" s="24" t="n">
        <v>9590004.01446635</v>
      </c>
      <c r="P31" s="24" t="n">
        <v>14441148.9177374</v>
      </c>
      <c r="Q31" s="24" t="n">
        <v>16183430.1392851</v>
      </c>
      <c r="R31" s="24" t="n">
        <v>22012075.8062668</v>
      </c>
      <c r="S31" s="24" t="n">
        <v>28177829.3567292</v>
      </c>
      <c r="T31" s="26" t="n">
        <v>0</v>
      </c>
      <c r="U31" s="26" t="n">
        <v>0</v>
      </c>
      <c r="V31" s="26" t="n">
        <v>0</v>
      </c>
      <c r="W31" s="26" t="n">
        <v>0</v>
      </c>
      <c r="X31" s="26" t="n">
        <v>0</v>
      </c>
      <c r="Y31" s="26" t="n">
        <v>0</v>
      </c>
      <c r="Z31" s="26" t="n">
        <v>0</v>
      </c>
      <c r="AA31" s="26" t="n">
        <v>0</v>
      </c>
      <c r="AB31" s="26" t="n">
        <v>0</v>
      </c>
      <c r="AC31" s="26" t="n">
        <v>0</v>
      </c>
      <c r="AD31" s="26" t="n">
        <v>3041.1005208453</v>
      </c>
    </row>
    <row r="32" customFormat="false" ht="14.25" hidden="false" customHeight="true" outlineLevel="0" collapsed="false">
      <c r="C32" s="23" t="n">
        <v>258</v>
      </c>
      <c r="D32" s="24" t="s">
        <v>134</v>
      </c>
      <c r="E32" s="24" t="s">
        <v>51</v>
      </c>
      <c r="F32" s="24" t="s">
        <v>119</v>
      </c>
      <c r="G32" s="37" t="n">
        <v>812002.429051534</v>
      </c>
      <c r="H32" s="24" t="n">
        <v>998494.498788132</v>
      </c>
      <c r="I32" s="24" t="n">
        <v>247267.802637065</v>
      </c>
      <c r="J32" s="24" t="n">
        <v>649970.118721491</v>
      </c>
      <c r="K32" s="24" t="n">
        <v>1069237.05042885</v>
      </c>
      <c r="L32" s="24" t="n">
        <v>1628490.56632651</v>
      </c>
      <c r="M32" s="24" t="n">
        <v>1844954.97591315</v>
      </c>
      <c r="N32" s="24" t="n">
        <v>2648938.27225342</v>
      </c>
      <c r="O32" s="24" t="n">
        <v>3669886.6148937</v>
      </c>
      <c r="P32" s="24" t="n">
        <v>4913697.30104998</v>
      </c>
      <c r="Q32" s="24" t="n">
        <v>5364641.65063729</v>
      </c>
      <c r="R32" s="24" t="n">
        <v>6972850.3235295</v>
      </c>
      <c r="S32" s="24" t="n">
        <v>9043145.18306814</v>
      </c>
      <c r="T32" s="24" t="n">
        <v>0</v>
      </c>
      <c r="U32" s="24" t="n">
        <v>0</v>
      </c>
      <c r="V32" s="24" t="n">
        <v>1137.38789437272</v>
      </c>
      <c r="W32" s="24" t="n">
        <v>3489.35770130772</v>
      </c>
      <c r="X32" s="24" t="n">
        <v>5163.9577929357</v>
      </c>
      <c r="Y32" s="24" t="n">
        <v>49763.6950610192</v>
      </c>
      <c r="Z32" s="24" t="n">
        <v>350030.252449145</v>
      </c>
      <c r="AA32" s="24" t="n">
        <v>1546675.60164264</v>
      </c>
      <c r="AB32" s="24" t="n">
        <v>2271812.18497192</v>
      </c>
      <c r="AC32" s="24" t="n">
        <v>6284637.10563873</v>
      </c>
      <c r="AD32" s="24" t="n">
        <v>14277143.8478259</v>
      </c>
    </row>
    <row r="33" customFormat="false" ht="14.25" hidden="false" customHeight="true" outlineLevel="0" collapsed="false">
      <c r="C33" s="25" t="n">
        <v>297</v>
      </c>
      <c r="D33" s="26" t="s">
        <v>135</v>
      </c>
      <c r="E33" s="26" t="s">
        <v>51</v>
      </c>
      <c r="F33" s="26" t="s">
        <v>129</v>
      </c>
      <c r="G33" s="38" t="n">
        <v>812002.429019503</v>
      </c>
      <c r="H33" s="26" t="n">
        <v>998423.293933764</v>
      </c>
      <c r="I33" s="26" t="n">
        <v>247263.624156926</v>
      </c>
      <c r="J33" s="26" t="n">
        <v>649888.274265081</v>
      </c>
      <c r="K33" s="26" t="n">
        <v>1069104.10145943</v>
      </c>
      <c r="L33" s="26" t="n">
        <v>1628316.14209756</v>
      </c>
      <c r="M33" s="26" t="n">
        <v>1844765.73976981</v>
      </c>
      <c r="N33" s="26" t="n">
        <v>2648689.99024329</v>
      </c>
      <c r="O33" s="26" t="n">
        <v>3669596.87879233</v>
      </c>
      <c r="P33" s="26" t="n">
        <v>4913393.36195653</v>
      </c>
      <c r="Q33" s="26" t="n">
        <v>5364335.05916354</v>
      </c>
      <c r="R33" s="26" t="n">
        <v>6972528.18710871</v>
      </c>
      <c r="S33" s="26" t="n">
        <v>9042877.22952028</v>
      </c>
      <c r="T33" s="26" t="n">
        <v>24.0437548731256</v>
      </c>
      <c r="U33" s="26" t="n">
        <v>49.875843096369</v>
      </c>
      <c r="V33" s="26" t="n">
        <v>171.347661850128</v>
      </c>
      <c r="W33" s="26" t="n">
        <v>468.731710354318</v>
      </c>
      <c r="X33" s="26" t="n">
        <v>628.38331709757</v>
      </c>
      <c r="Y33" s="26" t="n">
        <v>1485.99129020117</v>
      </c>
      <c r="Z33" s="26" t="n">
        <v>3056.68905736187</v>
      </c>
      <c r="AA33" s="26" t="n">
        <v>5409.08053360685</v>
      </c>
      <c r="AB33" s="26" t="n">
        <v>6348.07030962187</v>
      </c>
      <c r="AC33" s="26" t="n">
        <v>9921.55894212709</v>
      </c>
      <c r="AD33" s="26" t="n">
        <v>14730.3068570407</v>
      </c>
    </row>
    <row r="34" customFormat="false" ht="14.25" hidden="false" customHeight="true" outlineLevel="0" collapsed="false">
      <c r="C34" s="25" t="n">
        <v>279</v>
      </c>
      <c r="D34" s="26" t="s">
        <v>136</v>
      </c>
      <c r="E34" s="26" t="s">
        <v>53</v>
      </c>
      <c r="F34" s="26" t="s">
        <v>133</v>
      </c>
      <c r="G34" s="38" t="n">
        <v>797136.04664655</v>
      </c>
      <c r="H34" s="26" t="n">
        <v>1475605.85782382</v>
      </c>
      <c r="I34" s="26" t="n">
        <v>187019.894724718</v>
      </c>
      <c r="J34" s="26" t="n">
        <v>818026.941187784</v>
      </c>
      <c r="K34" s="26" t="n">
        <v>1547135.40978952</v>
      </c>
      <c r="L34" s="26" t="n">
        <v>2504536.7979783</v>
      </c>
      <c r="M34" s="26" t="n">
        <v>2866409.46688661</v>
      </c>
      <c r="N34" s="26" t="n">
        <v>4177467.26195559</v>
      </c>
      <c r="O34" s="26" t="n">
        <v>5816238.54980195</v>
      </c>
      <c r="P34" s="26" t="n">
        <v>7895946.10202114</v>
      </c>
      <c r="Q34" s="26" t="n">
        <v>8692907.93416477</v>
      </c>
      <c r="R34" s="26" t="n">
        <v>11674530.6757687</v>
      </c>
      <c r="S34" s="26" t="n">
        <v>15287757.3711279</v>
      </c>
      <c r="T34" s="24" t="n">
        <v>0</v>
      </c>
      <c r="U34" s="24" t="n">
        <v>0</v>
      </c>
      <c r="V34" s="24" t="n">
        <v>0</v>
      </c>
      <c r="W34" s="24" t="n">
        <v>0</v>
      </c>
      <c r="X34" s="24" t="n">
        <v>0</v>
      </c>
      <c r="Y34" s="24" t="n">
        <v>0</v>
      </c>
      <c r="Z34" s="24" t="n">
        <v>88.6165791898118</v>
      </c>
      <c r="AA34" s="24" t="n">
        <v>1860.02405838793</v>
      </c>
      <c r="AB34" s="24" t="n">
        <v>3933.68119980187</v>
      </c>
      <c r="AC34" s="24" t="n">
        <v>17168.7002777188</v>
      </c>
      <c r="AD34" s="24" t="n">
        <v>55002.3475645512</v>
      </c>
    </row>
    <row r="35" customFormat="false" ht="14.25" hidden="false" customHeight="true" outlineLevel="0" collapsed="false">
      <c r="C35" s="23" t="n">
        <v>240</v>
      </c>
      <c r="D35" s="24" t="s">
        <v>137</v>
      </c>
      <c r="E35" s="24" t="s">
        <v>51</v>
      </c>
      <c r="F35" s="24" t="s">
        <v>133</v>
      </c>
      <c r="G35" s="37" t="n">
        <v>777331.462000711</v>
      </c>
      <c r="H35" s="24" t="n">
        <v>984734.195758757</v>
      </c>
      <c r="I35" s="24" t="n">
        <v>229204.676243809</v>
      </c>
      <c r="J35" s="24" t="n">
        <v>617644.783919088</v>
      </c>
      <c r="K35" s="24" t="n">
        <v>1036644.43313487</v>
      </c>
      <c r="L35" s="24" t="n">
        <v>1600922.8651139</v>
      </c>
      <c r="M35" s="24" t="n">
        <v>1819798.82537534</v>
      </c>
      <c r="N35" s="24" t="n">
        <v>2633059.76469255</v>
      </c>
      <c r="O35" s="24" t="n">
        <v>3662660.81500776</v>
      </c>
      <c r="P35" s="24" t="n">
        <v>4911395.45076223</v>
      </c>
      <c r="Q35" s="24" t="n">
        <v>5363032.94805674</v>
      </c>
      <c r="R35" s="24" t="n">
        <v>6972260.98160456</v>
      </c>
      <c r="S35" s="24" t="n">
        <v>9042833.3068316</v>
      </c>
      <c r="T35" s="26" t="n">
        <v>301432.893838611</v>
      </c>
      <c r="U35" s="26" t="n">
        <v>610037.631481491</v>
      </c>
      <c r="V35" s="26" t="n">
        <v>920581.518447599</v>
      </c>
      <c r="W35" s="26" t="n">
        <v>1536200.97047272</v>
      </c>
      <c r="X35" s="26" t="n">
        <v>1958714.45232343</v>
      </c>
      <c r="Y35" s="26" t="n">
        <v>4938001.64273043</v>
      </c>
      <c r="Z35" s="26" t="n">
        <v>11250169.7932809</v>
      </c>
      <c r="AA35" s="26" t="n">
        <v>20722597.1901133</v>
      </c>
      <c r="AB35" s="26" t="n">
        <v>23285099.2808566</v>
      </c>
      <c r="AC35" s="26" t="n">
        <v>31466646.4251235</v>
      </c>
      <c r="AD35" s="26" t="n">
        <v>39033931.0495451</v>
      </c>
    </row>
    <row r="36" customFormat="false" ht="14.25" hidden="false" customHeight="true" outlineLevel="0" collapsed="false">
      <c r="C36" s="25" t="n">
        <v>113</v>
      </c>
      <c r="D36" s="26" t="s">
        <v>138</v>
      </c>
      <c r="E36" s="26" t="s">
        <v>36</v>
      </c>
      <c r="F36" s="26" t="s">
        <v>139</v>
      </c>
      <c r="G36" s="38" t="n">
        <v>739715.093854902</v>
      </c>
      <c r="H36" s="26" t="n">
        <v>4241125.43204759</v>
      </c>
      <c r="I36" s="26" t="n">
        <v>96839.5391634459</v>
      </c>
      <c r="J36" s="26" t="n">
        <v>193219.056431827</v>
      </c>
      <c r="K36" s="26" t="n">
        <v>307849.110938221</v>
      </c>
      <c r="L36" s="26" t="n">
        <v>648626.35611773</v>
      </c>
      <c r="M36" s="26" t="n">
        <v>967189.610487538</v>
      </c>
      <c r="N36" s="26" t="n">
        <v>6041415.53484554</v>
      </c>
      <c r="O36" s="26" t="n">
        <v>12000329.005745</v>
      </c>
      <c r="P36" s="26" t="n">
        <v>28354978.264903</v>
      </c>
      <c r="Q36" s="26" t="n">
        <v>36915489.8555276</v>
      </c>
      <c r="R36" s="26" t="n">
        <v>54006409.516376</v>
      </c>
      <c r="S36" s="26" t="n">
        <v>63447323.954764</v>
      </c>
      <c r="T36" s="24" t="n">
        <v>0</v>
      </c>
      <c r="U36" s="24" t="n">
        <v>0</v>
      </c>
      <c r="V36" s="24" t="n">
        <v>0</v>
      </c>
      <c r="W36" s="24" t="n">
        <v>0.257987694854218</v>
      </c>
      <c r="X36" s="24" t="n">
        <v>1.84866557190337</v>
      </c>
      <c r="Y36" s="24" t="n">
        <v>9.80205495714914</v>
      </c>
      <c r="Z36" s="24" t="n">
        <v>25.7088337276407</v>
      </c>
      <c r="AA36" s="24" t="n">
        <v>511.43267844238</v>
      </c>
      <c r="AB36" s="24" t="n">
        <v>1588.49734484588</v>
      </c>
      <c r="AC36" s="24" t="n">
        <v>14399.1131658353</v>
      </c>
      <c r="AD36" s="24" t="n">
        <v>49725.8396830614</v>
      </c>
    </row>
    <row r="37" customFormat="false" ht="14.25" hidden="false" customHeight="true" outlineLevel="0" collapsed="false">
      <c r="C37" s="25" t="n">
        <v>233</v>
      </c>
      <c r="D37" s="26" t="s">
        <v>140</v>
      </c>
      <c r="E37" s="26" t="s">
        <v>51</v>
      </c>
      <c r="F37" s="26" t="s">
        <v>141</v>
      </c>
      <c r="G37" s="38" t="n">
        <v>735701.090545246</v>
      </c>
      <c r="H37" s="26" t="n">
        <v>3080193.2877797</v>
      </c>
      <c r="I37" s="26" t="n">
        <v>76876.095195615</v>
      </c>
      <c r="J37" s="26" t="n">
        <v>521269.471208404</v>
      </c>
      <c r="K37" s="26" t="n">
        <v>1171273.35200757</v>
      </c>
      <c r="L37" s="26" t="n">
        <v>2573079.58087027</v>
      </c>
      <c r="M37" s="26" t="n">
        <v>3203883.57064173</v>
      </c>
      <c r="N37" s="26" t="n">
        <v>5689736.28113726</v>
      </c>
      <c r="O37" s="26" t="n">
        <v>8629405.50645881</v>
      </c>
      <c r="P37" s="26" t="n">
        <v>17093524.6130947</v>
      </c>
      <c r="Q37" s="26" t="n">
        <v>23458362.8194843</v>
      </c>
      <c r="R37" s="26" t="n">
        <v>35393159.6315828</v>
      </c>
      <c r="S37" s="26" t="n">
        <v>47792938.0921941</v>
      </c>
      <c r="T37" s="26" t="n">
        <v>248.348505689403</v>
      </c>
      <c r="U37" s="26" t="n">
        <v>1319.22741821605</v>
      </c>
      <c r="V37" s="26" t="n">
        <v>4205.34591700514</v>
      </c>
      <c r="W37" s="26" t="n">
        <v>9830.26578010706</v>
      </c>
      <c r="X37" s="26" t="n">
        <v>12342.9476730779</v>
      </c>
      <c r="Y37" s="26" t="n">
        <v>22583.5730301294</v>
      </c>
      <c r="Z37" s="26" t="n">
        <v>36767.4052488221</v>
      </c>
      <c r="AA37" s="26" t="n">
        <v>55047.7047490457</v>
      </c>
      <c r="AB37" s="26" t="n">
        <v>61813.2749573969</v>
      </c>
      <c r="AC37" s="26" t="n">
        <v>85456.466272833</v>
      </c>
      <c r="AD37" s="26" t="n">
        <v>113042.20385035</v>
      </c>
    </row>
    <row r="38" customFormat="false" ht="14.25" hidden="false" customHeight="true" outlineLevel="0" collapsed="false">
      <c r="C38" s="25" t="n">
        <v>29</v>
      </c>
      <c r="D38" s="26" t="s">
        <v>142</v>
      </c>
      <c r="E38" s="26" t="s">
        <v>50</v>
      </c>
      <c r="F38" s="26" t="s">
        <v>139</v>
      </c>
      <c r="G38" s="38" t="n">
        <v>726838.761283319</v>
      </c>
      <c r="H38" s="26" t="n">
        <v>2714203.35864702</v>
      </c>
      <c r="I38" s="26" t="n">
        <v>143801.164633302</v>
      </c>
      <c r="J38" s="26" t="n">
        <v>314243.711981358</v>
      </c>
      <c r="K38" s="26" t="n">
        <v>538461.529463505</v>
      </c>
      <c r="L38" s="26" t="n">
        <v>1107863.0872508</v>
      </c>
      <c r="M38" s="26" t="n">
        <v>1530036.30109844</v>
      </c>
      <c r="N38" s="26" t="n">
        <v>4509660.17429707</v>
      </c>
      <c r="O38" s="26" t="n">
        <v>10728082.2119565</v>
      </c>
      <c r="P38" s="26" t="n">
        <v>20174375.3259442</v>
      </c>
      <c r="Q38" s="26" t="n">
        <v>22699417.8994388</v>
      </c>
      <c r="R38" s="26" t="n">
        <v>30777331.7368315</v>
      </c>
      <c r="S38" s="26" t="n">
        <v>38250297.3585636</v>
      </c>
      <c r="T38" s="24" t="n">
        <v>2305.89543099691</v>
      </c>
      <c r="U38" s="24" t="n">
        <v>25181.3570932823</v>
      </c>
      <c r="V38" s="24" t="n">
        <v>117994.133495471</v>
      </c>
      <c r="W38" s="24" t="n">
        <v>688029.027959827</v>
      </c>
      <c r="X38" s="24" t="n">
        <v>1113459.02575006</v>
      </c>
      <c r="Y38" s="24" t="n">
        <v>3193313.29578224</v>
      </c>
      <c r="Z38" s="24" t="n">
        <v>6498589.15185443</v>
      </c>
      <c r="AA38" s="24" t="n">
        <v>10904448.850284</v>
      </c>
      <c r="AB38" s="24" t="n">
        <v>12581098.607671</v>
      </c>
      <c r="AC38" s="24" t="n">
        <v>19373071.3407811</v>
      </c>
      <c r="AD38" s="24" t="n">
        <v>32904226.748675</v>
      </c>
    </row>
    <row r="39" customFormat="false" ht="14.25" hidden="false" customHeight="true" outlineLevel="0" collapsed="false">
      <c r="C39" s="25" t="n">
        <v>231</v>
      </c>
      <c r="D39" s="26" t="s">
        <v>143</v>
      </c>
      <c r="E39" s="26" t="s">
        <v>50</v>
      </c>
      <c r="F39" s="26" t="s">
        <v>119</v>
      </c>
      <c r="G39" s="38" t="n">
        <v>725009.869772056</v>
      </c>
      <c r="H39" s="26" t="n">
        <v>1489534.77032066</v>
      </c>
      <c r="I39" s="26" t="n">
        <v>194283.267725102</v>
      </c>
      <c r="J39" s="26" t="n">
        <v>642200.680099032</v>
      </c>
      <c r="K39" s="26" t="n">
        <v>1170608.81705177</v>
      </c>
      <c r="L39" s="26" t="n">
        <v>1934293.54763194</v>
      </c>
      <c r="M39" s="26" t="n">
        <v>2238347.93504832</v>
      </c>
      <c r="N39" s="26" t="n">
        <v>3392534.60126032</v>
      </c>
      <c r="O39" s="26" t="n">
        <v>4962310.08754331</v>
      </c>
      <c r="P39" s="26" t="n">
        <v>7103281.90601285</v>
      </c>
      <c r="Q39" s="26" t="n">
        <v>7932301.79532571</v>
      </c>
      <c r="R39" s="26" t="n">
        <v>11112699.5152655</v>
      </c>
      <c r="S39" s="26" t="n">
        <v>16072332.1583726</v>
      </c>
      <c r="T39" s="26" t="n">
        <v>0</v>
      </c>
      <c r="U39" s="26" t="n">
        <v>245.353046601555</v>
      </c>
      <c r="V39" s="26" t="n">
        <v>8899.7449074722</v>
      </c>
      <c r="W39" s="26" t="n">
        <v>79279.6316704193</v>
      </c>
      <c r="X39" s="26" t="n">
        <v>203223.936828887</v>
      </c>
      <c r="Y39" s="26" t="n">
        <v>1615005.92230858</v>
      </c>
      <c r="Z39" s="26" t="n">
        <v>7366430.66863025</v>
      </c>
      <c r="AA39" s="26" t="n">
        <v>28471339.9222982</v>
      </c>
      <c r="AB39" s="26" t="n">
        <v>41345445.1019305</v>
      </c>
      <c r="AC39" s="26" t="n">
        <v>95435875.7973699</v>
      </c>
      <c r="AD39" s="26" t="n">
        <v>160992223.835642</v>
      </c>
    </row>
    <row r="40" customFormat="false" ht="14.25" hidden="false" customHeight="true" outlineLevel="0" collapsed="false">
      <c r="C40" s="23" t="n">
        <v>176</v>
      </c>
      <c r="D40" s="24" t="s">
        <v>144</v>
      </c>
      <c r="E40" s="24" t="s">
        <v>50</v>
      </c>
      <c r="F40" s="24" t="s">
        <v>129</v>
      </c>
      <c r="G40" s="37" t="n">
        <v>725009.869752034</v>
      </c>
      <c r="H40" s="24" t="n">
        <v>1489494.18505493</v>
      </c>
      <c r="I40" s="24" t="n">
        <v>194265.473419314</v>
      </c>
      <c r="J40" s="24" t="n">
        <v>642098.55541364</v>
      </c>
      <c r="K40" s="24" t="n">
        <v>1170481.29422517</v>
      </c>
      <c r="L40" s="24" t="n">
        <v>1934163.71422762</v>
      </c>
      <c r="M40" s="24" t="n">
        <v>2238217.39457744</v>
      </c>
      <c r="N40" s="24" t="n">
        <v>3392399.917737</v>
      </c>
      <c r="O40" s="24" t="n">
        <v>4962188.94335771</v>
      </c>
      <c r="P40" s="24" t="n">
        <v>7103197.03631086</v>
      </c>
      <c r="Q40" s="24" t="n">
        <v>7932218.47482838</v>
      </c>
      <c r="R40" s="24" t="n">
        <v>11112599.6444938</v>
      </c>
      <c r="S40" s="24" t="n">
        <v>16072279.3400561</v>
      </c>
      <c r="T40" s="24" t="n">
        <v>0</v>
      </c>
      <c r="U40" s="24" t="n">
        <v>0</v>
      </c>
      <c r="V40" s="24" t="n">
        <v>0</v>
      </c>
      <c r="W40" s="24" t="n">
        <v>0</v>
      </c>
      <c r="X40" s="24" t="n">
        <v>0</v>
      </c>
      <c r="Y40" s="24" t="n">
        <v>30.1282162605668</v>
      </c>
      <c r="Z40" s="24" t="n">
        <v>561.186850550994</v>
      </c>
      <c r="AA40" s="24" t="n">
        <v>12328.3998609382</v>
      </c>
      <c r="AB40" s="24" t="n">
        <v>23761.1257557368</v>
      </c>
      <c r="AC40" s="24" t="n">
        <v>115149.056443481</v>
      </c>
      <c r="AD40" s="24" t="n">
        <v>386418.5217293</v>
      </c>
    </row>
    <row r="41" customFormat="false" ht="14.25" hidden="false" customHeight="true" outlineLevel="0" collapsed="false">
      <c r="C41" s="25" t="n">
        <v>33</v>
      </c>
      <c r="D41" s="26" t="s">
        <v>145</v>
      </c>
      <c r="E41" s="26" t="s">
        <v>56</v>
      </c>
      <c r="F41" s="26" t="s">
        <v>146</v>
      </c>
      <c r="G41" s="38" t="n">
        <v>669243.368298041</v>
      </c>
      <c r="H41" s="26" t="n">
        <v>10165600.3343782</v>
      </c>
      <c r="I41" s="26" t="n">
        <v>0</v>
      </c>
      <c r="J41" s="26" t="n">
        <v>12.1615854818975</v>
      </c>
      <c r="K41" s="26" t="n">
        <v>441.139859310877</v>
      </c>
      <c r="L41" s="26" t="n">
        <v>77349.8438478602</v>
      </c>
      <c r="M41" s="26" t="n">
        <v>200214.07685304</v>
      </c>
      <c r="N41" s="26" t="n">
        <v>1600006.57463111</v>
      </c>
      <c r="O41" s="26" t="n">
        <v>7316687.26228388</v>
      </c>
      <c r="P41" s="26" t="n">
        <v>28350847.9409735</v>
      </c>
      <c r="Q41" s="26" t="n">
        <v>41194446.5464311</v>
      </c>
      <c r="R41" s="26" t="n">
        <v>95167806.857981</v>
      </c>
      <c r="S41" s="26" t="n">
        <v>160545946.720285</v>
      </c>
      <c r="T41" s="26" t="n">
        <v>74.1968206916097</v>
      </c>
      <c r="U41" s="26" t="n">
        <v>141.740227891582</v>
      </c>
      <c r="V41" s="26" t="n">
        <v>291.890526699033</v>
      </c>
      <c r="W41" s="26" t="n">
        <v>643.32746196445</v>
      </c>
      <c r="X41" s="26" t="n">
        <v>843.880836263</v>
      </c>
      <c r="Y41" s="26" t="n">
        <v>1930.7255824207</v>
      </c>
      <c r="Z41" s="26" t="n">
        <v>4147.00544237831</v>
      </c>
      <c r="AA41" s="26" t="n">
        <v>8167.18556818423</v>
      </c>
      <c r="AB41" s="26" t="n">
        <v>9950.81061569095</v>
      </c>
      <c r="AC41" s="26" t="n">
        <v>17283.3428059728</v>
      </c>
      <c r="AD41" s="26" t="n">
        <v>27564.9743248857</v>
      </c>
    </row>
    <row r="42" customFormat="false" ht="14.25" hidden="false" customHeight="true" outlineLevel="0" collapsed="false">
      <c r="C42" s="23" t="n">
        <v>220</v>
      </c>
      <c r="D42" s="24" t="s">
        <v>147</v>
      </c>
      <c r="E42" s="24" t="s">
        <v>66</v>
      </c>
      <c r="F42" s="24" t="s">
        <v>110</v>
      </c>
      <c r="G42" s="37" t="n">
        <v>667677.033946972</v>
      </c>
      <c r="H42" s="24" t="n">
        <v>2777756.84151379</v>
      </c>
      <c r="I42" s="24" t="n">
        <v>48.1023223910887</v>
      </c>
      <c r="J42" s="24" t="n">
        <v>121451.111575383</v>
      </c>
      <c r="K42" s="24" t="n">
        <v>1108888.88734335</v>
      </c>
      <c r="L42" s="24" t="n">
        <v>3650950.07940692</v>
      </c>
      <c r="M42" s="24" t="n">
        <v>4716493.08711927</v>
      </c>
      <c r="N42" s="24" t="n">
        <v>8928874.1057178</v>
      </c>
      <c r="O42" s="24" t="n">
        <v>13341250.1913215</v>
      </c>
      <c r="P42" s="24" t="n">
        <v>17682866.7832146</v>
      </c>
      <c r="Q42" s="24" t="n">
        <v>19318448.3613628</v>
      </c>
      <c r="R42" s="24" t="n">
        <v>25008867.9331782</v>
      </c>
      <c r="S42" s="24" t="n">
        <v>31526435.0355518</v>
      </c>
      <c r="T42" s="24" t="n">
        <v>0</v>
      </c>
      <c r="U42" s="24" t="n">
        <v>0</v>
      </c>
      <c r="V42" s="24" t="n">
        <v>0</v>
      </c>
      <c r="W42" s="24" t="n">
        <v>265.273726736376</v>
      </c>
      <c r="X42" s="24" t="n">
        <v>928.864502821417</v>
      </c>
      <c r="Y42" s="24" t="n">
        <v>71530.1196108827</v>
      </c>
      <c r="Z42" s="24" t="n">
        <v>411928.100099542</v>
      </c>
      <c r="AA42" s="24" t="n">
        <v>1203657.35736515</v>
      </c>
      <c r="AB42" s="24" t="n">
        <v>1569089.63161412</v>
      </c>
      <c r="AC42" s="24" t="n">
        <v>3049552.04040042</v>
      </c>
      <c r="AD42" s="24" t="n">
        <v>5036811.50423557</v>
      </c>
    </row>
    <row r="43" customFormat="false" ht="14.25" hidden="false" customHeight="true" outlineLevel="0" collapsed="false">
      <c r="C43" s="25" t="n">
        <v>179</v>
      </c>
      <c r="D43" s="26" t="s">
        <v>148</v>
      </c>
      <c r="E43" s="26" t="s">
        <v>50</v>
      </c>
      <c r="F43" s="26" t="s">
        <v>133</v>
      </c>
      <c r="G43" s="38" t="n">
        <v>650926.846225882</v>
      </c>
      <c r="H43" s="26" t="n">
        <v>1455577.3259668</v>
      </c>
      <c r="I43" s="26" t="n">
        <v>160945.487637652</v>
      </c>
      <c r="J43" s="26" t="n">
        <v>594369.501663457</v>
      </c>
      <c r="K43" s="26" t="n">
        <v>1086578.43557937</v>
      </c>
      <c r="L43" s="26" t="n">
        <v>1773443.07457453</v>
      </c>
      <c r="M43" s="26" t="n">
        <v>2051690.66893909</v>
      </c>
      <c r="N43" s="26" t="n">
        <v>3170625.38443021</v>
      </c>
      <c r="O43" s="26" t="n">
        <v>4812390.01873153</v>
      </c>
      <c r="P43" s="26" t="n">
        <v>7055038.31326886</v>
      </c>
      <c r="Q43" s="26" t="n">
        <v>7903915.40986037</v>
      </c>
      <c r="R43" s="26" t="n">
        <v>11109494.7742416</v>
      </c>
      <c r="S43" s="26" t="n">
        <v>16072217.5284524</v>
      </c>
      <c r="T43" s="26" t="n">
        <v>0</v>
      </c>
      <c r="U43" s="26" t="n">
        <v>0</v>
      </c>
      <c r="V43" s="26" t="n">
        <v>0</v>
      </c>
      <c r="W43" s="26" t="n">
        <v>0</v>
      </c>
      <c r="X43" s="26" t="n">
        <v>189.187669689608</v>
      </c>
      <c r="Y43" s="26" t="n">
        <v>10702.7424039064</v>
      </c>
      <c r="Z43" s="26" t="n">
        <v>128168.485233589</v>
      </c>
      <c r="AA43" s="26" t="n">
        <v>509824.728357325</v>
      </c>
      <c r="AB43" s="26" t="n">
        <v>714605.26115063</v>
      </c>
      <c r="AC43" s="26" t="n">
        <v>1662846.72822241</v>
      </c>
      <c r="AD43" s="26" t="n">
        <v>3129233.25642599</v>
      </c>
    </row>
    <row r="44" customFormat="false" ht="14.25" hidden="false" customHeight="true" outlineLevel="0" collapsed="false">
      <c r="C44" s="23" t="n">
        <v>38</v>
      </c>
      <c r="D44" s="24" t="s">
        <v>149</v>
      </c>
      <c r="E44" s="24" t="s">
        <v>66</v>
      </c>
      <c r="F44" s="24" t="s">
        <v>121</v>
      </c>
      <c r="G44" s="37" t="n">
        <v>604621.121688787</v>
      </c>
      <c r="H44" s="24" t="n">
        <v>3532820.07327987</v>
      </c>
      <c r="I44" s="24" t="n">
        <v>3608.51270279553</v>
      </c>
      <c r="J44" s="24" t="n">
        <v>169654.608084643</v>
      </c>
      <c r="K44" s="24" t="n">
        <v>755923.150223728</v>
      </c>
      <c r="L44" s="24" t="n">
        <v>2286937.71626387</v>
      </c>
      <c r="M44" s="24" t="n">
        <v>3054449.11191512</v>
      </c>
      <c r="N44" s="24" t="n">
        <v>6501262.50453308</v>
      </c>
      <c r="O44" s="24" t="n">
        <v>11890084.0822123</v>
      </c>
      <c r="P44" s="24" t="n">
        <v>19484068.8644064</v>
      </c>
      <c r="Q44" s="24" t="n">
        <v>22426554.7972896</v>
      </c>
      <c r="R44" s="24" t="n">
        <v>33082802.188753</v>
      </c>
      <c r="S44" s="24" t="n">
        <v>45957949.3450226</v>
      </c>
      <c r="T44" s="24" t="n">
        <v>11151.7032641222</v>
      </c>
      <c r="U44" s="24" t="n">
        <v>190593.243908997</v>
      </c>
      <c r="V44" s="24" t="n">
        <v>818778.642955603</v>
      </c>
      <c r="W44" s="24" t="n">
        <v>2420361.88157499</v>
      </c>
      <c r="X44" s="24" t="n">
        <v>3216784.66055865</v>
      </c>
      <c r="Y44" s="24" t="n">
        <v>6766941.96583316</v>
      </c>
      <c r="Z44" s="24" t="n">
        <v>12264680.6366103</v>
      </c>
      <c r="AA44" s="24" t="n">
        <v>19964285.5407141</v>
      </c>
      <c r="AB44" s="24" t="n">
        <v>22937782.2911315</v>
      </c>
      <c r="AC44" s="24" t="n">
        <v>33682150.3520549</v>
      </c>
      <c r="AD44" s="24" t="n">
        <v>46638169.3496173</v>
      </c>
    </row>
    <row r="45" customFormat="false" ht="14.25" hidden="false" customHeight="true" outlineLevel="0" collapsed="false">
      <c r="C45" s="25" t="n">
        <v>303</v>
      </c>
      <c r="D45" s="26" t="s">
        <v>150</v>
      </c>
      <c r="E45" s="26" t="s">
        <v>66</v>
      </c>
      <c r="F45" s="26" t="s">
        <v>108</v>
      </c>
      <c r="G45" s="38" t="n">
        <v>595790.886057893</v>
      </c>
      <c r="H45" s="26" t="n">
        <v>2506661.96363075</v>
      </c>
      <c r="I45" s="26" t="n">
        <v>6.89609351E-007</v>
      </c>
      <c r="J45" s="26" t="n">
        <v>232814.014743175</v>
      </c>
      <c r="K45" s="26" t="n">
        <v>914349.487861592</v>
      </c>
      <c r="L45" s="26" t="n">
        <v>2695705.64482065</v>
      </c>
      <c r="M45" s="26" t="n">
        <v>3664871.80601552</v>
      </c>
      <c r="N45" s="26" t="n">
        <v>7671477.42388139</v>
      </c>
      <c r="O45" s="26" t="n">
        <v>12265944.9455124</v>
      </c>
      <c r="P45" s="26" t="n">
        <v>17035421.0423663</v>
      </c>
      <c r="Q45" s="26" t="n">
        <v>18546716.9911887</v>
      </c>
      <c r="R45" s="26" t="n">
        <v>23630570.1851152</v>
      </c>
      <c r="S45" s="26" t="n">
        <v>29182061.9882673</v>
      </c>
      <c r="T45" s="26" t="n">
        <v>0</v>
      </c>
      <c r="U45" s="26" t="n">
        <v>0</v>
      </c>
      <c r="V45" s="26" t="n">
        <v>0</v>
      </c>
      <c r="W45" s="26" t="n">
        <v>25758.2435795534</v>
      </c>
      <c r="X45" s="26" t="n">
        <v>181303.06817156</v>
      </c>
      <c r="Y45" s="26" t="n">
        <v>1332056.84237664</v>
      </c>
      <c r="Z45" s="26" t="n">
        <v>3076043.78423238</v>
      </c>
      <c r="AA45" s="26" t="n">
        <v>4351829.20986107</v>
      </c>
      <c r="AB45" s="26" t="n">
        <v>4611544.25327789</v>
      </c>
      <c r="AC45" s="26" t="n">
        <v>5468034.7233187</v>
      </c>
      <c r="AD45" s="26" t="n">
        <v>6485151.3708486</v>
      </c>
    </row>
    <row r="46" customFormat="false" ht="14.25" hidden="false" customHeight="true" outlineLevel="0" collapsed="false">
      <c r="C46" s="23" t="n">
        <v>282</v>
      </c>
      <c r="D46" s="24" t="s">
        <v>151</v>
      </c>
      <c r="E46" s="24" t="s">
        <v>54</v>
      </c>
      <c r="F46" s="24" t="s">
        <v>119</v>
      </c>
      <c r="G46" s="37" t="n">
        <v>493106.305971133</v>
      </c>
      <c r="H46" s="24" t="n">
        <v>862149.308879109</v>
      </c>
      <c r="I46" s="24" t="n">
        <v>142454.065241356</v>
      </c>
      <c r="J46" s="24" t="n">
        <v>484933.915009986</v>
      </c>
      <c r="K46" s="24" t="n">
        <v>863123.683371098</v>
      </c>
      <c r="L46" s="24" t="n">
        <v>1387064.56766211</v>
      </c>
      <c r="M46" s="24" t="n">
        <v>1591902.05297641</v>
      </c>
      <c r="N46" s="24" t="n">
        <v>2350941.40515284</v>
      </c>
      <c r="O46" s="24" t="n">
        <v>3330575.71506045</v>
      </c>
      <c r="P46" s="24" t="n">
        <v>4615886.73924862</v>
      </c>
      <c r="Q46" s="24" t="n">
        <v>5104252.65513939</v>
      </c>
      <c r="R46" s="24" t="n">
        <v>6823266.4176285</v>
      </c>
      <c r="S46" s="24" t="n">
        <v>8771336.23850772</v>
      </c>
      <c r="T46" s="24" t="n">
        <v>0</v>
      </c>
      <c r="U46" s="24" t="n">
        <v>0</v>
      </c>
      <c r="V46" s="24" t="n">
        <v>0</v>
      </c>
      <c r="W46" s="24" t="n">
        <v>0</v>
      </c>
      <c r="X46" s="24" t="n">
        <v>0</v>
      </c>
      <c r="Y46" s="24" t="n">
        <v>0</v>
      </c>
      <c r="Z46" s="24" t="n">
        <v>0</v>
      </c>
      <c r="AA46" s="24" t="n">
        <v>0</v>
      </c>
      <c r="AB46" s="24" t="n">
        <v>0</v>
      </c>
      <c r="AC46" s="24" t="n">
        <v>0</v>
      </c>
      <c r="AD46" s="24" t="n">
        <v>0</v>
      </c>
    </row>
    <row r="47" customFormat="false" ht="14.25" hidden="false" customHeight="true" outlineLevel="0" collapsed="false">
      <c r="C47" s="23" t="n">
        <v>284</v>
      </c>
      <c r="D47" s="24" t="s">
        <v>152</v>
      </c>
      <c r="E47" s="24" t="s">
        <v>54</v>
      </c>
      <c r="F47" s="24" t="s">
        <v>129</v>
      </c>
      <c r="G47" s="37" t="n">
        <v>493106.305970638</v>
      </c>
      <c r="H47" s="24" t="n">
        <v>862138.38661148</v>
      </c>
      <c r="I47" s="24" t="n">
        <v>142453.316647765</v>
      </c>
      <c r="J47" s="24" t="n">
        <v>484921.104533699</v>
      </c>
      <c r="K47" s="24" t="n">
        <v>863101.749868441</v>
      </c>
      <c r="L47" s="24" t="n">
        <v>1387029.95678918</v>
      </c>
      <c r="M47" s="24" t="n">
        <v>1591863.36361823</v>
      </c>
      <c r="N47" s="24" t="n">
        <v>2350900.35975737</v>
      </c>
      <c r="O47" s="24" t="n">
        <v>3330545.75279429</v>
      </c>
      <c r="P47" s="24" t="n">
        <v>4615867.82297698</v>
      </c>
      <c r="Q47" s="24" t="n">
        <v>5104231.48302637</v>
      </c>
      <c r="R47" s="24" t="n">
        <v>6823233.62038733</v>
      </c>
      <c r="S47" s="24" t="n">
        <v>8771299.75620446</v>
      </c>
      <c r="T47" s="26" t="n">
        <v>6.50591588182695</v>
      </c>
      <c r="U47" s="26" t="n">
        <v>12.0502980302064</v>
      </c>
      <c r="V47" s="26" t="n">
        <v>35.6410544026395</v>
      </c>
      <c r="W47" s="26" t="n">
        <v>95.1704485090442</v>
      </c>
      <c r="X47" s="26" t="n">
        <v>122.005965823033</v>
      </c>
      <c r="Y47" s="26" t="n">
        <v>232.078312815442</v>
      </c>
      <c r="Z47" s="26" t="n">
        <v>399.710162662137</v>
      </c>
      <c r="AA47" s="26" t="n">
        <v>700.300813748817</v>
      </c>
      <c r="AB47" s="26" t="n">
        <v>861.94072157905</v>
      </c>
      <c r="AC47" s="26" t="n">
        <v>1793.66095167569</v>
      </c>
      <c r="AD47" s="26" t="n">
        <v>3627.38023017947</v>
      </c>
    </row>
    <row r="48" customFormat="false" ht="14.25" hidden="false" customHeight="true" outlineLevel="0" collapsed="false">
      <c r="C48" s="25" t="n">
        <v>205</v>
      </c>
      <c r="D48" s="26" t="s">
        <v>153</v>
      </c>
      <c r="E48" s="26" t="s">
        <v>66</v>
      </c>
      <c r="F48" s="26" t="s">
        <v>146</v>
      </c>
      <c r="G48" s="38" t="n">
        <v>412044.802463738</v>
      </c>
      <c r="H48" s="26" t="n">
        <v>3120834.02033064</v>
      </c>
      <c r="I48" s="26" t="n">
        <v>1042.32260629802</v>
      </c>
      <c r="J48" s="26" t="n">
        <v>72812.2968396272</v>
      </c>
      <c r="K48" s="26" t="n">
        <v>360702.335590031</v>
      </c>
      <c r="L48" s="26" t="n">
        <v>1201954.79977629</v>
      </c>
      <c r="M48" s="26" t="n">
        <v>1679264.53762412</v>
      </c>
      <c r="N48" s="26" t="n">
        <v>4069191.51073401</v>
      </c>
      <c r="O48" s="26" t="n">
        <v>8267221.82258522</v>
      </c>
      <c r="P48" s="26" t="n">
        <v>15044981.1640804</v>
      </c>
      <c r="Q48" s="26" t="n">
        <v>17899835.9763208</v>
      </c>
      <c r="R48" s="26" t="n">
        <v>28948605.3119252</v>
      </c>
      <c r="S48" s="26" t="n">
        <v>42804353.8636276</v>
      </c>
      <c r="T48" s="24" t="n">
        <v>0</v>
      </c>
      <c r="U48" s="24" t="n">
        <v>0</v>
      </c>
      <c r="V48" s="24" t="n">
        <v>0</v>
      </c>
      <c r="W48" s="24" t="n">
        <v>0</v>
      </c>
      <c r="X48" s="24" t="n">
        <v>0</v>
      </c>
      <c r="Y48" s="24" t="n">
        <v>0</v>
      </c>
      <c r="Z48" s="24" t="n">
        <v>0</v>
      </c>
      <c r="AA48" s="24" t="n">
        <v>1770.94689797648</v>
      </c>
      <c r="AB48" s="24" t="n">
        <v>7024.82500945391</v>
      </c>
      <c r="AC48" s="24" t="n">
        <v>76665.1125766312</v>
      </c>
      <c r="AD48" s="24" t="n">
        <v>304442.37078265</v>
      </c>
    </row>
    <row r="49" customFormat="false" ht="14.25" hidden="false" customHeight="true" outlineLevel="0" collapsed="false">
      <c r="C49" s="25" t="n">
        <v>412</v>
      </c>
      <c r="D49" s="26" t="s">
        <v>154</v>
      </c>
      <c r="E49" s="26" t="s">
        <v>87</v>
      </c>
      <c r="F49" s="26" t="s">
        <v>108</v>
      </c>
      <c r="G49" s="38" t="n">
        <v>396143.0635884</v>
      </c>
      <c r="H49" s="26" t="n">
        <v>1073064.63168975</v>
      </c>
      <c r="I49" s="26" t="n">
        <v>70463.0945027757</v>
      </c>
      <c r="J49" s="26" t="n">
        <v>350930.173721813</v>
      </c>
      <c r="K49" s="26" t="n">
        <v>768588.926059948</v>
      </c>
      <c r="L49" s="26" t="n">
        <v>1392519.81322767</v>
      </c>
      <c r="M49" s="26" t="n">
        <v>1663855.59062671</v>
      </c>
      <c r="N49" s="26" t="n">
        <v>2722342.99120473</v>
      </c>
      <c r="O49" s="26" t="n">
        <v>4170733.1032893</v>
      </c>
      <c r="P49" s="26" t="n">
        <v>6219458.67955115</v>
      </c>
      <c r="Q49" s="26" t="n">
        <v>7014042.62814706</v>
      </c>
      <c r="R49" s="26" t="n">
        <v>9412595.057675</v>
      </c>
      <c r="S49" s="26" t="n">
        <v>12385374.1874659</v>
      </c>
      <c r="T49" s="26" t="n">
        <v>17.4641821127271</v>
      </c>
      <c r="U49" s="26" t="n">
        <v>30.9564091779797</v>
      </c>
      <c r="V49" s="26" t="n">
        <v>69.0291336600705</v>
      </c>
      <c r="W49" s="26" t="n">
        <v>151.199949658443</v>
      </c>
      <c r="X49" s="26" t="n">
        <v>190.93278193348</v>
      </c>
      <c r="Y49" s="26" t="n">
        <v>384.829328915492</v>
      </c>
      <c r="Z49" s="26" t="n">
        <v>773.277716635135</v>
      </c>
      <c r="AA49" s="26" t="n">
        <v>1487.92079081934</v>
      </c>
      <c r="AB49" s="26" t="n">
        <v>1808.54537982424</v>
      </c>
      <c r="AC49" s="26" t="n">
        <v>3155.75820418401</v>
      </c>
      <c r="AD49" s="26" t="n">
        <v>5152.52697487134</v>
      </c>
    </row>
    <row r="50" customFormat="false" ht="14.25" hidden="false" customHeight="true" outlineLevel="0" collapsed="false">
      <c r="C50" s="23" t="n">
        <v>344</v>
      </c>
      <c r="D50" s="24" t="s">
        <v>155</v>
      </c>
      <c r="E50" s="24" t="s">
        <v>54</v>
      </c>
      <c r="F50" s="24" t="s">
        <v>133</v>
      </c>
      <c r="G50" s="37" t="n">
        <v>395497.977643357</v>
      </c>
      <c r="H50" s="24" t="n">
        <v>810416.659062126</v>
      </c>
      <c r="I50" s="24" t="n">
        <v>94550.3929886751</v>
      </c>
      <c r="J50" s="24" t="n">
        <v>383195.692369693</v>
      </c>
      <c r="K50" s="24" t="n">
        <v>716642.156809049</v>
      </c>
      <c r="L50" s="24" t="n">
        <v>1199926.02939171</v>
      </c>
      <c r="M50" s="24" t="n">
        <v>1399505.22058899</v>
      </c>
      <c r="N50" s="24" t="n">
        <v>2177833.87788357</v>
      </c>
      <c r="O50" s="24" t="n">
        <v>3212998.04840233</v>
      </c>
      <c r="P50" s="24" t="n">
        <v>4560337.28327504</v>
      </c>
      <c r="Q50" s="24" t="n">
        <v>5064852.08599861</v>
      </c>
      <c r="R50" s="24" t="n">
        <v>6812862.80934975</v>
      </c>
      <c r="S50" s="24" t="n">
        <v>8769495.77615802</v>
      </c>
      <c r="T50" s="24" t="n">
        <v>0</v>
      </c>
      <c r="U50" s="24" t="n">
        <v>0</v>
      </c>
      <c r="V50" s="24" t="n">
        <v>0</v>
      </c>
      <c r="W50" s="24" t="n">
        <v>0</v>
      </c>
      <c r="X50" s="24" t="n">
        <v>9.95673439231134</v>
      </c>
      <c r="Y50" s="24" t="n">
        <v>1219.94555989424</v>
      </c>
      <c r="Z50" s="24" t="n">
        <v>53327.1081458875</v>
      </c>
      <c r="AA50" s="24" t="n">
        <v>272810.595793621</v>
      </c>
      <c r="AB50" s="24" t="n">
        <v>390861.500044821</v>
      </c>
      <c r="AC50" s="24" t="n">
        <v>910055.147812629</v>
      </c>
      <c r="AD50" s="24" t="n">
        <v>1629103.83163378</v>
      </c>
    </row>
    <row r="51" customFormat="false" ht="14.25" hidden="false" customHeight="true" outlineLevel="0" collapsed="false">
      <c r="C51" s="25" t="n">
        <v>418</v>
      </c>
      <c r="D51" s="26" t="s">
        <v>156</v>
      </c>
      <c r="E51" s="26" t="s">
        <v>87</v>
      </c>
      <c r="F51" s="26" t="s">
        <v>110</v>
      </c>
      <c r="G51" s="38" t="n">
        <v>387947.94740554</v>
      </c>
      <c r="H51" s="26" t="n">
        <v>823650.954239773</v>
      </c>
      <c r="I51" s="26" t="n">
        <v>90521.7468291285</v>
      </c>
      <c r="J51" s="26" t="n">
        <v>440412.616432317</v>
      </c>
      <c r="K51" s="26" t="n">
        <v>839123.547719676</v>
      </c>
      <c r="L51" s="26" t="n">
        <v>1351766.77225951</v>
      </c>
      <c r="M51" s="26" t="n">
        <v>1545770.89088729</v>
      </c>
      <c r="N51" s="26" t="n">
        <v>2261287.4156181</v>
      </c>
      <c r="O51" s="26" t="n">
        <v>3215190.32736698</v>
      </c>
      <c r="P51" s="26" t="n">
        <v>4541435.32750616</v>
      </c>
      <c r="Q51" s="26" t="n">
        <v>5057184.76637718</v>
      </c>
      <c r="R51" s="26" t="n">
        <v>6852248.84880303</v>
      </c>
      <c r="S51" s="26" t="n">
        <v>8873340.48390011</v>
      </c>
      <c r="T51" s="26" t="n">
        <v>0</v>
      </c>
      <c r="U51" s="26" t="n">
        <v>0</v>
      </c>
      <c r="V51" s="26" t="n">
        <v>0</v>
      </c>
      <c r="W51" s="26" t="n">
        <v>811.727553733139</v>
      </c>
      <c r="X51" s="26" t="n">
        <v>2279.63394434399</v>
      </c>
      <c r="Y51" s="26" t="n">
        <v>43805.710812209</v>
      </c>
      <c r="Z51" s="26" t="n">
        <v>219538.850562318</v>
      </c>
      <c r="AA51" s="26" t="n">
        <v>635404.541144809</v>
      </c>
      <c r="AB51" s="26" t="n">
        <v>843083.577692227</v>
      </c>
      <c r="AC51" s="26" t="n">
        <v>1770117.25840098</v>
      </c>
      <c r="AD51" s="26" t="n">
        <v>3170446.88341107</v>
      </c>
    </row>
    <row r="52" customFormat="false" ht="14.25" hidden="false" customHeight="true" outlineLevel="0" collapsed="false">
      <c r="C52" s="25" t="n">
        <v>87</v>
      </c>
      <c r="D52" s="26" t="s">
        <v>157</v>
      </c>
      <c r="E52" s="26" t="s">
        <v>51</v>
      </c>
      <c r="F52" s="26" t="s">
        <v>121</v>
      </c>
      <c r="G52" s="38" t="n">
        <v>357732.014989139</v>
      </c>
      <c r="H52" s="26" t="n">
        <v>3081703.36072547</v>
      </c>
      <c r="I52" s="26" t="n">
        <v>199.135007587173</v>
      </c>
      <c r="J52" s="26" t="n">
        <v>28536.5571822006</v>
      </c>
      <c r="K52" s="26" t="n">
        <v>180819.636627883</v>
      </c>
      <c r="L52" s="26" t="n">
        <v>801846.404862431</v>
      </c>
      <c r="M52" s="26" t="n">
        <v>1207424.74327676</v>
      </c>
      <c r="N52" s="26" t="n">
        <v>3510728.50572429</v>
      </c>
      <c r="O52" s="26" t="n">
        <v>7958668.9449076</v>
      </c>
      <c r="P52" s="26" t="n">
        <v>14959784.3340136</v>
      </c>
      <c r="Q52" s="26" t="n">
        <v>17758326.7591624</v>
      </c>
      <c r="R52" s="26" t="n">
        <v>28156206.9622021</v>
      </c>
      <c r="S52" s="26" t="n">
        <v>41365732.5178636</v>
      </c>
      <c r="T52" s="24" t="n">
        <v>0</v>
      </c>
      <c r="U52" s="24" t="n">
        <v>0</v>
      </c>
      <c r="V52" s="24" t="n">
        <v>0</v>
      </c>
      <c r="W52" s="24" t="n">
        <v>0</v>
      </c>
      <c r="X52" s="24" t="n">
        <v>0</v>
      </c>
      <c r="Y52" s="24" t="n">
        <v>219.107753556198</v>
      </c>
      <c r="Z52" s="24" t="n">
        <v>2919.62230463061</v>
      </c>
      <c r="AA52" s="24" t="n">
        <v>38751.7367858665</v>
      </c>
      <c r="AB52" s="24" t="n">
        <v>69769.5714598718</v>
      </c>
      <c r="AC52" s="24" t="n">
        <v>304043.85008123</v>
      </c>
      <c r="AD52" s="24" t="n">
        <v>797041.546055174</v>
      </c>
    </row>
    <row r="53" customFormat="false" ht="14.25" hidden="false" customHeight="true" outlineLevel="0" collapsed="false">
      <c r="C53" s="23" t="n">
        <v>276</v>
      </c>
      <c r="D53" s="24" t="s">
        <v>158</v>
      </c>
      <c r="E53" s="24" t="s">
        <v>53</v>
      </c>
      <c r="F53" s="24" t="s">
        <v>141</v>
      </c>
      <c r="G53" s="37" t="n">
        <v>349584.426455788</v>
      </c>
      <c r="H53" s="24" t="n">
        <v>5191583.05175069</v>
      </c>
      <c r="I53" s="24" t="n">
        <v>0.0001212809494</v>
      </c>
      <c r="J53" s="24" t="n">
        <v>13390.237143595</v>
      </c>
      <c r="K53" s="24" t="n">
        <v>147610.243088204</v>
      </c>
      <c r="L53" s="24" t="n">
        <v>724358.319213847</v>
      </c>
      <c r="M53" s="24" t="n">
        <v>996185.976994038</v>
      </c>
      <c r="N53" s="24" t="n">
        <v>1984204.88434684</v>
      </c>
      <c r="O53" s="24" t="n">
        <v>3002073.33663694</v>
      </c>
      <c r="P53" s="24" t="n">
        <v>4379035.72818</v>
      </c>
      <c r="Q53" s="24" t="n">
        <v>5193560.62190127</v>
      </c>
      <c r="R53" s="24" t="n">
        <v>14250892.8799318</v>
      </c>
      <c r="S53" s="24" t="n">
        <v>110605079.933354</v>
      </c>
      <c r="T53" s="26" t="n">
        <v>216.561046581809</v>
      </c>
      <c r="U53" s="26" t="n">
        <v>320.70825393382</v>
      </c>
      <c r="V53" s="26" t="n">
        <v>495.5023531777</v>
      </c>
      <c r="W53" s="26" t="n">
        <v>1987.69703516996</v>
      </c>
      <c r="X53" s="26" t="n">
        <v>2917.44173133582</v>
      </c>
      <c r="Y53" s="26" t="n">
        <v>7656.91855802198</v>
      </c>
      <c r="Z53" s="26" t="n">
        <v>16444.0440845375</v>
      </c>
      <c r="AA53" s="26" t="n">
        <v>31940.745134302</v>
      </c>
      <c r="AB53" s="26" t="n">
        <v>38815.429488914</v>
      </c>
      <c r="AC53" s="26" t="n">
        <v>67035.6144103831</v>
      </c>
      <c r="AD53" s="26" t="n">
        <v>107524.549993714</v>
      </c>
    </row>
    <row r="54" customFormat="false" ht="14.25" hidden="false" customHeight="true" outlineLevel="0" collapsed="false">
      <c r="C54" s="25" t="n">
        <v>109</v>
      </c>
      <c r="D54" s="26" t="s">
        <v>159</v>
      </c>
      <c r="E54" s="26" t="s">
        <v>34</v>
      </c>
      <c r="F54" s="26" t="s">
        <v>129</v>
      </c>
      <c r="G54" s="38" t="n">
        <v>344087.542966909</v>
      </c>
      <c r="H54" s="26" t="n">
        <v>661426.113490638</v>
      </c>
      <c r="I54" s="26" t="n">
        <v>89295.7132201705</v>
      </c>
      <c r="J54" s="26" t="n">
        <v>333809.088162707</v>
      </c>
      <c r="K54" s="26" t="n">
        <v>624513.337364849</v>
      </c>
      <c r="L54" s="26" t="n">
        <v>1043877.1161988</v>
      </c>
      <c r="M54" s="26" t="n">
        <v>1208093.94175438</v>
      </c>
      <c r="N54" s="26" t="n">
        <v>1808621.04536877</v>
      </c>
      <c r="O54" s="26" t="n">
        <v>2578372.97822998</v>
      </c>
      <c r="P54" s="26" t="n">
        <v>3597288.29250983</v>
      </c>
      <c r="Q54" s="26" t="n">
        <v>3985850.06346637</v>
      </c>
      <c r="R54" s="26" t="n">
        <v>5352929.38416747</v>
      </c>
      <c r="S54" s="26" t="n">
        <v>6941009.58812181</v>
      </c>
      <c r="T54" s="24" t="n">
        <v>0</v>
      </c>
      <c r="U54" s="24" t="n">
        <v>8.47514120025197</v>
      </c>
      <c r="V54" s="24" t="n">
        <v>444.368461520406</v>
      </c>
      <c r="W54" s="24" t="n">
        <v>12036.6442884323</v>
      </c>
      <c r="X54" s="24" t="n">
        <v>24541.4181830599</v>
      </c>
      <c r="Y54" s="24" t="n">
        <v>139669.119342843</v>
      </c>
      <c r="Z54" s="24" t="n">
        <v>429388.529642026</v>
      </c>
      <c r="AA54" s="24" t="n">
        <v>948579.122206374</v>
      </c>
      <c r="AB54" s="24" t="n">
        <v>1163342.23177652</v>
      </c>
      <c r="AC54" s="24" t="n">
        <v>1981127.57820431</v>
      </c>
      <c r="AD54" s="24" t="n">
        <v>3085610.93562543</v>
      </c>
    </row>
    <row r="55" customFormat="false" ht="14.25" hidden="false" customHeight="true" outlineLevel="0" collapsed="false">
      <c r="C55" s="23" t="n">
        <v>180</v>
      </c>
      <c r="D55" s="24" t="s">
        <v>160</v>
      </c>
      <c r="E55" s="24" t="s">
        <v>34</v>
      </c>
      <c r="F55" s="24" t="s">
        <v>119</v>
      </c>
      <c r="G55" s="37" t="n">
        <v>344087.542966902</v>
      </c>
      <c r="H55" s="24" t="n">
        <v>661436.239290812</v>
      </c>
      <c r="I55" s="24" t="n">
        <v>89294.7213815335</v>
      </c>
      <c r="J55" s="24" t="n">
        <v>333819.436372166</v>
      </c>
      <c r="K55" s="24" t="n">
        <v>624533.574033436</v>
      </c>
      <c r="L55" s="24" t="n">
        <v>1043912.93790764</v>
      </c>
      <c r="M55" s="24" t="n">
        <v>1208134.462343</v>
      </c>
      <c r="N55" s="24" t="n">
        <v>1808667.00461865</v>
      </c>
      <c r="O55" s="24" t="n">
        <v>2578404.58584185</v>
      </c>
      <c r="P55" s="24" t="n">
        <v>3597306.60406785</v>
      </c>
      <c r="Q55" s="24" t="n">
        <v>3985868.72239255</v>
      </c>
      <c r="R55" s="24" t="n">
        <v>5352959.79138586</v>
      </c>
      <c r="S55" s="24" t="n">
        <v>6941038.13731012</v>
      </c>
      <c r="T55" s="26" t="n">
        <v>0.0477895820370181</v>
      </c>
      <c r="U55" s="26" t="n">
        <v>0.307819503643856</v>
      </c>
      <c r="V55" s="26" t="n">
        <v>0.49549226008518</v>
      </c>
      <c r="W55" s="26" t="n">
        <v>2.45062014837133</v>
      </c>
      <c r="X55" s="26" t="n">
        <v>8.54602450171334</v>
      </c>
      <c r="Y55" s="26" t="n">
        <v>74.0281257260681</v>
      </c>
      <c r="Z55" s="26" t="n">
        <v>220.300348991845</v>
      </c>
      <c r="AA55" s="26" t="n">
        <v>445.196502104838</v>
      </c>
      <c r="AB55" s="26" t="n">
        <v>534.966729167514</v>
      </c>
      <c r="AC55" s="26" t="n">
        <v>874.829535763772</v>
      </c>
      <c r="AD55" s="26" t="n">
        <v>1322.14015057655</v>
      </c>
    </row>
    <row r="56" customFormat="false" ht="14.25" hidden="false" customHeight="true" outlineLevel="0" collapsed="false">
      <c r="C56" s="25" t="n">
        <v>149</v>
      </c>
      <c r="D56" s="26" t="s">
        <v>161</v>
      </c>
      <c r="E56" s="26" t="s">
        <v>34</v>
      </c>
      <c r="F56" s="26" t="s">
        <v>141</v>
      </c>
      <c r="G56" s="38" t="n">
        <v>342954.97913402</v>
      </c>
      <c r="H56" s="26" t="n">
        <v>1583733.81332078</v>
      </c>
      <c r="I56" s="26" t="n">
        <v>15721.239767075</v>
      </c>
      <c r="J56" s="26" t="n">
        <v>129283.97806527</v>
      </c>
      <c r="K56" s="26" t="n">
        <v>524359.66758192</v>
      </c>
      <c r="L56" s="26" t="n">
        <v>1291019.2407532</v>
      </c>
      <c r="M56" s="26" t="n">
        <v>1694665.38521324</v>
      </c>
      <c r="N56" s="26" t="n">
        <v>3613325.31943832</v>
      </c>
      <c r="O56" s="26" t="n">
        <v>6924766.56151067</v>
      </c>
      <c r="P56" s="26" t="n">
        <v>10900390.9314181</v>
      </c>
      <c r="Q56" s="26" t="n">
        <v>12239456.8322825</v>
      </c>
      <c r="R56" s="26" t="n">
        <v>16648131.5238287</v>
      </c>
      <c r="S56" s="26" t="n">
        <v>20932071.09477</v>
      </c>
      <c r="T56" s="24" t="n">
        <v>0</v>
      </c>
      <c r="U56" s="24" t="n">
        <v>65.9910419094153</v>
      </c>
      <c r="V56" s="24" t="n">
        <v>8403.23517612966</v>
      </c>
      <c r="W56" s="24" t="n">
        <v>147344.297011004</v>
      </c>
      <c r="X56" s="24" t="n">
        <v>350988.760498401</v>
      </c>
      <c r="Y56" s="24" t="n">
        <v>2156108.13930272</v>
      </c>
      <c r="Z56" s="24" t="n">
        <v>4468917.92523896</v>
      </c>
      <c r="AA56" s="24" t="n">
        <v>6207812.06890621</v>
      </c>
      <c r="AB56" s="24" t="n">
        <v>6617628.76380716</v>
      </c>
      <c r="AC56" s="24" t="n">
        <v>7672662.88141502</v>
      </c>
      <c r="AD56" s="24" t="n">
        <v>8416992.70465865</v>
      </c>
    </row>
    <row r="57" customFormat="false" ht="14.25" hidden="false" customHeight="true" outlineLevel="0" collapsed="false">
      <c r="C57" s="23" t="n">
        <v>411</v>
      </c>
      <c r="D57" s="24" t="s">
        <v>162</v>
      </c>
      <c r="E57" s="24" t="s">
        <v>85</v>
      </c>
      <c r="F57" s="24" t="s">
        <v>108</v>
      </c>
      <c r="G57" s="37" t="n">
        <v>327461.060836201</v>
      </c>
      <c r="H57" s="24" t="n">
        <v>1434561.44374818</v>
      </c>
      <c r="I57" s="24" t="n">
        <v>13263.4033783044</v>
      </c>
      <c r="J57" s="24" t="n">
        <v>150128.639449449</v>
      </c>
      <c r="K57" s="24" t="n">
        <v>463291.867503758</v>
      </c>
      <c r="L57" s="24" t="n">
        <v>1090484.50407085</v>
      </c>
      <c r="M57" s="24" t="n">
        <v>1396846.35034612</v>
      </c>
      <c r="N57" s="24" t="n">
        <v>3664169.94339822</v>
      </c>
      <c r="O57" s="24" t="n">
        <v>7209797.93568993</v>
      </c>
      <c r="P57" s="24" t="n">
        <v>10165204.4947212</v>
      </c>
      <c r="Q57" s="24" t="n">
        <v>11137128.4806786</v>
      </c>
      <c r="R57" s="24" t="n">
        <v>13749569.7271972</v>
      </c>
      <c r="S57" s="24" t="n">
        <v>16428217.882498</v>
      </c>
      <c r="T57" s="26" t="n">
        <v>395305.280515523</v>
      </c>
      <c r="U57" s="26" t="n">
        <v>2637008.94134288</v>
      </c>
      <c r="V57" s="26" t="n">
        <v>5303156.83711865</v>
      </c>
      <c r="W57" s="26" t="n">
        <v>8681782.12374201</v>
      </c>
      <c r="X57" s="26" t="n">
        <v>10010226.0388139</v>
      </c>
      <c r="Y57" s="26" t="n">
        <v>15494710.102572</v>
      </c>
      <c r="Z57" s="26" t="n">
        <v>23951428.0155448</v>
      </c>
      <c r="AA57" s="26" t="n">
        <v>35039564.2957895</v>
      </c>
      <c r="AB57" s="26" t="n">
        <v>39176758.3004261</v>
      </c>
      <c r="AC57" s="26" t="n">
        <v>57231346.4203163</v>
      </c>
      <c r="AD57" s="26" t="n">
        <v>96092767.0843111</v>
      </c>
    </row>
    <row r="58" customFormat="false" ht="14.25" hidden="false" customHeight="true" outlineLevel="0" collapsed="false">
      <c r="C58" s="23" t="n">
        <v>32</v>
      </c>
      <c r="D58" s="24" t="s">
        <v>163</v>
      </c>
      <c r="E58" s="24" t="s">
        <v>55</v>
      </c>
      <c r="F58" s="24" t="s">
        <v>121</v>
      </c>
      <c r="G58" s="37" t="n">
        <v>317492.543342589</v>
      </c>
      <c r="H58" s="24" t="n">
        <v>4498872.17718698</v>
      </c>
      <c r="I58" s="24" t="n">
        <v>119.333879580572</v>
      </c>
      <c r="J58" s="24" t="n">
        <v>9795.19212886013</v>
      </c>
      <c r="K58" s="24" t="n">
        <v>107563.669104225</v>
      </c>
      <c r="L58" s="24" t="n">
        <v>664292.421266462</v>
      </c>
      <c r="M58" s="24" t="n">
        <v>1082306.05063262</v>
      </c>
      <c r="N58" s="24" t="n">
        <v>3125671.53400725</v>
      </c>
      <c r="O58" s="24" t="n">
        <v>6380663.42926571</v>
      </c>
      <c r="P58" s="24" t="n">
        <v>10729890.7183635</v>
      </c>
      <c r="Q58" s="24" t="n">
        <v>12385796.9881638</v>
      </c>
      <c r="R58" s="24" t="n">
        <v>19103363.1328462</v>
      </c>
      <c r="S58" s="24" t="n">
        <v>32604831.8660005</v>
      </c>
      <c r="T58" s="24" t="n">
        <v>0</v>
      </c>
      <c r="U58" s="24" t="n">
        <v>5808.57756636235</v>
      </c>
      <c r="V58" s="24" t="n">
        <v>189092.699323668</v>
      </c>
      <c r="W58" s="24" t="n">
        <v>554068.860591675</v>
      </c>
      <c r="X58" s="24" t="n">
        <v>694921.916746521</v>
      </c>
      <c r="Y58" s="24" t="n">
        <v>1228224.77733345</v>
      </c>
      <c r="Z58" s="24" t="n">
        <v>2312626.77878662</v>
      </c>
      <c r="AA58" s="24" t="n">
        <v>4635878.64890949</v>
      </c>
      <c r="AB58" s="24" t="n">
        <v>5462980.42597511</v>
      </c>
      <c r="AC58" s="24" t="n">
        <v>10123324.0192</v>
      </c>
      <c r="AD58" s="24" t="n">
        <v>18348405.2880242</v>
      </c>
    </row>
    <row r="59" customFormat="false" ht="14.25" hidden="false" customHeight="true" outlineLevel="0" collapsed="false">
      <c r="C59" s="25" t="n">
        <v>375</v>
      </c>
      <c r="D59" s="26" t="s">
        <v>164</v>
      </c>
      <c r="E59" s="26" t="s">
        <v>33</v>
      </c>
      <c r="F59" s="26" t="s">
        <v>141</v>
      </c>
      <c r="G59" s="38" t="n">
        <v>299432.980856837</v>
      </c>
      <c r="H59" s="26" t="n">
        <v>1304716.55360296</v>
      </c>
      <c r="I59" s="26" t="n">
        <v>4081.81222342</v>
      </c>
      <c r="J59" s="26" t="n">
        <v>286194.967759028</v>
      </c>
      <c r="K59" s="26" t="n">
        <v>660455.076713789</v>
      </c>
      <c r="L59" s="26" t="n">
        <v>1236140.84917164</v>
      </c>
      <c r="M59" s="26" t="n">
        <v>1456346.67503988</v>
      </c>
      <c r="N59" s="26" t="n">
        <v>2240358.34336301</v>
      </c>
      <c r="O59" s="26" t="n">
        <v>3368596.35161136</v>
      </c>
      <c r="P59" s="26" t="n">
        <v>5078425.10981372</v>
      </c>
      <c r="Q59" s="26" t="n">
        <v>5933066.31754915</v>
      </c>
      <c r="R59" s="26" t="n">
        <v>11648955.4630058</v>
      </c>
      <c r="S59" s="26" t="n">
        <v>19825206.705391</v>
      </c>
      <c r="T59" s="26" t="n">
        <v>210.848470750708</v>
      </c>
      <c r="U59" s="26" t="n">
        <v>15483.0017845015</v>
      </c>
      <c r="V59" s="26" t="n">
        <v>101539.902726191</v>
      </c>
      <c r="W59" s="26" t="n">
        <v>359431.264132105</v>
      </c>
      <c r="X59" s="26" t="n">
        <v>489818.618771743</v>
      </c>
      <c r="Y59" s="26" t="n">
        <v>1047792.7731145</v>
      </c>
      <c r="Z59" s="26" t="n">
        <v>1811949.72101004</v>
      </c>
      <c r="AA59" s="26" t="n">
        <v>2716071.98347077</v>
      </c>
      <c r="AB59" s="26" t="n">
        <v>3022766.89795932</v>
      </c>
      <c r="AC59" s="26" t="n">
        <v>4021731.05229169</v>
      </c>
      <c r="AD59" s="26" t="n">
        <v>5010050.78470526</v>
      </c>
    </row>
    <row r="60" customFormat="false" ht="14.25" hidden="false" customHeight="true" outlineLevel="0" collapsed="false">
      <c r="C60" s="25" t="n">
        <v>189</v>
      </c>
      <c r="D60" s="26" t="s">
        <v>165</v>
      </c>
      <c r="E60" s="26" t="s">
        <v>54</v>
      </c>
      <c r="F60" s="26" t="s">
        <v>141</v>
      </c>
      <c r="G60" s="38" t="n">
        <v>277412.184642733</v>
      </c>
      <c r="H60" s="26" t="n">
        <v>831984.205400907</v>
      </c>
      <c r="I60" s="26" t="n">
        <v>0.01381594003</v>
      </c>
      <c r="J60" s="26" t="n">
        <v>320260.051548922</v>
      </c>
      <c r="K60" s="26" t="n">
        <v>730668.380583429</v>
      </c>
      <c r="L60" s="26" t="n">
        <v>1255206.99520048</v>
      </c>
      <c r="M60" s="26" t="n">
        <v>1450699.69300933</v>
      </c>
      <c r="N60" s="26" t="n">
        <v>2338411.09032941</v>
      </c>
      <c r="O60" s="26" t="n">
        <v>3714550.81705456</v>
      </c>
      <c r="P60" s="26" t="n">
        <v>5328026.73289337</v>
      </c>
      <c r="Q60" s="26" t="n">
        <v>5970989.55422758</v>
      </c>
      <c r="R60" s="26" t="n">
        <v>7638679.29556211</v>
      </c>
      <c r="S60" s="26" t="n">
        <v>9433470.21580139</v>
      </c>
      <c r="T60" s="24" t="n">
        <v>2532086.67853677</v>
      </c>
      <c r="U60" s="24" t="n">
        <v>5828057.72288834</v>
      </c>
      <c r="V60" s="24" t="n">
        <v>9294855.11952669</v>
      </c>
      <c r="W60" s="24" t="n">
        <v>14544172.7952699</v>
      </c>
      <c r="X60" s="24" t="n">
        <v>16897770.7991365</v>
      </c>
      <c r="Y60" s="24" t="n">
        <v>27389186.4758093</v>
      </c>
      <c r="Z60" s="24" t="n">
        <v>42132042.5075072</v>
      </c>
      <c r="AA60" s="24" t="n">
        <v>59625515.5317397</v>
      </c>
      <c r="AB60" s="24" t="n">
        <v>65622829.556213</v>
      </c>
      <c r="AC60" s="24" t="n">
        <v>84077395.6529628</v>
      </c>
      <c r="AD60" s="24" t="n">
        <v>101370616.487064</v>
      </c>
    </row>
    <row r="61" customFormat="false" ht="14.25" hidden="false" customHeight="true" outlineLevel="0" collapsed="false">
      <c r="C61" s="23" t="n">
        <v>376</v>
      </c>
      <c r="D61" s="24" t="s">
        <v>166</v>
      </c>
      <c r="E61" s="24" t="s">
        <v>34</v>
      </c>
      <c r="F61" s="24" t="s">
        <v>133</v>
      </c>
      <c r="G61" s="37" t="n">
        <v>276282.336270696</v>
      </c>
      <c r="H61" s="24" t="n">
        <v>624375.649168327</v>
      </c>
      <c r="I61" s="24" t="n">
        <v>57612.7711485405</v>
      </c>
      <c r="J61" s="24" t="n">
        <v>257308.246579154</v>
      </c>
      <c r="K61" s="24" t="n">
        <v>502430.980118332</v>
      </c>
      <c r="L61" s="24" t="n">
        <v>884990.206274904</v>
      </c>
      <c r="M61" s="24" t="n">
        <v>1048954.02076989</v>
      </c>
      <c r="N61" s="24" t="n">
        <v>1682410.66307989</v>
      </c>
      <c r="O61" s="24" t="n">
        <v>2501535.65691799</v>
      </c>
      <c r="P61" s="24" t="n">
        <v>3565014.70534779</v>
      </c>
      <c r="Q61" s="24" t="n">
        <v>3963737.8256453</v>
      </c>
      <c r="R61" s="24" t="n">
        <v>5348444.13682318</v>
      </c>
      <c r="S61" s="24" t="n">
        <v>6940475.97918623</v>
      </c>
      <c r="T61" s="26" t="n">
        <v>6147.8471188914</v>
      </c>
      <c r="U61" s="26" t="n">
        <v>8767.13895797521</v>
      </c>
      <c r="V61" s="26" t="n">
        <v>11871.0122603739</v>
      </c>
      <c r="W61" s="26" t="n">
        <v>17244.8791919093</v>
      </c>
      <c r="X61" s="26" t="n">
        <v>19540.7172997575</v>
      </c>
      <c r="Y61" s="26" t="n">
        <v>28789.9989319748</v>
      </c>
      <c r="Z61" s="26" t="n">
        <v>42599.9134233018</v>
      </c>
      <c r="AA61" s="26" t="n">
        <v>63888.4334886167</v>
      </c>
      <c r="AB61" s="26" t="n">
        <v>72911.3041464953</v>
      </c>
      <c r="AC61" s="26" t="n">
        <v>108873.857634418</v>
      </c>
      <c r="AD61" s="26" t="n">
        <v>157424.939232868</v>
      </c>
    </row>
    <row r="62" customFormat="false" ht="14.25" hidden="false" customHeight="true" outlineLevel="0" collapsed="false">
      <c r="C62" s="23" t="n">
        <v>172</v>
      </c>
      <c r="D62" s="24" t="s">
        <v>167</v>
      </c>
      <c r="E62" s="24" t="s">
        <v>33</v>
      </c>
      <c r="F62" s="24" t="s">
        <v>119</v>
      </c>
      <c r="G62" s="37" t="n">
        <v>267919.196588022</v>
      </c>
      <c r="H62" s="24" t="n">
        <v>602870.497901804</v>
      </c>
      <c r="I62" s="24" t="n">
        <v>62276.5555241274</v>
      </c>
      <c r="J62" s="24" t="n">
        <v>212536.938843004</v>
      </c>
      <c r="K62" s="24" t="n">
        <v>439751.454519323</v>
      </c>
      <c r="L62" s="24" t="n">
        <v>837290.41674439</v>
      </c>
      <c r="M62" s="24" t="n">
        <v>997294.994421001</v>
      </c>
      <c r="N62" s="24" t="n">
        <v>1592292.91420412</v>
      </c>
      <c r="O62" s="24" t="n">
        <v>2430334.28706501</v>
      </c>
      <c r="P62" s="24" t="n">
        <v>3643830.48176898</v>
      </c>
      <c r="Q62" s="24" t="n">
        <v>4074379.82063173</v>
      </c>
      <c r="R62" s="24" t="n">
        <v>5368550.26261504</v>
      </c>
      <c r="S62" s="24" t="n">
        <v>6603665.93068259</v>
      </c>
      <c r="T62" s="24" t="n">
        <v>2532393.58611632</v>
      </c>
      <c r="U62" s="24" t="n">
        <v>5827147.26474964</v>
      </c>
      <c r="V62" s="24" t="n">
        <v>9293164.41962932</v>
      </c>
      <c r="W62" s="24" t="n">
        <v>14542327.7750369</v>
      </c>
      <c r="X62" s="24" t="n">
        <v>16896052.0081536</v>
      </c>
      <c r="Y62" s="24" t="n">
        <v>27388497.5476117</v>
      </c>
      <c r="Z62" s="24" t="n">
        <v>42131942.5643373</v>
      </c>
      <c r="AA62" s="24" t="n">
        <v>59625599.8532346</v>
      </c>
      <c r="AB62" s="24" t="n">
        <v>65622768.4968</v>
      </c>
      <c r="AC62" s="24" t="n">
        <v>84075017.5553826</v>
      </c>
      <c r="AD62" s="24" t="n">
        <v>101364293.613322</v>
      </c>
    </row>
    <row r="63" customFormat="false" ht="14.25" hidden="false" customHeight="true" outlineLevel="0" collapsed="false">
      <c r="C63" s="25" t="n">
        <v>173</v>
      </c>
      <c r="D63" s="26" t="s">
        <v>168</v>
      </c>
      <c r="E63" s="26" t="s">
        <v>33</v>
      </c>
      <c r="F63" s="26" t="s">
        <v>129</v>
      </c>
      <c r="G63" s="38" t="n">
        <v>267919.196550325</v>
      </c>
      <c r="H63" s="26" t="n">
        <v>602851.902699997</v>
      </c>
      <c r="I63" s="26" t="n">
        <v>62291.7056219076</v>
      </c>
      <c r="J63" s="26" t="n">
        <v>212566.030189005</v>
      </c>
      <c r="K63" s="26" t="n">
        <v>439759.564061899</v>
      </c>
      <c r="L63" s="26" t="n">
        <v>837285.749816721</v>
      </c>
      <c r="M63" s="26" t="n">
        <v>997292.209506475</v>
      </c>
      <c r="N63" s="26" t="n">
        <v>1592276.23063016</v>
      </c>
      <c r="O63" s="26" t="n">
        <v>2430310.60292739</v>
      </c>
      <c r="P63" s="26" t="n">
        <v>3643828.85568632</v>
      </c>
      <c r="Q63" s="26" t="n">
        <v>4074366.60387729</v>
      </c>
      <c r="R63" s="26" t="n">
        <v>5368257.59845394</v>
      </c>
      <c r="S63" s="26" t="n">
        <v>6603139.16447617</v>
      </c>
      <c r="T63" s="26" t="n">
        <v>0.594704247458598</v>
      </c>
      <c r="U63" s="26" t="n">
        <v>0.968033255370469</v>
      </c>
      <c r="V63" s="26" t="n">
        <v>1.15397820468296</v>
      </c>
      <c r="W63" s="26" t="n">
        <v>1.39284842112256</v>
      </c>
      <c r="X63" s="26" t="n">
        <v>1.42990453281667</v>
      </c>
      <c r="Y63" s="26" t="n">
        <v>1.61518509128723</v>
      </c>
      <c r="Z63" s="26" t="n">
        <v>1.83597414656662</v>
      </c>
      <c r="AA63" s="26" t="n">
        <v>2.16767272839527</v>
      </c>
      <c r="AB63" s="26" t="n">
        <v>2.35593947999228</v>
      </c>
      <c r="AC63" s="26" t="n">
        <v>15.5857580604767</v>
      </c>
      <c r="AD63" s="26" t="n">
        <v>77.6002387624313</v>
      </c>
    </row>
    <row r="64" customFormat="false" ht="14.25" hidden="false" customHeight="true" outlineLevel="0" collapsed="false">
      <c r="C64" s="23" t="n">
        <v>128</v>
      </c>
      <c r="D64" s="24" t="s">
        <v>169</v>
      </c>
      <c r="E64" s="24" t="s">
        <v>25</v>
      </c>
      <c r="F64" s="24" t="s">
        <v>121</v>
      </c>
      <c r="G64" s="37" t="n">
        <v>257459.012233919</v>
      </c>
      <c r="H64" s="24" t="n">
        <v>1297758.38685787</v>
      </c>
      <c r="I64" s="24" t="n">
        <v>433.446862619883</v>
      </c>
      <c r="J64" s="24" t="n">
        <v>55288.9134348431</v>
      </c>
      <c r="K64" s="24" t="n">
        <v>338310.591890523</v>
      </c>
      <c r="L64" s="24" t="n">
        <v>1111404.49560322</v>
      </c>
      <c r="M64" s="24" t="n">
        <v>1491728.11869029</v>
      </c>
      <c r="N64" s="24" t="n">
        <v>3094905.61707615</v>
      </c>
      <c r="O64" s="24" t="n">
        <v>5453601.89511048</v>
      </c>
      <c r="P64" s="24" t="n">
        <v>8362151.86412318</v>
      </c>
      <c r="Q64" s="24" t="n">
        <v>9388130.50252132</v>
      </c>
      <c r="R64" s="24" t="n">
        <v>12787841.4657287</v>
      </c>
      <c r="S64" s="24" t="n">
        <v>16524970.4094614</v>
      </c>
      <c r="T64" s="24" t="n">
        <v>0</v>
      </c>
      <c r="U64" s="24" t="n">
        <v>0</v>
      </c>
      <c r="V64" s="24" t="n">
        <v>0</v>
      </c>
      <c r="W64" s="24" t="n">
        <v>0</v>
      </c>
      <c r="X64" s="24" t="n">
        <v>0</v>
      </c>
      <c r="Y64" s="24" t="n">
        <v>0</v>
      </c>
      <c r="Z64" s="24" t="n">
        <v>0</v>
      </c>
      <c r="AA64" s="24" t="n">
        <v>0</v>
      </c>
      <c r="AB64" s="24" t="n">
        <v>0</v>
      </c>
      <c r="AC64" s="24" t="n">
        <v>0</v>
      </c>
      <c r="AD64" s="24" t="n">
        <v>0</v>
      </c>
    </row>
    <row r="65" customFormat="false" ht="14.25" hidden="false" customHeight="true" outlineLevel="0" collapsed="false">
      <c r="C65" s="23" t="n">
        <v>148</v>
      </c>
      <c r="D65" s="24" t="s">
        <v>170</v>
      </c>
      <c r="E65" s="24" t="s">
        <v>33</v>
      </c>
      <c r="F65" s="24" t="s">
        <v>133</v>
      </c>
      <c r="G65" s="37" t="n">
        <v>238968.968275456</v>
      </c>
      <c r="H65" s="24" t="n">
        <v>595565.315623168</v>
      </c>
      <c r="I65" s="24" t="n">
        <v>45907.516615323</v>
      </c>
      <c r="J65" s="24" t="n">
        <v>187155.077019301</v>
      </c>
      <c r="K65" s="24" t="n">
        <v>416021.887686474</v>
      </c>
      <c r="L65" s="24" t="n">
        <v>814905.654801147</v>
      </c>
      <c r="M65" s="24" t="n">
        <v>974582.698834045</v>
      </c>
      <c r="N65" s="24" t="n">
        <v>1567855.2243297</v>
      </c>
      <c r="O65" s="24" t="n">
        <v>2411881.01218264</v>
      </c>
      <c r="P65" s="24" t="n">
        <v>3639855.6135982</v>
      </c>
      <c r="Q65" s="24" t="n">
        <v>4072484.71095377</v>
      </c>
      <c r="R65" s="24" t="n">
        <v>5368110.4769059</v>
      </c>
      <c r="S65" s="24" t="n">
        <v>6603126.5207677</v>
      </c>
      <c r="T65" s="26" t="n">
        <v>0.497212770079707</v>
      </c>
      <c r="U65" s="26" t="n">
        <v>0.753244345913306</v>
      </c>
      <c r="V65" s="26" t="n">
        <v>0.900800784632085</v>
      </c>
      <c r="W65" s="26" t="n">
        <v>1.05937457585016</v>
      </c>
      <c r="X65" s="26" t="n">
        <v>1.08691530811144</v>
      </c>
      <c r="Y65" s="26" t="n">
        <v>1.22461896941782</v>
      </c>
      <c r="Z65" s="26" t="n">
        <v>1.37605957735567</v>
      </c>
      <c r="AA65" s="26" t="n">
        <v>1.65631564791716</v>
      </c>
      <c r="AB65" s="26" t="n">
        <v>2.08091276187515</v>
      </c>
      <c r="AC65" s="26" t="n">
        <v>22.1997225029375</v>
      </c>
      <c r="AD65" s="26" t="n">
        <v>97.6629677803313</v>
      </c>
    </row>
    <row r="66" customFormat="false" ht="14.25" hidden="false" customHeight="true" outlineLevel="0" collapsed="false">
      <c r="C66" s="23" t="n">
        <v>236</v>
      </c>
      <c r="D66" s="24" t="s">
        <v>171</v>
      </c>
      <c r="E66" s="24" t="s">
        <v>67</v>
      </c>
      <c r="F66" s="24" t="s">
        <v>108</v>
      </c>
      <c r="G66" s="37" t="n">
        <v>235630.930931784</v>
      </c>
      <c r="H66" s="24" t="n">
        <v>1437001.21501933</v>
      </c>
      <c r="I66" s="24" t="n">
        <v>4.135129874E-006</v>
      </c>
      <c r="J66" s="24" t="n">
        <v>4.135129874E-006</v>
      </c>
      <c r="K66" s="24" t="n">
        <v>17294.08480628</v>
      </c>
      <c r="L66" s="24" t="n">
        <v>636997.833588472</v>
      </c>
      <c r="M66" s="24" t="n">
        <v>1128083.81681562</v>
      </c>
      <c r="N66" s="24" t="n">
        <v>3926539.17762867</v>
      </c>
      <c r="O66" s="24" t="n">
        <v>7436665.9173226</v>
      </c>
      <c r="P66" s="24" t="n">
        <v>10307602.0873189</v>
      </c>
      <c r="Q66" s="24" t="n">
        <v>11174726.6347738</v>
      </c>
      <c r="R66" s="24" t="n">
        <v>13589201.816529</v>
      </c>
      <c r="S66" s="24" t="n">
        <v>17183443.119951</v>
      </c>
      <c r="T66" s="24" t="n">
        <v>0</v>
      </c>
      <c r="U66" s="24" t="n">
        <v>0</v>
      </c>
      <c r="V66" s="24" t="n">
        <v>704.183357263037</v>
      </c>
      <c r="W66" s="24" t="n">
        <v>23091.4922279273</v>
      </c>
      <c r="X66" s="24" t="n">
        <v>36900.0477585023</v>
      </c>
      <c r="Y66" s="24" t="n">
        <v>98674.9838617601</v>
      </c>
      <c r="Z66" s="24" t="n">
        <v>238215.256997633</v>
      </c>
      <c r="AA66" s="24" t="n">
        <v>504823.926996386</v>
      </c>
      <c r="AB66" s="24" t="n">
        <v>628744.575781356</v>
      </c>
      <c r="AC66" s="24" t="n">
        <v>1044072.20643061</v>
      </c>
      <c r="AD66" s="24" t="n">
        <v>1391801.78753907</v>
      </c>
    </row>
    <row r="67" customFormat="false" ht="14.25" hidden="false" customHeight="true" outlineLevel="0" collapsed="false">
      <c r="C67" s="25" t="n">
        <v>11</v>
      </c>
      <c r="D67" s="26" t="s">
        <v>172</v>
      </c>
      <c r="E67" s="26" t="s">
        <v>31</v>
      </c>
      <c r="F67" s="26" t="s">
        <v>125</v>
      </c>
      <c r="G67" s="38" t="n">
        <v>225281.259133555</v>
      </c>
      <c r="H67" s="26" t="n">
        <v>1173388.56528441</v>
      </c>
      <c r="I67" s="26" t="n">
        <v>2564.03271101466</v>
      </c>
      <c r="J67" s="26" t="n">
        <v>109656.270457948</v>
      </c>
      <c r="K67" s="26" t="n">
        <v>361410.002624126</v>
      </c>
      <c r="L67" s="26" t="n">
        <v>869473.969174347</v>
      </c>
      <c r="M67" s="26" t="n">
        <v>1114276.96830529</v>
      </c>
      <c r="N67" s="26" t="n">
        <v>2217897.17186441</v>
      </c>
      <c r="O67" s="26" t="n">
        <v>3923464.40210896</v>
      </c>
      <c r="P67" s="26" t="n">
        <v>6253985.69930435</v>
      </c>
      <c r="Q67" s="26" t="n">
        <v>7138697.48065751</v>
      </c>
      <c r="R67" s="26" t="n">
        <v>10419649.0153705</v>
      </c>
      <c r="S67" s="26" t="n">
        <v>14923455.7244309</v>
      </c>
      <c r="T67" s="26" t="n">
        <v>2387.52826667772</v>
      </c>
      <c r="U67" s="26" t="n">
        <v>5814.25866173686</v>
      </c>
      <c r="V67" s="26" t="n">
        <v>21027.0639435923</v>
      </c>
      <c r="W67" s="26" t="n">
        <v>62798.9592080453</v>
      </c>
      <c r="X67" s="26" t="n">
        <v>85107.8854349951</v>
      </c>
      <c r="Y67" s="26" t="n">
        <v>186845.744431673</v>
      </c>
      <c r="Z67" s="26" t="n">
        <v>337434.253920737</v>
      </c>
      <c r="AA67" s="26" t="n">
        <v>533845.449469586</v>
      </c>
      <c r="AB67" s="26" t="n">
        <v>606093.382543812</v>
      </c>
      <c r="AC67" s="26" t="n">
        <v>856245.627781329</v>
      </c>
      <c r="AD67" s="26" t="n">
        <v>1141043.06387494</v>
      </c>
    </row>
    <row r="68" customFormat="false" ht="14.25" hidden="false" customHeight="true" outlineLevel="0" collapsed="false">
      <c r="C68" s="25" t="n">
        <v>157</v>
      </c>
      <c r="D68" s="26" t="s">
        <v>173</v>
      </c>
      <c r="E68" s="26" t="s">
        <v>53</v>
      </c>
      <c r="F68" s="26" t="s">
        <v>121</v>
      </c>
      <c r="G68" s="38" t="n">
        <v>221818.586880561</v>
      </c>
      <c r="H68" s="26" t="n">
        <v>4265347.40540837</v>
      </c>
      <c r="I68" s="26" t="n">
        <v>0</v>
      </c>
      <c r="J68" s="26" t="n">
        <v>17.8274064962297</v>
      </c>
      <c r="K68" s="26" t="n">
        <v>1139.07035843635</v>
      </c>
      <c r="L68" s="26" t="n">
        <v>97931.4784126899</v>
      </c>
      <c r="M68" s="26" t="n">
        <v>206091.893874129</v>
      </c>
      <c r="N68" s="26" t="n">
        <v>1004423.31646787</v>
      </c>
      <c r="O68" s="26" t="n">
        <v>2813970.49191429</v>
      </c>
      <c r="P68" s="26" t="n">
        <v>6637149.27105707</v>
      </c>
      <c r="Q68" s="26" t="n">
        <v>8819682.70735286</v>
      </c>
      <c r="R68" s="26" t="n">
        <v>20519661.9927024</v>
      </c>
      <c r="S68" s="26" t="n">
        <v>41629122.8676922</v>
      </c>
      <c r="T68" s="24" t="n">
        <v>12097.2038323101</v>
      </c>
      <c r="U68" s="24" t="n">
        <v>28622.9526625303</v>
      </c>
      <c r="V68" s="24" t="n">
        <v>48457.0087454994</v>
      </c>
      <c r="W68" s="24" t="n">
        <v>75542.6653427006</v>
      </c>
      <c r="X68" s="24" t="n">
        <v>86009.8067095561</v>
      </c>
      <c r="Y68" s="24" t="n">
        <v>124636.742870747</v>
      </c>
      <c r="Z68" s="24" t="n">
        <v>173376.102142605</v>
      </c>
      <c r="AA68" s="24" t="n">
        <v>232925.410841532</v>
      </c>
      <c r="AB68" s="24" t="n">
        <v>254480.17459998</v>
      </c>
      <c r="AC68" s="24" t="n">
        <v>328816.48035505</v>
      </c>
      <c r="AD68" s="24" t="n">
        <v>414814.263020451</v>
      </c>
    </row>
    <row r="69" customFormat="false" ht="14.25" hidden="false" customHeight="true" outlineLevel="0" collapsed="false">
      <c r="C69" s="25" t="n">
        <v>227</v>
      </c>
      <c r="D69" s="26" t="s">
        <v>174</v>
      </c>
      <c r="E69" s="26" t="s">
        <v>42</v>
      </c>
      <c r="F69" s="26" t="s">
        <v>141</v>
      </c>
      <c r="G69" s="38" t="n">
        <v>220702.122027011</v>
      </c>
      <c r="H69" s="26" t="n">
        <v>2024613.22739246</v>
      </c>
      <c r="I69" s="26" t="n">
        <v>2.343392771E-007</v>
      </c>
      <c r="J69" s="26" t="n">
        <v>1749.255503936</v>
      </c>
      <c r="K69" s="26" t="n">
        <v>47441.068526934</v>
      </c>
      <c r="L69" s="26" t="n">
        <v>424230.8320973</v>
      </c>
      <c r="M69" s="26" t="n">
        <v>733499.561303154</v>
      </c>
      <c r="N69" s="26" t="n">
        <v>2451848.1621789</v>
      </c>
      <c r="O69" s="26" t="n">
        <v>4369742.4</v>
      </c>
      <c r="P69" s="26" t="n">
        <v>6400000</v>
      </c>
      <c r="Q69" s="26" t="n">
        <v>8008277.45981482</v>
      </c>
      <c r="R69" s="26" t="n">
        <v>18517267.5837587</v>
      </c>
      <c r="S69" s="26" t="n">
        <v>38127940.5679587</v>
      </c>
      <c r="T69" s="26" t="n">
        <v>76.8349405263374</v>
      </c>
      <c r="U69" s="26" t="n">
        <v>360.822700669255</v>
      </c>
      <c r="V69" s="26" t="n">
        <v>780.52621963477</v>
      </c>
      <c r="W69" s="26" t="n">
        <v>1440.04282175863</v>
      </c>
      <c r="X69" s="26" t="n">
        <v>1723.74929693314</v>
      </c>
      <c r="Y69" s="26" t="n">
        <v>2929.46781888028</v>
      </c>
      <c r="Z69" s="26" t="n">
        <v>4788.53199771325</v>
      </c>
      <c r="AA69" s="26" t="n">
        <v>7432.02264453077</v>
      </c>
      <c r="AB69" s="26" t="n">
        <v>8468.54839270302</v>
      </c>
      <c r="AC69" s="26" t="n">
        <v>12339.2533188355</v>
      </c>
      <c r="AD69" s="26" t="n">
        <v>17364.7543629121</v>
      </c>
    </row>
    <row r="70" customFormat="false" ht="14.25" hidden="false" customHeight="true" outlineLevel="0" collapsed="false">
      <c r="C70" s="23" t="n">
        <v>417</v>
      </c>
      <c r="D70" s="24" t="s">
        <v>175</v>
      </c>
      <c r="E70" s="24" t="s">
        <v>85</v>
      </c>
      <c r="F70" s="24" t="s">
        <v>110</v>
      </c>
      <c r="G70" s="37" t="n">
        <v>214702.516949052</v>
      </c>
      <c r="H70" s="24" t="n">
        <v>701019.071908423</v>
      </c>
      <c r="I70" s="24" t="n">
        <v>7739.64138106167</v>
      </c>
      <c r="J70" s="24" t="n">
        <v>171166.727395105</v>
      </c>
      <c r="K70" s="24" t="n">
        <v>391452.926146038</v>
      </c>
      <c r="L70" s="24" t="n">
        <v>746672.523968753</v>
      </c>
      <c r="M70" s="24" t="n">
        <v>937257.291316075</v>
      </c>
      <c r="N70" s="24" t="n">
        <v>2825274.00868964</v>
      </c>
      <c r="O70" s="24" t="n">
        <v>4041034.4016305</v>
      </c>
      <c r="P70" s="24" t="n">
        <v>4840886.29802463</v>
      </c>
      <c r="Q70" s="24" t="n">
        <v>5072402.19075069</v>
      </c>
      <c r="R70" s="24" t="n">
        <v>5764853.66992809</v>
      </c>
      <c r="S70" s="24" t="n">
        <v>6470677.95684163</v>
      </c>
      <c r="T70" s="24" t="n">
        <v>0</v>
      </c>
      <c r="U70" s="24" t="n">
        <v>1132.03202738744</v>
      </c>
      <c r="V70" s="24" t="n">
        <v>8131.5736110818</v>
      </c>
      <c r="W70" s="24" t="n">
        <v>99733.832889224</v>
      </c>
      <c r="X70" s="24" t="n">
        <v>171335.016861756</v>
      </c>
      <c r="Y70" s="24" t="n">
        <v>594022.46523576</v>
      </c>
      <c r="Z70" s="24" t="n">
        <v>1397430.46516261</v>
      </c>
      <c r="AA70" s="24" t="n">
        <v>2736021.4886389</v>
      </c>
      <c r="AB70" s="24" t="n">
        <v>3340411.99471555</v>
      </c>
      <c r="AC70" s="24" t="n">
        <v>5912333.06874881</v>
      </c>
      <c r="AD70" s="24" t="n">
        <v>9845927.63272417</v>
      </c>
    </row>
    <row r="71" customFormat="false" ht="14.25" hidden="false" customHeight="true" outlineLevel="0" collapsed="false">
      <c r="C71" s="23" t="n">
        <v>290</v>
      </c>
      <c r="D71" s="24" t="s">
        <v>176</v>
      </c>
      <c r="E71" s="24" t="s">
        <v>50</v>
      </c>
      <c r="F71" s="24" t="s">
        <v>141</v>
      </c>
      <c r="G71" s="37" t="n">
        <v>212576.827338272</v>
      </c>
      <c r="H71" s="24" t="n">
        <v>1135425.16767204</v>
      </c>
      <c r="I71" s="24" t="n">
        <v>5.266914371E-005</v>
      </c>
      <c r="J71" s="24" t="n">
        <v>40010.738167455</v>
      </c>
      <c r="K71" s="24" t="n">
        <v>289480.653850991</v>
      </c>
      <c r="L71" s="24" t="n">
        <v>861512.200895234</v>
      </c>
      <c r="M71" s="24" t="n">
        <v>1119631.30335598</v>
      </c>
      <c r="N71" s="24" t="n">
        <v>2437965.21394545</v>
      </c>
      <c r="O71" s="24" t="n">
        <v>4810780.32754915</v>
      </c>
      <c r="P71" s="24" t="n">
        <v>7410875.63932198</v>
      </c>
      <c r="Q71" s="24" t="n">
        <v>8328057.34618491</v>
      </c>
      <c r="R71" s="24" t="n">
        <v>10941274.1823193</v>
      </c>
      <c r="S71" s="24" t="n">
        <v>14555307.1664113</v>
      </c>
      <c r="T71" s="26" t="n">
        <v>0</v>
      </c>
      <c r="U71" s="26" t="n">
        <v>0</v>
      </c>
      <c r="V71" s="26" t="n">
        <v>0</v>
      </c>
      <c r="W71" s="26" t="n">
        <v>0</v>
      </c>
      <c r="X71" s="26" t="n">
        <v>0</v>
      </c>
      <c r="Y71" s="26" t="n">
        <v>0.362852507492713</v>
      </c>
      <c r="Z71" s="26" t="n">
        <v>6.81270558157232</v>
      </c>
      <c r="AA71" s="26" t="n">
        <v>19.7124117297315</v>
      </c>
      <c r="AB71" s="26" t="n">
        <v>26.1622648038111</v>
      </c>
      <c r="AC71" s="26" t="n">
        <v>213.884226372224</v>
      </c>
      <c r="AD71" s="26" t="n">
        <v>2685.23923062145</v>
      </c>
    </row>
    <row r="72" customFormat="false" ht="14.25" hidden="false" customHeight="true" outlineLevel="0" collapsed="false">
      <c r="C72" s="23" t="n">
        <v>358</v>
      </c>
      <c r="D72" s="24" t="s">
        <v>177</v>
      </c>
      <c r="E72" s="24" t="s">
        <v>66</v>
      </c>
      <c r="F72" s="24" t="s">
        <v>141</v>
      </c>
      <c r="G72" s="37" t="n">
        <v>209228.781396218</v>
      </c>
      <c r="H72" s="24" t="n">
        <v>2489214.54250224</v>
      </c>
      <c r="I72" s="24" t="n">
        <v>1.310221145E-005</v>
      </c>
      <c r="J72" s="24" t="n">
        <v>5854.679541662</v>
      </c>
      <c r="K72" s="24" t="n">
        <v>130050.580024719</v>
      </c>
      <c r="L72" s="24" t="n">
        <v>518060.067369044</v>
      </c>
      <c r="M72" s="24" t="n">
        <v>709093.436460787</v>
      </c>
      <c r="N72" s="24" t="n">
        <v>1611613.03344071</v>
      </c>
      <c r="O72" s="24" t="n">
        <v>2784807.83434295</v>
      </c>
      <c r="P72" s="24" t="n">
        <v>4207387.30270552</v>
      </c>
      <c r="Q72" s="24" t="n">
        <v>5037029.16323078</v>
      </c>
      <c r="R72" s="24" t="n">
        <v>18433708.2002233</v>
      </c>
      <c r="S72" s="24" t="n">
        <v>49136416.9415982</v>
      </c>
      <c r="T72" s="24" t="n">
        <v>17.0313963421567</v>
      </c>
      <c r="U72" s="24" t="n">
        <v>96.5199372173696</v>
      </c>
      <c r="V72" s="24" t="n">
        <v>221.31503339052</v>
      </c>
      <c r="W72" s="24" t="n">
        <v>406.515332668062</v>
      </c>
      <c r="X72" s="24" t="n">
        <v>482.859147600593</v>
      </c>
      <c r="Y72" s="24" t="n">
        <v>802.118264389408</v>
      </c>
      <c r="Z72" s="24" t="n">
        <v>1335.16795452397</v>
      </c>
      <c r="AA72" s="24" t="n">
        <v>2205.12046751453</v>
      </c>
      <c r="AB72" s="24" t="n">
        <v>2565.69553863812</v>
      </c>
      <c r="AC72" s="24" t="n">
        <v>3955.9085888652</v>
      </c>
      <c r="AD72" s="24" t="n">
        <v>5815.35896354053</v>
      </c>
    </row>
    <row r="73" customFormat="false" ht="14.25" hidden="false" customHeight="true" outlineLevel="0" collapsed="false">
      <c r="C73" s="25" t="n">
        <v>293</v>
      </c>
      <c r="D73" s="26" t="s">
        <v>178</v>
      </c>
      <c r="E73" s="26" t="s">
        <v>55</v>
      </c>
      <c r="F73" s="26" t="s">
        <v>146</v>
      </c>
      <c r="G73" s="38" t="n">
        <v>208720.917076468</v>
      </c>
      <c r="H73" s="26" t="n">
        <v>3344969.63434847</v>
      </c>
      <c r="I73" s="26" t="n">
        <v>0</v>
      </c>
      <c r="J73" s="26" t="n">
        <v>471.112797429308</v>
      </c>
      <c r="K73" s="26" t="n">
        <v>20972.3688788162</v>
      </c>
      <c r="L73" s="26" t="n">
        <v>192661.621631913</v>
      </c>
      <c r="M73" s="26" t="n">
        <v>346678.199282559</v>
      </c>
      <c r="N73" s="26" t="n">
        <v>1586024.05971347</v>
      </c>
      <c r="O73" s="26" t="n">
        <v>4326692.07717943</v>
      </c>
      <c r="P73" s="26" t="n">
        <v>8488083.41002804</v>
      </c>
      <c r="Q73" s="26" t="n">
        <v>10076840.7670942</v>
      </c>
      <c r="R73" s="26" t="n">
        <v>16371410.5456212</v>
      </c>
      <c r="S73" s="26" t="n">
        <v>26717042.9856141</v>
      </c>
      <c r="T73" s="26" t="n">
        <v>0</v>
      </c>
      <c r="U73" s="26" t="n">
        <v>0</v>
      </c>
      <c r="V73" s="26" t="n">
        <v>0</v>
      </c>
      <c r="W73" s="26" t="n">
        <v>97.5763997626019</v>
      </c>
      <c r="X73" s="26" t="n">
        <v>147.389909299243</v>
      </c>
      <c r="Y73" s="26" t="n">
        <v>1552.06560133518</v>
      </c>
      <c r="Z73" s="26" t="n">
        <v>9285.90998564459</v>
      </c>
      <c r="AA73" s="26" t="n">
        <v>32544.9223186844</v>
      </c>
      <c r="AB73" s="26" t="n">
        <v>45439.1327788739</v>
      </c>
      <c r="AC73" s="26" t="n">
        <v>108662.438278397</v>
      </c>
      <c r="AD73" s="26" t="n">
        <v>208391.281576531</v>
      </c>
    </row>
    <row r="74" customFormat="false" ht="14.25" hidden="false" customHeight="true" outlineLevel="0" collapsed="false">
      <c r="C74" s="25" t="n">
        <v>235</v>
      </c>
      <c r="D74" s="26" t="s">
        <v>179</v>
      </c>
      <c r="E74" s="26" t="s">
        <v>51</v>
      </c>
      <c r="F74" s="26" t="s">
        <v>146</v>
      </c>
      <c r="G74" s="38" t="n">
        <v>188427.197301161</v>
      </c>
      <c r="H74" s="26" t="n">
        <v>2251337.24096915</v>
      </c>
      <c r="I74" s="26" t="n">
        <v>39.5653239982946</v>
      </c>
      <c r="J74" s="26" t="n">
        <v>4391.83654258355</v>
      </c>
      <c r="K74" s="26" t="n">
        <v>47182.9761151126</v>
      </c>
      <c r="L74" s="26" t="n">
        <v>231706.099878483</v>
      </c>
      <c r="M74" s="26" t="n">
        <v>365177.83211141</v>
      </c>
      <c r="N74" s="26" t="n">
        <v>1313293.26854591</v>
      </c>
      <c r="O74" s="26" t="n">
        <v>3626774.84007352</v>
      </c>
      <c r="P74" s="26" t="n">
        <v>8048250.03854729</v>
      </c>
      <c r="Q74" s="26" t="n">
        <v>10048568.2563655</v>
      </c>
      <c r="R74" s="26" t="n">
        <v>18271238.0950003</v>
      </c>
      <c r="S74" s="26" t="n">
        <v>29577321.9087338</v>
      </c>
      <c r="T74" s="24" t="n">
        <v>10306.3091454389</v>
      </c>
      <c r="U74" s="24" t="n">
        <v>34220.3277667429</v>
      </c>
      <c r="V74" s="24" t="n">
        <v>71861.689024477</v>
      </c>
      <c r="W74" s="24" t="n">
        <v>133598.557542151</v>
      </c>
      <c r="X74" s="24" t="n">
        <v>159003.771704353</v>
      </c>
      <c r="Y74" s="24" t="n">
        <v>255471.067778496</v>
      </c>
      <c r="Z74" s="24" t="n">
        <v>378003.221444649</v>
      </c>
      <c r="AA74" s="24" t="n">
        <v>525675.529459231</v>
      </c>
      <c r="AB74" s="24" t="n">
        <v>578450.382861006</v>
      </c>
      <c r="AC74" s="24" t="n">
        <v>758645.138419313</v>
      </c>
      <c r="AD74" s="24" t="n">
        <v>962939.433762183</v>
      </c>
    </row>
    <row r="75" customFormat="false" ht="14.25" hidden="false" customHeight="true" outlineLevel="0" collapsed="false">
      <c r="C75" s="25" t="n">
        <v>171</v>
      </c>
      <c r="D75" s="26" t="s">
        <v>180</v>
      </c>
      <c r="E75" s="26" t="s">
        <v>50</v>
      </c>
      <c r="F75" s="26" t="s">
        <v>121</v>
      </c>
      <c r="G75" s="38" t="n">
        <v>180225.257065101</v>
      </c>
      <c r="H75" s="26" t="n">
        <v>3943294.92175567</v>
      </c>
      <c r="I75" s="26" t="n">
        <v>0</v>
      </c>
      <c r="J75" s="26" t="n">
        <v>0</v>
      </c>
      <c r="K75" s="26" t="n">
        <v>390.424701153118</v>
      </c>
      <c r="L75" s="26" t="n">
        <v>34372.5588554077</v>
      </c>
      <c r="M75" s="26" t="n">
        <v>83066.6358169572</v>
      </c>
      <c r="N75" s="26" t="n">
        <v>582889.288727283</v>
      </c>
      <c r="O75" s="26" t="n">
        <v>2110844.87166024</v>
      </c>
      <c r="P75" s="26" t="n">
        <v>5472037.77308177</v>
      </c>
      <c r="Q75" s="26" t="n">
        <v>7177879.36816105</v>
      </c>
      <c r="R75" s="26" t="n">
        <v>16443582.5668505</v>
      </c>
      <c r="S75" s="26" t="n">
        <v>35633657.2483612</v>
      </c>
      <c r="T75" s="26" t="n">
        <v>7020.29034295359</v>
      </c>
      <c r="U75" s="26" t="n">
        <v>11062.3981638673</v>
      </c>
      <c r="V75" s="26" t="n">
        <v>15889.5845053314</v>
      </c>
      <c r="W75" s="26" t="n">
        <v>22649.2856128591</v>
      </c>
      <c r="X75" s="26" t="n">
        <v>25304.6149943447</v>
      </c>
      <c r="Y75" s="26" t="n">
        <v>35510.9053067904</v>
      </c>
      <c r="Z75" s="26" t="n">
        <v>49862.5839526494</v>
      </c>
      <c r="AA75" s="26" t="n">
        <v>70694.6424590816</v>
      </c>
      <c r="AB75" s="26" t="n">
        <v>79282.4107259579</v>
      </c>
      <c r="AC75" s="26" t="n">
        <v>113387.410008139</v>
      </c>
      <c r="AD75" s="26" t="n">
        <v>160322.31294941</v>
      </c>
    </row>
    <row r="76" customFormat="false" ht="14.25" hidden="false" customHeight="true" outlineLevel="0" collapsed="false">
      <c r="C76" s="23" t="n">
        <v>90</v>
      </c>
      <c r="D76" s="24" t="s">
        <v>181</v>
      </c>
      <c r="E76" s="24" t="s">
        <v>53</v>
      </c>
      <c r="F76" s="24" t="s">
        <v>146</v>
      </c>
      <c r="G76" s="37" t="n">
        <v>180150.142418048</v>
      </c>
      <c r="H76" s="24" t="n">
        <v>4727680.10098584</v>
      </c>
      <c r="I76" s="24" t="n">
        <v>0</v>
      </c>
      <c r="J76" s="24" t="n">
        <v>0</v>
      </c>
      <c r="K76" s="24" t="n">
        <v>228.238235237253</v>
      </c>
      <c r="L76" s="24" t="n">
        <v>14862.888418119</v>
      </c>
      <c r="M76" s="24" t="n">
        <v>44314.3670426328</v>
      </c>
      <c r="N76" s="24" t="n">
        <v>372560.275051548</v>
      </c>
      <c r="O76" s="24" t="n">
        <v>1461330.30926864</v>
      </c>
      <c r="P76" s="24" t="n">
        <v>4129304.9131583</v>
      </c>
      <c r="Q76" s="24" t="n">
        <v>5645357.30119161</v>
      </c>
      <c r="R76" s="24" t="n">
        <v>14279296.733197</v>
      </c>
      <c r="S76" s="24" t="n">
        <v>30690336.8764101</v>
      </c>
      <c r="T76" s="24" t="n">
        <v>0</v>
      </c>
      <c r="U76" s="24" t="n">
        <v>0</v>
      </c>
      <c r="V76" s="24" t="n">
        <v>0</v>
      </c>
      <c r="W76" s="24" t="n">
        <v>0</v>
      </c>
      <c r="X76" s="24" t="n">
        <v>0</v>
      </c>
      <c r="Y76" s="24" t="n">
        <v>23.988042767594</v>
      </c>
      <c r="Z76" s="24" t="n">
        <v>3552.50152607226</v>
      </c>
      <c r="AA76" s="24" t="n">
        <v>15714.4413469698</v>
      </c>
      <c r="AB76" s="24" t="n">
        <v>23745.8879428451</v>
      </c>
      <c r="AC76" s="24" t="n">
        <v>95884.0096542935</v>
      </c>
      <c r="AD76" s="24" t="n">
        <v>191353.007355689</v>
      </c>
    </row>
    <row r="77" customFormat="false" ht="14.25" hidden="false" customHeight="true" outlineLevel="0" collapsed="false">
      <c r="C77" s="23" t="n">
        <v>308</v>
      </c>
      <c r="D77" s="24" t="s">
        <v>182</v>
      </c>
      <c r="E77" s="24" t="s">
        <v>66</v>
      </c>
      <c r="F77" s="24" t="s">
        <v>99</v>
      </c>
      <c r="G77" s="37" t="n">
        <v>170560.805025855</v>
      </c>
      <c r="H77" s="24" t="n">
        <v>842118.38088908</v>
      </c>
      <c r="I77" s="24" t="n">
        <v>32826.8029481315</v>
      </c>
      <c r="J77" s="24" t="n">
        <v>103930.570798822</v>
      </c>
      <c r="K77" s="24" t="n">
        <v>187177.512418819</v>
      </c>
      <c r="L77" s="24" t="n">
        <v>325904.679043236</v>
      </c>
      <c r="M77" s="24" t="n">
        <v>394798.781535804</v>
      </c>
      <c r="N77" s="24" t="n">
        <v>810086.726237377</v>
      </c>
      <c r="O77" s="24" t="n">
        <v>1893769.12848362</v>
      </c>
      <c r="P77" s="24" t="n">
        <v>3293945.65745969</v>
      </c>
      <c r="Q77" s="24" t="n">
        <v>3731776.64768049</v>
      </c>
      <c r="R77" s="24" t="n">
        <v>5099523.54131296</v>
      </c>
      <c r="S77" s="24" t="n">
        <v>6657121.07242493</v>
      </c>
      <c r="T77" s="26" t="n">
        <v>0</v>
      </c>
      <c r="U77" s="26" t="n">
        <v>2016.95925115634</v>
      </c>
      <c r="V77" s="26" t="n">
        <v>7827.31824477012</v>
      </c>
      <c r="W77" s="26" t="n">
        <v>61859.916607404</v>
      </c>
      <c r="X77" s="26" t="n">
        <v>108561.038731589</v>
      </c>
      <c r="Y77" s="26" t="n">
        <v>440780.339082843</v>
      </c>
      <c r="Z77" s="26" t="n">
        <v>1213888.83845824</v>
      </c>
      <c r="AA77" s="26" t="n">
        <v>2676880.83007854</v>
      </c>
      <c r="AB77" s="26" t="n">
        <v>3340385.67030005</v>
      </c>
      <c r="AC77" s="26" t="n">
        <v>6121342.8271918</v>
      </c>
      <c r="AD77" s="26" t="n">
        <v>10205815.1573471</v>
      </c>
    </row>
    <row r="78" customFormat="false" ht="14.25" hidden="false" customHeight="true" outlineLevel="0" collapsed="false">
      <c r="C78" s="25" t="n">
        <v>5</v>
      </c>
      <c r="D78" s="26" t="s">
        <v>183</v>
      </c>
      <c r="E78" s="26" t="s">
        <v>25</v>
      </c>
      <c r="F78" s="26" t="s">
        <v>146</v>
      </c>
      <c r="G78" s="38" t="n">
        <v>167884.212799359</v>
      </c>
      <c r="H78" s="26" t="n">
        <v>1067543.33119364</v>
      </c>
      <c r="I78" s="26" t="n">
        <v>117.510178824547</v>
      </c>
      <c r="J78" s="26" t="n">
        <v>19989.3453505091</v>
      </c>
      <c r="K78" s="26" t="n">
        <v>141794.417045849</v>
      </c>
      <c r="L78" s="26" t="n">
        <v>559964.257271371</v>
      </c>
      <c r="M78" s="26" t="n">
        <v>798655.133859679</v>
      </c>
      <c r="N78" s="26" t="n">
        <v>1952713.65987516</v>
      </c>
      <c r="O78" s="26" t="n">
        <v>3784444.17321968</v>
      </c>
      <c r="P78" s="26" t="n">
        <v>6467380.35572177</v>
      </c>
      <c r="Q78" s="26" t="n">
        <v>7464717.23881884</v>
      </c>
      <c r="R78" s="26" t="n">
        <v>10883945.6797771</v>
      </c>
      <c r="S78" s="26" t="n">
        <v>14688029.9884041</v>
      </c>
      <c r="T78" s="24" t="n">
        <v>0</v>
      </c>
      <c r="U78" s="24" t="n">
        <v>0</v>
      </c>
      <c r="V78" s="24" t="n">
        <v>0</v>
      </c>
      <c r="W78" s="24" t="n">
        <v>0</v>
      </c>
      <c r="X78" s="24" t="n">
        <v>0</v>
      </c>
      <c r="Y78" s="24" t="n">
        <v>0</v>
      </c>
      <c r="Z78" s="24" t="n">
        <v>0</v>
      </c>
      <c r="AA78" s="24" t="n">
        <v>0</v>
      </c>
      <c r="AB78" s="24" t="n">
        <v>0</v>
      </c>
      <c r="AC78" s="24" t="n">
        <v>0</v>
      </c>
      <c r="AD78" s="24" t="n">
        <v>0</v>
      </c>
    </row>
    <row r="79" customFormat="false" ht="14.25" hidden="false" customHeight="true" outlineLevel="0" collapsed="false">
      <c r="C79" s="23" t="n">
        <v>204</v>
      </c>
      <c r="D79" s="24" t="s">
        <v>184</v>
      </c>
      <c r="E79" s="24" t="s">
        <v>38</v>
      </c>
      <c r="F79" s="24" t="s">
        <v>141</v>
      </c>
      <c r="G79" s="37" t="n">
        <v>161488.594954282</v>
      </c>
      <c r="H79" s="24" t="n">
        <v>931191.46295784</v>
      </c>
      <c r="I79" s="24" t="n">
        <v>1.629791946E-009</v>
      </c>
      <c r="J79" s="24" t="n">
        <v>8176.353871822</v>
      </c>
      <c r="K79" s="24" t="n">
        <v>93038.153703443</v>
      </c>
      <c r="L79" s="24" t="n">
        <v>448653.113029123</v>
      </c>
      <c r="M79" s="24" t="n">
        <v>670032.90819595</v>
      </c>
      <c r="N79" s="24" t="n">
        <v>2312067.68684387</v>
      </c>
      <c r="O79" s="24" t="n">
        <v>4928483.97016766</v>
      </c>
      <c r="P79" s="24" t="n">
        <v>7351422.12098775</v>
      </c>
      <c r="Q79" s="24" t="n">
        <v>8009632.48083981</v>
      </c>
      <c r="R79" s="24" t="n">
        <v>9413067.63992903</v>
      </c>
      <c r="S79" s="24" t="n">
        <v>11027256.5845232</v>
      </c>
      <c r="T79" s="26" t="n">
        <v>0</v>
      </c>
      <c r="U79" s="26" t="n">
        <v>0</v>
      </c>
      <c r="V79" s="26" t="n">
        <v>0</v>
      </c>
      <c r="W79" s="26" t="n">
        <v>0</v>
      </c>
      <c r="X79" s="26" t="n">
        <v>0</v>
      </c>
      <c r="Y79" s="26" t="n">
        <v>0</v>
      </c>
      <c r="Z79" s="26" t="n">
        <v>0</v>
      </c>
      <c r="AA79" s="26" t="n">
        <v>0</v>
      </c>
      <c r="AB79" s="26" t="n">
        <v>0</v>
      </c>
      <c r="AC79" s="26" t="n">
        <v>0</v>
      </c>
      <c r="AD79" s="26" t="n">
        <v>0</v>
      </c>
    </row>
    <row r="80" customFormat="false" ht="14.25" hidden="false" customHeight="true" outlineLevel="0" collapsed="false">
      <c r="C80" s="25" t="n">
        <v>269</v>
      </c>
      <c r="D80" s="26" t="s">
        <v>185</v>
      </c>
      <c r="E80" s="26" t="s">
        <v>31</v>
      </c>
      <c r="F80" s="26" t="s">
        <v>141</v>
      </c>
      <c r="G80" s="38" t="n">
        <v>157957.353769838</v>
      </c>
      <c r="H80" s="26" t="n">
        <v>849283.477321855</v>
      </c>
      <c r="I80" s="26" t="n">
        <v>4439.660870284</v>
      </c>
      <c r="J80" s="26" t="n">
        <v>83354.119217955</v>
      </c>
      <c r="K80" s="26" t="n">
        <v>240567.424029262</v>
      </c>
      <c r="L80" s="26" t="n">
        <v>513557.554185391</v>
      </c>
      <c r="M80" s="26" t="n">
        <v>643088.151406308</v>
      </c>
      <c r="N80" s="26" t="n">
        <v>1246545.30397166</v>
      </c>
      <c r="O80" s="26" t="n">
        <v>2601825.64789252</v>
      </c>
      <c r="P80" s="26" t="n">
        <v>5190020.4483575</v>
      </c>
      <c r="Q80" s="26" t="n">
        <v>6212477.39109729</v>
      </c>
      <c r="R80" s="26" t="n">
        <v>9701186.65277435</v>
      </c>
      <c r="S80" s="26" t="n">
        <v>12960242.2719817</v>
      </c>
      <c r="T80" s="24" t="n">
        <v>0</v>
      </c>
      <c r="U80" s="24" t="n">
        <v>0.00175517128810221</v>
      </c>
      <c r="V80" s="24" t="n">
        <v>0.0070922454304338</v>
      </c>
      <c r="W80" s="24" t="n">
        <v>0.017766393715097</v>
      </c>
      <c r="X80" s="24" t="n">
        <v>0.0231034678574286</v>
      </c>
      <c r="Y80" s="24" t="n">
        <v>0.0361111619852409</v>
      </c>
      <c r="Z80" s="24" t="n">
        <v>0.0401298464915138</v>
      </c>
      <c r="AA80" s="24" t="n">
        <v>0.0481672155040597</v>
      </c>
      <c r="AB80" s="24" t="n">
        <v>0.0521859000103326</v>
      </c>
      <c r="AC80" s="24" t="n">
        <v>0.0718157329359796</v>
      </c>
      <c r="AD80" s="24" t="n">
        <v>0.103847586259081</v>
      </c>
    </row>
    <row r="81" customFormat="false" ht="14.25" hidden="false" customHeight="true" outlineLevel="0" collapsed="false">
      <c r="C81" s="25" t="n">
        <v>317</v>
      </c>
      <c r="D81" s="26" t="s">
        <v>186</v>
      </c>
      <c r="E81" s="26" t="s">
        <v>67</v>
      </c>
      <c r="F81" s="26" t="s">
        <v>141</v>
      </c>
      <c r="G81" s="38" t="n">
        <v>143423.861996193</v>
      </c>
      <c r="H81" s="26" t="n">
        <v>2683226.98185665</v>
      </c>
      <c r="I81" s="26" t="n">
        <v>2.973746134E-006</v>
      </c>
      <c r="J81" s="26" t="n">
        <v>2.973746134E-006</v>
      </c>
      <c r="K81" s="26" t="n">
        <v>735.084781039</v>
      </c>
      <c r="L81" s="26" t="n">
        <v>34000.061634493</v>
      </c>
      <c r="M81" s="26" t="n">
        <v>67695.283322599</v>
      </c>
      <c r="N81" s="26" t="n">
        <v>345036.437775326</v>
      </c>
      <c r="O81" s="26" t="n">
        <v>1449934.80276892</v>
      </c>
      <c r="P81" s="26" t="n">
        <v>3954001.94268533</v>
      </c>
      <c r="Q81" s="26" t="n">
        <v>5402788.17699089</v>
      </c>
      <c r="R81" s="26" t="n">
        <v>12709200.8868529</v>
      </c>
      <c r="S81" s="26" t="n">
        <v>40406908.9206161</v>
      </c>
      <c r="T81" s="26" t="n">
        <v>0</v>
      </c>
      <c r="U81" s="26" t="n">
        <v>250.625327818438</v>
      </c>
      <c r="V81" s="26" t="n">
        <v>1863.71335542446</v>
      </c>
      <c r="W81" s="26" t="n">
        <v>6032.94260856172</v>
      </c>
      <c r="X81" s="26" t="n">
        <v>10064.2949416778</v>
      </c>
      <c r="Y81" s="26" t="n">
        <v>54617.5209216084</v>
      </c>
      <c r="Z81" s="26" t="n">
        <v>161514.100293798</v>
      </c>
      <c r="AA81" s="26" t="n">
        <v>356216.258465787</v>
      </c>
      <c r="AB81" s="26" t="n">
        <v>444036.919428276</v>
      </c>
      <c r="AC81" s="26" t="n">
        <v>818237.451033654</v>
      </c>
      <c r="AD81" s="26" t="n">
        <v>1351041.00466919</v>
      </c>
    </row>
    <row r="82" customFormat="false" ht="14.25" hidden="false" customHeight="true" outlineLevel="0" collapsed="false">
      <c r="C82" s="23" t="n">
        <v>352</v>
      </c>
      <c r="D82" s="24" t="s">
        <v>187</v>
      </c>
      <c r="E82" s="24" t="s">
        <v>57</v>
      </c>
      <c r="F82" s="24" t="s">
        <v>121</v>
      </c>
      <c r="G82" s="37" t="n">
        <v>140253.230399384</v>
      </c>
      <c r="H82" s="24" t="n">
        <v>828631.834073043</v>
      </c>
      <c r="I82" s="24" t="n">
        <v>643.435493607204</v>
      </c>
      <c r="J82" s="24" t="n">
        <v>42626.661547055</v>
      </c>
      <c r="K82" s="24" t="n">
        <v>198459.453811869</v>
      </c>
      <c r="L82" s="24" t="n">
        <v>544358.991040923</v>
      </c>
      <c r="M82" s="24" t="n">
        <v>706451.303635418</v>
      </c>
      <c r="N82" s="24" t="n">
        <v>1398933.16960754</v>
      </c>
      <c r="O82" s="24" t="n">
        <v>2499007.91558825</v>
      </c>
      <c r="P82" s="24" t="n">
        <v>4192701.46658451</v>
      </c>
      <c r="Q82" s="24" t="n">
        <v>4918185.49702072</v>
      </c>
      <c r="R82" s="24" t="n">
        <v>7878813.28453247</v>
      </c>
      <c r="S82" s="24" t="n">
        <v>12076221.3642688</v>
      </c>
      <c r="T82" s="24" t="n">
        <v>6987.87487935465</v>
      </c>
      <c r="U82" s="24" t="n">
        <v>25789.0615826918</v>
      </c>
      <c r="V82" s="24" t="n">
        <v>48049.5936314909</v>
      </c>
      <c r="W82" s="24" t="n">
        <v>77886.054474807</v>
      </c>
      <c r="X82" s="24" t="n">
        <v>89347.2781487083</v>
      </c>
      <c r="Y82" s="24" t="n">
        <v>131797.106983065</v>
      </c>
      <c r="Z82" s="24" t="n">
        <v>186444.465557338</v>
      </c>
      <c r="AA82" s="24" t="n">
        <v>255234.650021673</v>
      </c>
      <c r="AB82" s="24" t="n">
        <v>280563.286982307</v>
      </c>
      <c r="AC82" s="24" t="n">
        <v>369070.954465291</v>
      </c>
      <c r="AD82" s="24" t="n">
        <v>472533.737606295</v>
      </c>
    </row>
    <row r="83" customFormat="false" ht="14.25" hidden="false" customHeight="true" outlineLevel="0" collapsed="false">
      <c r="C83" s="25" t="n">
        <v>19</v>
      </c>
      <c r="D83" s="26" t="s">
        <v>188</v>
      </c>
      <c r="E83" s="26" t="s">
        <v>38</v>
      </c>
      <c r="F83" s="26" t="s">
        <v>125</v>
      </c>
      <c r="G83" s="38" t="n">
        <v>139161.114740835</v>
      </c>
      <c r="H83" s="26" t="n">
        <v>739621.554544865</v>
      </c>
      <c r="I83" s="26" t="n">
        <v>54.9129883156682</v>
      </c>
      <c r="J83" s="26" t="n">
        <v>52005.1291400818</v>
      </c>
      <c r="K83" s="26" t="n">
        <v>243022.898942176</v>
      </c>
      <c r="L83" s="26" t="n">
        <v>603796.907028445</v>
      </c>
      <c r="M83" s="26" t="n">
        <v>759101.49783077</v>
      </c>
      <c r="N83" s="26" t="n">
        <v>1388269.25259464</v>
      </c>
      <c r="O83" s="26" t="n">
        <v>2327883.37538262</v>
      </c>
      <c r="P83" s="26" t="n">
        <v>3791201.39617053</v>
      </c>
      <c r="Q83" s="26" t="n">
        <v>4420432.32957938</v>
      </c>
      <c r="R83" s="26" t="n">
        <v>6925396.46307121</v>
      </c>
      <c r="S83" s="26" t="n">
        <v>10093475.1821347</v>
      </c>
      <c r="T83" s="26" t="n">
        <v>0</v>
      </c>
      <c r="U83" s="26" t="n">
        <v>0</v>
      </c>
      <c r="V83" s="26" t="n">
        <v>0</v>
      </c>
      <c r="W83" s="26" t="n">
        <v>0</v>
      </c>
      <c r="X83" s="26" t="n">
        <v>0</v>
      </c>
      <c r="Y83" s="26" t="n">
        <v>0</v>
      </c>
      <c r="Z83" s="26" t="n">
        <v>0</v>
      </c>
      <c r="AA83" s="26" t="n">
        <v>0.0898203039940333</v>
      </c>
      <c r="AB83" s="26" t="n">
        <v>0.150229783416275</v>
      </c>
      <c r="AC83" s="26" t="n">
        <v>0.452277180527482</v>
      </c>
      <c r="AD83" s="26" t="n">
        <v>1.0563719747499</v>
      </c>
    </row>
    <row r="84" customFormat="false" ht="14.25" hidden="false" customHeight="true" outlineLevel="0" collapsed="false">
      <c r="C84" s="23" t="n">
        <v>52</v>
      </c>
      <c r="D84" s="24" t="s">
        <v>189</v>
      </c>
      <c r="E84" s="24" t="s">
        <v>25</v>
      </c>
      <c r="F84" s="24" t="s">
        <v>141</v>
      </c>
      <c r="G84" s="37" t="n">
        <v>137522.957199997</v>
      </c>
      <c r="H84" s="24" t="n">
        <v>1004668.48025351</v>
      </c>
      <c r="I84" s="24" t="n">
        <v>7.338763332E-005</v>
      </c>
      <c r="J84" s="24" t="n">
        <v>5706.59618961</v>
      </c>
      <c r="K84" s="24" t="n">
        <v>184161.65284209</v>
      </c>
      <c r="L84" s="24" t="n">
        <v>529783.379692233</v>
      </c>
      <c r="M84" s="24" t="n">
        <v>665845.467097314</v>
      </c>
      <c r="N84" s="24" t="n">
        <v>1156324.6478913</v>
      </c>
      <c r="O84" s="24" t="n">
        <v>2235291.07246548</v>
      </c>
      <c r="P84" s="24" t="n">
        <v>4572740.45891734</v>
      </c>
      <c r="Q84" s="24" t="n">
        <v>5395692.73815416</v>
      </c>
      <c r="R84" s="24" t="n">
        <v>9887376.88549599</v>
      </c>
      <c r="S84" s="24" t="n">
        <v>18324152.0580901</v>
      </c>
      <c r="T84" s="24" t="n">
        <v>0</v>
      </c>
      <c r="U84" s="24" t="n">
        <v>0</v>
      </c>
      <c r="V84" s="24" t="n">
        <v>1226.67059907785</v>
      </c>
      <c r="W84" s="24" t="n">
        <v>4922.3308366662</v>
      </c>
      <c r="X84" s="24" t="n">
        <v>6770.16095546038</v>
      </c>
      <c r="Y84" s="24" t="n">
        <v>25912.2963492899</v>
      </c>
      <c r="Z84" s="24" t="n">
        <v>177621.319348201</v>
      </c>
      <c r="AA84" s="24" t="n">
        <v>755528.889440835</v>
      </c>
      <c r="AB84" s="24" t="n">
        <v>1097468.32308553</v>
      </c>
      <c r="AC84" s="24" t="n">
        <v>2908212.99341425</v>
      </c>
      <c r="AD84" s="24" t="n">
        <v>6556895.82249445</v>
      </c>
    </row>
    <row r="85" customFormat="false" ht="14.25" hidden="false" customHeight="true" outlineLevel="0" collapsed="false">
      <c r="C85" s="25" t="n">
        <v>141</v>
      </c>
      <c r="D85" s="26" t="s">
        <v>190</v>
      </c>
      <c r="E85" s="26" t="s">
        <v>33</v>
      </c>
      <c r="F85" s="26" t="s">
        <v>121</v>
      </c>
      <c r="G85" s="38" t="n">
        <v>132651.943518833</v>
      </c>
      <c r="H85" s="26" t="n">
        <v>1360656.13361465</v>
      </c>
      <c r="I85" s="26" t="n">
        <v>0</v>
      </c>
      <c r="J85" s="26" t="n">
        <v>932.825766823742</v>
      </c>
      <c r="K85" s="26" t="n">
        <v>87335.1891241575</v>
      </c>
      <c r="L85" s="26" t="n">
        <v>433487.132479909</v>
      </c>
      <c r="M85" s="26" t="n">
        <v>621721.596290929</v>
      </c>
      <c r="N85" s="26" t="n">
        <v>1486931.65824727</v>
      </c>
      <c r="O85" s="26" t="n">
        <v>2824564.07042874</v>
      </c>
      <c r="P85" s="26" t="n">
        <v>4744673.41336781</v>
      </c>
      <c r="Q85" s="26" t="n">
        <v>5517594.11437684</v>
      </c>
      <c r="R85" s="26" t="n">
        <v>8528961.18116531</v>
      </c>
      <c r="S85" s="26" t="n">
        <v>12699779.8743722</v>
      </c>
      <c r="T85" s="26" t="n">
        <v>25.5953946657634</v>
      </c>
      <c r="U85" s="26" t="n">
        <v>68.1518313256149</v>
      </c>
      <c r="V85" s="26" t="n">
        <v>132.363604920012</v>
      </c>
      <c r="W85" s="26" t="n">
        <v>255.089335620783</v>
      </c>
      <c r="X85" s="26" t="n">
        <v>316.468382205202</v>
      </c>
      <c r="Y85" s="26" t="n">
        <v>602.033416147055</v>
      </c>
      <c r="Z85" s="26" t="n">
        <v>1046.35275610428</v>
      </c>
      <c r="AA85" s="26" t="n">
        <v>1651.34315528738</v>
      </c>
      <c r="AB85" s="26" t="n">
        <v>1879.0210811849</v>
      </c>
      <c r="AC85" s="26" t="n">
        <v>2681.17079157214</v>
      </c>
      <c r="AD85" s="26" t="n">
        <v>3622.96016739685</v>
      </c>
    </row>
    <row r="86" customFormat="false" ht="14.25" hidden="false" customHeight="true" outlineLevel="0" collapsed="false">
      <c r="C86" s="25" t="n">
        <v>395</v>
      </c>
      <c r="D86" s="26" t="s">
        <v>191</v>
      </c>
      <c r="E86" s="26" t="s">
        <v>66</v>
      </c>
      <c r="F86" s="26" t="s">
        <v>114</v>
      </c>
      <c r="G86" s="38" t="n">
        <v>129090.641076247</v>
      </c>
      <c r="H86" s="26" t="n">
        <v>814411.714529141</v>
      </c>
      <c r="I86" s="26" t="n">
        <v>16506.6958368186</v>
      </c>
      <c r="J86" s="26" t="n">
        <v>64996.4390237256</v>
      </c>
      <c r="K86" s="26" t="n">
        <v>137022.769778596</v>
      </c>
      <c r="L86" s="26" t="n">
        <v>263533.766341696</v>
      </c>
      <c r="M86" s="26" t="n">
        <v>326984.308483889</v>
      </c>
      <c r="N86" s="26" t="n">
        <v>700146.556107694</v>
      </c>
      <c r="O86" s="26" t="n">
        <v>1604728.90743436</v>
      </c>
      <c r="P86" s="26" t="n">
        <v>2920451.31531975</v>
      </c>
      <c r="Q86" s="26" t="n">
        <v>3359363.11650857</v>
      </c>
      <c r="R86" s="26" t="n">
        <v>4756365.86829635</v>
      </c>
      <c r="S86" s="26" t="n">
        <v>6354401.17753952</v>
      </c>
      <c r="T86" s="24" t="n">
        <v>0</v>
      </c>
      <c r="U86" s="24" t="n">
        <v>0</v>
      </c>
      <c r="V86" s="24" t="n">
        <v>0</v>
      </c>
      <c r="W86" s="24" t="n">
        <v>0</v>
      </c>
      <c r="X86" s="24" t="n">
        <v>0</v>
      </c>
      <c r="Y86" s="24" t="n">
        <v>7.09249751036488</v>
      </c>
      <c r="Z86" s="24" t="n">
        <v>32.539576912561</v>
      </c>
      <c r="AA86" s="24" t="n">
        <v>130.142388106088</v>
      </c>
      <c r="AB86" s="24" t="n">
        <v>649.752917949443</v>
      </c>
      <c r="AC86" s="24" t="n">
        <v>12850.9452013042</v>
      </c>
      <c r="AD86" s="24" t="n">
        <v>53137.0277536726</v>
      </c>
    </row>
    <row r="87" customFormat="false" ht="14.25" hidden="false" customHeight="true" outlineLevel="0" collapsed="false">
      <c r="C87" s="23" t="n">
        <v>50</v>
      </c>
      <c r="D87" s="24" t="s">
        <v>192</v>
      </c>
      <c r="E87" s="24" t="s">
        <v>23</v>
      </c>
      <c r="F87" s="24" t="s">
        <v>108</v>
      </c>
      <c r="G87" s="37" t="n">
        <v>123489.961194735</v>
      </c>
      <c r="H87" s="24" t="n">
        <v>753391.931925456</v>
      </c>
      <c r="I87" s="24" t="n">
        <v>2.309293377E-005</v>
      </c>
      <c r="J87" s="24" t="n">
        <v>5.98289488</v>
      </c>
      <c r="K87" s="24" t="n">
        <v>8245.994746685</v>
      </c>
      <c r="L87" s="24" t="n">
        <v>145635.12572938</v>
      </c>
      <c r="M87" s="24" t="n">
        <v>347092.07475853</v>
      </c>
      <c r="N87" s="24" t="n">
        <v>2134231.37888908</v>
      </c>
      <c r="O87" s="24" t="n">
        <v>4441814.29828571</v>
      </c>
      <c r="P87" s="24" t="n">
        <v>6140915.78114033</v>
      </c>
      <c r="Q87" s="24" t="n">
        <v>6553091.08954668</v>
      </c>
      <c r="R87" s="24" t="n">
        <v>7562797.02611268</v>
      </c>
      <c r="S87" s="24" t="n">
        <v>8270807.66709483</v>
      </c>
      <c r="T87" s="26" t="n">
        <v>0</v>
      </c>
      <c r="U87" s="26" t="n">
        <v>0</v>
      </c>
      <c r="V87" s="26" t="n">
        <v>2578.41575049036</v>
      </c>
      <c r="W87" s="26" t="n">
        <v>13532.1803750346</v>
      </c>
      <c r="X87" s="26" t="n">
        <v>27893.9298523308</v>
      </c>
      <c r="Y87" s="26" t="n">
        <v>258160.960149298</v>
      </c>
      <c r="Z87" s="26" t="n">
        <v>1144505.39967149</v>
      </c>
      <c r="AA87" s="26" t="n">
        <v>3195076.35944023</v>
      </c>
      <c r="AB87" s="26" t="n">
        <v>4294675.26874544</v>
      </c>
      <c r="AC87" s="26" t="n">
        <v>10019331.4513727</v>
      </c>
      <c r="AD87" s="26" t="n">
        <v>20589082.134695</v>
      </c>
    </row>
    <row r="88" customFormat="false" ht="14.25" hidden="false" customHeight="true" outlineLevel="0" collapsed="false">
      <c r="C88" s="25" t="n">
        <v>153</v>
      </c>
      <c r="D88" s="26" t="s">
        <v>193</v>
      </c>
      <c r="E88" s="26" t="s">
        <v>36</v>
      </c>
      <c r="F88" s="26" t="s">
        <v>141</v>
      </c>
      <c r="G88" s="38" t="n">
        <v>119057.532698761</v>
      </c>
      <c r="H88" s="26" t="n">
        <v>767517.291842695</v>
      </c>
      <c r="I88" s="26" t="n">
        <v>5.440789685E-005</v>
      </c>
      <c r="J88" s="26" t="n">
        <v>88.797864412</v>
      </c>
      <c r="K88" s="26" t="n">
        <v>40217.19733537</v>
      </c>
      <c r="L88" s="26" t="n">
        <v>318907.275001962</v>
      </c>
      <c r="M88" s="26" t="n">
        <v>475769.512079708</v>
      </c>
      <c r="N88" s="26" t="n">
        <v>1622652.12985377</v>
      </c>
      <c r="O88" s="26" t="n">
        <v>3952569.7678977</v>
      </c>
      <c r="P88" s="26" t="n">
        <v>5125648.30457452</v>
      </c>
      <c r="Q88" s="26" t="n">
        <v>5561597.41812548</v>
      </c>
      <c r="R88" s="26" t="n">
        <v>6974160.24230037</v>
      </c>
      <c r="S88" s="26" t="n">
        <v>9749197.17926915</v>
      </c>
      <c r="T88" s="24" t="n">
        <v>10.3611181148646</v>
      </c>
      <c r="U88" s="24" t="n">
        <v>49.936145352272</v>
      </c>
      <c r="V88" s="24" t="n">
        <v>222.413222346691</v>
      </c>
      <c r="W88" s="24" t="n">
        <v>566.645169939182</v>
      </c>
      <c r="X88" s="24" t="n">
        <v>715.377347280745</v>
      </c>
      <c r="Y88" s="24" t="n">
        <v>1296.99714470009</v>
      </c>
      <c r="Z88" s="24" t="n">
        <v>2068.60760092427</v>
      </c>
      <c r="AA88" s="24" t="n">
        <v>3071.37807873985</v>
      </c>
      <c r="AB88" s="24" t="n">
        <v>3458.90766498085</v>
      </c>
      <c r="AC88" s="24" t="n">
        <v>4963.39619482976</v>
      </c>
      <c r="AD88" s="24" t="n">
        <v>7199.12919584227</v>
      </c>
    </row>
    <row r="89" customFormat="false" ht="14.25" hidden="false" customHeight="true" outlineLevel="0" collapsed="false">
      <c r="C89" s="25" t="n">
        <v>81</v>
      </c>
      <c r="D89" s="26" t="s">
        <v>194</v>
      </c>
      <c r="E89" s="26" t="s">
        <v>50</v>
      </c>
      <c r="F89" s="26" t="s">
        <v>146</v>
      </c>
      <c r="G89" s="38" t="n">
        <v>108230.335066233</v>
      </c>
      <c r="H89" s="26" t="n">
        <v>2885404.2251461</v>
      </c>
      <c r="I89" s="26" t="n">
        <v>0</v>
      </c>
      <c r="J89" s="26" t="n">
        <v>0</v>
      </c>
      <c r="K89" s="26" t="n">
        <v>183.584832380026</v>
      </c>
      <c r="L89" s="26" t="n">
        <v>8759.22807614062</v>
      </c>
      <c r="M89" s="26" t="n">
        <v>26244.1358258805</v>
      </c>
      <c r="N89" s="26" t="n">
        <v>255570.723373823</v>
      </c>
      <c r="O89" s="26" t="n">
        <v>1136658.18630199</v>
      </c>
      <c r="P89" s="26" t="n">
        <v>3176668.99188653</v>
      </c>
      <c r="Q89" s="26" t="n">
        <v>4271521.00101674</v>
      </c>
      <c r="R89" s="26" t="n">
        <v>9981664.09191369</v>
      </c>
      <c r="S89" s="26" t="n">
        <v>20534114.9948793</v>
      </c>
      <c r="T89" s="26" t="n">
        <v>0</v>
      </c>
      <c r="U89" s="26" t="n">
        <v>0</v>
      </c>
      <c r="V89" s="26" t="n">
        <v>0</v>
      </c>
      <c r="W89" s="26" t="n">
        <v>0</v>
      </c>
      <c r="X89" s="26" t="n">
        <v>0</v>
      </c>
      <c r="Y89" s="26" t="n">
        <v>0</v>
      </c>
      <c r="Z89" s="26" t="n">
        <v>1482.09335024157</v>
      </c>
      <c r="AA89" s="26" t="n">
        <v>8464.24168637536</v>
      </c>
      <c r="AB89" s="26" t="n">
        <v>12061.1366571885</v>
      </c>
      <c r="AC89" s="26" t="n">
        <v>27826.6632615406</v>
      </c>
      <c r="AD89" s="26" t="n">
        <v>56857.1327053312</v>
      </c>
    </row>
    <row r="90" customFormat="false" ht="14.25" hidden="false" customHeight="true" outlineLevel="0" collapsed="false">
      <c r="C90" s="23" t="n">
        <v>170</v>
      </c>
      <c r="D90" s="24" t="s">
        <v>195</v>
      </c>
      <c r="E90" s="24" t="s">
        <v>31</v>
      </c>
      <c r="F90" s="24" t="s">
        <v>121</v>
      </c>
      <c r="G90" s="37" t="n">
        <v>108160.015751032</v>
      </c>
      <c r="H90" s="24" t="n">
        <v>1108113.95582317</v>
      </c>
      <c r="I90" s="24" t="n">
        <v>29.2756895636635</v>
      </c>
      <c r="J90" s="24" t="n">
        <v>3335.5900912732</v>
      </c>
      <c r="K90" s="24" t="n">
        <v>41385.690942595</v>
      </c>
      <c r="L90" s="24" t="n">
        <v>215860.682527182</v>
      </c>
      <c r="M90" s="24" t="n">
        <v>327857.609638588</v>
      </c>
      <c r="N90" s="24" t="n">
        <v>967515.464257464</v>
      </c>
      <c r="O90" s="24" t="n">
        <v>2261704.27603006</v>
      </c>
      <c r="P90" s="24" t="n">
        <v>4445429.05086119</v>
      </c>
      <c r="Q90" s="24" t="n">
        <v>5369339.18686805</v>
      </c>
      <c r="R90" s="24" t="n">
        <v>9037375.21339817</v>
      </c>
      <c r="S90" s="24" t="n">
        <v>14094995.1690228</v>
      </c>
      <c r="T90" s="24" t="n">
        <v>33.8036841783093</v>
      </c>
      <c r="U90" s="24" t="n">
        <v>103.742268218324</v>
      </c>
      <c r="V90" s="24" t="n">
        <v>204.643626246872</v>
      </c>
      <c r="W90" s="24" t="n">
        <v>385.236639996775</v>
      </c>
      <c r="X90" s="24" t="n">
        <v>477.359770363765</v>
      </c>
      <c r="Y90" s="24" t="n">
        <v>951.326330837873</v>
      </c>
      <c r="Z90" s="24" t="n">
        <v>1758.70366499955</v>
      </c>
      <c r="AA90" s="24" t="n">
        <v>2953.13229082172</v>
      </c>
      <c r="AB90" s="24" t="n">
        <v>3437.20217926707</v>
      </c>
      <c r="AC90" s="24" t="n">
        <v>5342.09638700138</v>
      </c>
      <c r="AD90" s="24" t="n">
        <v>8062.08345344805</v>
      </c>
    </row>
    <row r="91" customFormat="false" ht="14.25" hidden="false" customHeight="true" outlineLevel="0" collapsed="false">
      <c r="C91" s="25" t="n">
        <v>249</v>
      </c>
      <c r="D91" s="26" t="s">
        <v>196</v>
      </c>
      <c r="E91" s="26" t="s">
        <v>47</v>
      </c>
      <c r="F91" s="26" t="s">
        <v>121</v>
      </c>
      <c r="G91" s="38" t="n">
        <v>102220.043073485</v>
      </c>
      <c r="H91" s="26" t="n">
        <v>1995341.08316764</v>
      </c>
      <c r="I91" s="26" t="n">
        <v>0</v>
      </c>
      <c r="J91" s="26" t="n">
        <v>15.2656738367471</v>
      </c>
      <c r="K91" s="26" t="n">
        <v>99.7499834844349</v>
      </c>
      <c r="L91" s="26" t="n">
        <v>4986.96130259883</v>
      </c>
      <c r="M91" s="26" t="n">
        <v>14378.2317500936</v>
      </c>
      <c r="N91" s="26" t="n">
        <v>142567.814175898</v>
      </c>
      <c r="O91" s="26" t="n">
        <v>833973.214976334</v>
      </c>
      <c r="P91" s="26" t="n">
        <v>3239872.32152145</v>
      </c>
      <c r="Q91" s="26" t="n">
        <v>4693384.93580751</v>
      </c>
      <c r="R91" s="26" t="n">
        <v>12696138.5661669</v>
      </c>
      <c r="S91" s="26" t="n">
        <v>25517899.1835542</v>
      </c>
      <c r="T91" s="26" t="n">
        <v>336.139893149883</v>
      </c>
      <c r="U91" s="26" t="n">
        <v>1764.06610173545</v>
      </c>
      <c r="V91" s="26" t="n">
        <v>4528.27304993331</v>
      </c>
      <c r="W91" s="26" t="n">
        <v>9967.98374405321</v>
      </c>
      <c r="X91" s="26" t="n">
        <v>12548.4662310814</v>
      </c>
      <c r="Y91" s="26" t="n">
        <v>23620.4643259066</v>
      </c>
      <c r="Z91" s="26" t="n">
        <v>39898.7432897776</v>
      </c>
      <c r="AA91" s="26" t="n">
        <v>62473.209489707</v>
      </c>
      <c r="AB91" s="26" t="n">
        <v>71292.0391873044</v>
      </c>
      <c r="AC91" s="26" t="n">
        <v>104157.282155599</v>
      </c>
      <c r="AD91" s="26" t="n">
        <v>146004.18349988</v>
      </c>
    </row>
    <row r="92" customFormat="false" ht="14.25" hidden="false" customHeight="true" outlineLevel="0" collapsed="false">
      <c r="C92" s="23" t="n">
        <v>328</v>
      </c>
      <c r="D92" s="24" t="s">
        <v>197</v>
      </c>
      <c r="E92" s="24" t="s">
        <v>79</v>
      </c>
      <c r="F92" s="24" t="s">
        <v>99</v>
      </c>
      <c r="G92" s="37" t="n">
        <v>97885.1189985391</v>
      </c>
      <c r="H92" s="24" t="n">
        <v>192917.546436245</v>
      </c>
      <c r="I92" s="24" t="n">
        <v>23761.7650596196</v>
      </c>
      <c r="J92" s="24" t="n">
        <v>86295.9442927812</v>
      </c>
      <c r="K92" s="24" t="n">
        <v>162092.446112661</v>
      </c>
      <c r="L92" s="24" t="n">
        <v>273227.84523088</v>
      </c>
      <c r="M92" s="24" t="n">
        <v>319106.031981842</v>
      </c>
      <c r="N92" s="24" t="n">
        <v>501023.404314676</v>
      </c>
      <c r="O92" s="24" t="n">
        <v>753545.600328777</v>
      </c>
      <c r="P92" s="24" t="n">
        <v>1094673.4399322</v>
      </c>
      <c r="Q92" s="24" t="n">
        <v>1226463.20915629</v>
      </c>
      <c r="R92" s="24" t="n">
        <v>1702464.55134829</v>
      </c>
      <c r="S92" s="24" t="n">
        <v>2255270.61500543</v>
      </c>
      <c r="T92" s="24" t="n">
        <v>27.0812250835002</v>
      </c>
      <c r="U92" s="24" t="n">
        <v>76.4597615817479</v>
      </c>
      <c r="V92" s="24" t="n">
        <v>154.375574218546</v>
      </c>
      <c r="W92" s="24" t="n">
        <v>309.943340221179</v>
      </c>
      <c r="X92" s="24" t="n">
        <v>387.080530258391</v>
      </c>
      <c r="Y92" s="24" t="n">
        <v>731.923623235177</v>
      </c>
      <c r="Z92" s="24" t="n">
        <v>1243.51427920957</v>
      </c>
      <c r="AA92" s="24" t="n">
        <v>1914.04060231877</v>
      </c>
      <c r="AB92" s="24" t="n">
        <v>2161.24895769087</v>
      </c>
      <c r="AC92" s="24" t="n">
        <v>3018.74212442337</v>
      </c>
      <c r="AD92" s="24" t="n">
        <v>4007.23963243341</v>
      </c>
    </row>
    <row r="93" customFormat="false" ht="14.25" hidden="false" customHeight="true" outlineLevel="0" collapsed="false">
      <c r="C93" s="25" t="n">
        <v>39</v>
      </c>
      <c r="D93" s="26" t="s">
        <v>198</v>
      </c>
      <c r="E93" s="26" t="s">
        <v>68</v>
      </c>
      <c r="F93" s="26" t="s">
        <v>108</v>
      </c>
      <c r="G93" s="38" t="n">
        <v>89327.331406304</v>
      </c>
      <c r="H93" s="26" t="n">
        <v>778439.931901298</v>
      </c>
      <c r="I93" s="26" t="n">
        <v>0.0002004947594</v>
      </c>
      <c r="J93" s="26" t="n">
        <v>0.0002004947594</v>
      </c>
      <c r="K93" s="26" t="n">
        <v>0.0002004947594</v>
      </c>
      <c r="L93" s="26" t="n">
        <v>25649.976541213</v>
      </c>
      <c r="M93" s="26" t="n">
        <v>179536.380172469</v>
      </c>
      <c r="N93" s="26" t="n">
        <v>1317737.58434754</v>
      </c>
      <c r="O93" s="26" t="n">
        <v>3062422.85676858</v>
      </c>
      <c r="P93" s="26" t="n">
        <v>4302221.2356963</v>
      </c>
      <c r="Q93" s="26" t="n">
        <v>4581825.01437285</v>
      </c>
      <c r="R93" s="26" t="n">
        <v>5401672.27934957</v>
      </c>
      <c r="S93" s="26" t="n">
        <v>6326407.23228232</v>
      </c>
      <c r="T93" s="26" t="n">
        <v>3941.15336161002</v>
      </c>
      <c r="U93" s="26" t="n">
        <v>34196.4710436629</v>
      </c>
      <c r="V93" s="26" t="n">
        <v>194746.169205812</v>
      </c>
      <c r="W93" s="26" t="n">
        <v>835821.616567587</v>
      </c>
      <c r="X93" s="26" t="n">
        <v>1251346.11702659</v>
      </c>
      <c r="Y93" s="26" t="n">
        <v>3597299.00926321</v>
      </c>
      <c r="Z93" s="26" t="n">
        <v>8102519.22272654</v>
      </c>
      <c r="AA93" s="26" t="n">
        <v>15167511.1434839</v>
      </c>
      <c r="AB93" s="26" t="n">
        <v>17990280.3434984</v>
      </c>
      <c r="AC93" s="26" t="n">
        <v>28452780.9320871</v>
      </c>
      <c r="AD93" s="26" t="n">
        <v>41727978.130824</v>
      </c>
    </row>
    <row r="94" customFormat="false" ht="14.25" hidden="false" customHeight="true" outlineLevel="0" collapsed="false">
      <c r="C94" s="25" t="n">
        <v>313</v>
      </c>
      <c r="D94" s="26" t="s">
        <v>199</v>
      </c>
      <c r="E94" s="26" t="s">
        <v>57</v>
      </c>
      <c r="F94" s="26" t="s">
        <v>119</v>
      </c>
      <c r="G94" s="38" t="n">
        <v>81537.6546160017</v>
      </c>
      <c r="H94" s="26" t="n">
        <v>160850.524314931</v>
      </c>
      <c r="I94" s="26" t="n">
        <v>17931.1793418522</v>
      </c>
      <c r="J94" s="26" t="n">
        <v>80573.5246874206</v>
      </c>
      <c r="K94" s="26" t="n">
        <v>164139.420937437</v>
      </c>
      <c r="L94" s="26" t="n">
        <v>276911.02505277</v>
      </c>
      <c r="M94" s="26" t="n">
        <v>319634.646544753</v>
      </c>
      <c r="N94" s="26" t="n">
        <v>474305.02325768</v>
      </c>
      <c r="O94" s="26" t="n">
        <v>667179.6853643</v>
      </c>
      <c r="P94" s="26" t="n">
        <v>905642.463867958</v>
      </c>
      <c r="Q94" s="26" t="n">
        <v>992817.71816237</v>
      </c>
      <c r="R94" s="26" t="n">
        <v>1296110.41463727</v>
      </c>
      <c r="S94" s="26" t="n">
        <v>1640760.33806151</v>
      </c>
      <c r="T94" s="24" t="n">
        <v>249.064222136524</v>
      </c>
      <c r="U94" s="24" t="n">
        <v>1325.23309437832</v>
      </c>
      <c r="V94" s="24" t="n">
        <v>4209.13640558957</v>
      </c>
      <c r="W94" s="24" t="n">
        <v>9827.58418209555</v>
      </c>
      <c r="X94" s="24" t="n">
        <v>12336.1850647415</v>
      </c>
      <c r="Y94" s="24" t="n">
        <v>22556.8153041118</v>
      </c>
      <c r="Z94" s="24" t="n">
        <v>36709.573594744</v>
      </c>
      <c r="AA94" s="24" t="n">
        <v>54948.1426118069</v>
      </c>
      <c r="AB94" s="24" t="n">
        <v>61698.1349306947</v>
      </c>
      <c r="AC94" s="24" t="n">
        <v>85291.3252797447</v>
      </c>
      <c r="AD94" s="24" t="n">
        <v>112829.880866711</v>
      </c>
    </row>
    <row r="95" customFormat="false" ht="14.25" hidden="false" customHeight="true" outlineLevel="0" collapsed="false">
      <c r="C95" s="23" t="n">
        <v>182</v>
      </c>
      <c r="D95" s="24" t="s">
        <v>200</v>
      </c>
      <c r="E95" s="24" t="s">
        <v>57</v>
      </c>
      <c r="F95" s="24" t="s">
        <v>129</v>
      </c>
      <c r="G95" s="37" t="n">
        <v>81537.6546043602</v>
      </c>
      <c r="H95" s="24" t="n">
        <v>160657.36510522</v>
      </c>
      <c r="I95" s="24" t="n">
        <v>17892.7163193033</v>
      </c>
      <c r="J95" s="24" t="n">
        <v>80558.2274378938</v>
      </c>
      <c r="K95" s="24" t="n">
        <v>163986.4033668</v>
      </c>
      <c r="L95" s="24" t="n">
        <v>276528.409407075</v>
      </c>
      <c r="M95" s="24" t="n">
        <v>319166.547942039</v>
      </c>
      <c r="N95" s="24" t="n">
        <v>473566.466120982</v>
      </c>
      <c r="O95" s="24" t="n">
        <v>666149.325329633</v>
      </c>
      <c r="P95" s="24" t="n">
        <v>904402.040513107</v>
      </c>
      <c r="Q95" s="24" t="n">
        <v>991497.61903523</v>
      </c>
      <c r="R95" s="24" t="n">
        <v>1294669.42647012</v>
      </c>
      <c r="S95" s="24" t="n">
        <v>1639143.17776513</v>
      </c>
      <c r="T95" s="26" t="n">
        <v>5194.09691392065</v>
      </c>
      <c r="U95" s="26" t="n">
        <v>19567.4941145665</v>
      </c>
      <c r="V95" s="26" t="n">
        <v>39310.2399821104</v>
      </c>
      <c r="W95" s="26" t="n">
        <v>69651.6500731551</v>
      </c>
      <c r="X95" s="26" t="n">
        <v>82444.2080592962</v>
      </c>
      <c r="Y95" s="26" t="n">
        <v>136119.172916372</v>
      </c>
      <c r="Z95" s="26" t="n">
        <v>221906.866032412</v>
      </c>
      <c r="AA95" s="26" t="n">
        <v>352766.422771641</v>
      </c>
      <c r="AB95" s="26" t="n">
        <v>404840.280567535</v>
      </c>
      <c r="AC95" s="26" t="n">
        <v>593165.162085544</v>
      </c>
      <c r="AD95" s="26" t="n">
        <v>813523.90054462</v>
      </c>
    </row>
    <row r="96" customFormat="false" ht="14.25" hidden="false" customHeight="true" outlineLevel="0" collapsed="false">
      <c r="C96" s="25" t="n">
        <v>319</v>
      </c>
      <c r="D96" s="26" t="s">
        <v>201</v>
      </c>
      <c r="E96" s="26" t="s">
        <v>79</v>
      </c>
      <c r="F96" s="26" t="s">
        <v>119</v>
      </c>
      <c r="G96" s="38" t="n">
        <v>80093.1407608911</v>
      </c>
      <c r="H96" s="26" t="n">
        <v>164721.45202316</v>
      </c>
      <c r="I96" s="26" t="n">
        <v>18852.975068871</v>
      </c>
      <c r="J96" s="26" t="n">
        <v>75366.473359011</v>
      </c>
      <c r="K96" s="26" t="n">
        <v>150713.777617742</v>
      </c>
      <c r="L96" s="26" t="n">
        <v>261172.842070861</v>
      </c>
      <c r="M96" s="26" t="n">
        <v>305070.558717213</v>
      </c>
      <c r="N96" s="26" t="n">
        <v>468715.235044098</v>
      </c>
      <c r="O96" s="26" t="n">
        <v>673330.203332596</v>
      </c>
      <c r="P96" s="26" t="n">
        <v>916094.654484976</v>
      </c>
      <c r="Q96" s="26" t="n">
        <v>1001945.6234396</v>
      </c>
      <c r="R96" s="26" t="n">
        <v>1290005.77512277</v>
      </c>
      <c r="S96" s="26" t="n">
        <v>1609288.16661567</v>
      </c>
      <c r="T96" s="24" t="n">
        <v>0</v>
      </c>
      <c r="U96" s="24" t="n">
        <v>0</v>
      </c>
      <c r="V96" s="24" t="n">
        <v>3640.96505070373</v>
      </c>
      <c r="W96" s="24" t="n">
        <v>18552.8460843282</v>
      </c>
      <c r="X96" s="24" t="n">
        <v>45557.4057041791</v>
      </c>
      <c r="Y96" s="24" t="n">
        <v>376265.044932476</v>
      </c>
      <c r="Z96" s="24" t="n">
        <v>1472434.94350525</v>
      </c>
      <c r="AA96" s="24" t="n">
        <v>4154223.09925157</v>
      </c>
      <c r="AB96" s="24" t="n">
        <v>5676046.67514729</v>
      </c>
      <c r="AC96" s="24" t="n">
        <v>14327520.9699209</v>
      </c>
      <c r="AD96" s="24" t="n">
        <v>30769286.2196731</v>
      </c>
    </row>
    <row r="97" customFormat="false" ht="14.25" hidden="false" customHeight="true" outlineLevel="0" collapsed="false">
      <c r="C97" s="23" t="n">
        <v>114</v>
      </c>
      <c r="D97" s="24" t="s">
        <v>202</v>
      </c>
      <c r="E97" s="24" t="s">
        <v>79</v>
      </c>
      <c r="F97" s="24" t="s">
        <v>129</v>
      </c>
      <c r="G97" s="37" t="n">
        <v>80093.1407596073</v>
      </c>
      <c r="H97" s="24" t="n">
        <v>164697.389737084</v>
      </c>
      <c r="I97" s="24" t="n">
        <v>18847.8062240345</v>
      </c>
      <c r="J97" s="24" t="n">
        <v>75340.8720909797</v>
      </c>
      <c r="K97" s="24" t="n">
        <v>150659.283518775</v>
      </c>
      <c r="L97" s="24" t="n">
        <v>261094.699283317</v>
      </c>
      <c r="M97" s="24" t="n">
        <v>304987.331342459</v>
      </c>
      <c r="N97" s="24" t="n">
        <v>468618.874893443</v>
      </c>
      <c r="O97" s="24" t="n">
        <v>673224.194515948</v>
      </c>
      <c r="P97" s="24" t="n">
        <v>915989.584374908</v>
      </c>
      <c r="Q97" s="24" t="n">
        <v>1001843.41665924</v>
      </c>
      <c r="R97" s="24" t="n">
        <v>1289909.53367707</v>
      </c>
      <c r="S97" s="24" t="n">
        <v>1609202.1483297</v>
      </c>
      <c r="T97" s="26" t="n">
        <v>136.204276621185</v>
      </c>
      <c r="U97" s="26" t="n">
        <v>557.351986171125</v>
      </c>
      <c r="V97" s="26" t="n">
        <v>1966.08962041879</v>
      </c>
      <c r="W97" s="26" t="n">
        <v>5020.24824656482</v>
      </c>
      <c r="X97" s="26" t="n">
        <v>6471.69971624281</v>
      </c>
      <c r="Y97" s="26" t="n">
        <v>12586.6426845516</v>
      </c>
      <c r="Z97" s="26" t="n">
        <v>21410.2557534077</v>
      </c>
      <c r="AA97" s="26" t="n">
        <v>33933.7020613087</v>
      </c>
      <c r="AB97" s="26" t="n">
        <v>39053.8382660721</v>
      </c>
      <c r="AC97" s="26" t="n">
        <v>59772.7408849652</v>
      </c>
      <c r="AD97" s="26" t="n">
        <v>89945.223800923</v>
      </c>
    </row>
    <row r="98" customFormat="false" ht="14.25" hidden="false" customHeight="true" outlineLevel="0" collapsed="false">
      <c r="C98" s="25" t="n">
        <v>53</v>
      </c>
      <c r="D98" s="26" t="s">
        <v>203</v>
      </c>
      <c r="E98" s="26" t="s">
        <v>30</v>
      </c>
      <c r="F98" s="26" t="s">
        <v>121</v>
      </c>
      <c r="G98" s="38" t="n">
        <v>79398.1735621402</v>
      </c>
      <c r="H98" s="26" t="n">
        <v>392162.039760666</v>
      </c>
      <c r="I98" s="26" t="n">
        <v>21.6636424740414</v>
      </c>
      <c r="J98" s="26" t="n">
        <v>14497.5922083271</v>
      </c>
      <c r="K98" s="26" t="n">
        <v>96191.6175863014</v>
      </c>
      <c r="L98" s="26" t="n">
        <v>344597.389963585</v>
      </c>
      <c r="M98" s="26" t="n">
        <v>470870.250236619</v>
      </c>
      <c r="N98" s="26" t="n">
        <v>1013642.16674487</v>
      </c>
      <c r="O98" s="26" t="n">
        <v>1760662.81815308</v>
      </c>
      <c r="P98" s="26" t="n">
        <v>2649661.90966867</v>
      </c>
      <c r="Q98" s="26" t="n">
        <v>2950340.77162708</v>
      </c>
      <c r="R98" s="26" t="n">
        <v>3936586.50803017</v>
      </c>
      <c r="S98" s="26" t="n">
        <v>4908901.18751042</v>
      </c>
      <c r="T98" s="24" t="n">
        <v>132.26536484339</v>
      </c>
      <c r="U98" s="24" t="n">
        <v>218.618792182581</v>
      </c>
      <c r="V98" s="24" t="n">
        <v>353.651041667937</v>
      </c>
      <c r="W98" s="24" t="n">
        <v>1499.19493877504</v>
      </c>
      <c r="X98" s="24" t="n">
        <v>2220.46854513965</v>
      </c>
      <c r="Y98" s="24" t="n">
        <v>5787.82443025415</v>
      </c>
      <c r="Z98" s="24" t="n">
        <v>11813.1765197778</v>
      </c>
      <c r="AA98" s="24" t="n">
        <v>21694.2408206737</v>
      </c>
      <c r="AB98" s="24" t="n">
        <v>26305.9224529068</v>
      </c>
      <c r="AC98" s="24" t="n">
        <v>50738.4314095324</v>
      </c>
      <c r="AD98" s="24" t="n">
        <v>107283.564499915</v>
      </c>
    </row>
    <row r="99" customFormat="false" ht="14.25" hidden="false" customHeight="true" outlineLevel="0" collapsed="false">
      <c r="C99" s="25" t="n">
        <v>215</v>
      </c>
      <c r="D99" s="26" t="s">
        <v>204</v>
      </c>
      <c r="E99" s="26" t="s">
        <v>38</v>
      </c>
      <c r="F99" s="26" t="s">
        <v>121</v>
      </c>
      <c r="G99" s="38" t="n">
        <v>75513.9435454165</v>
      </c>
      <c r="H99" s="26" t="n">
        <v>928128.977443372</v>
      </c>
      <c r="I99" s="26" t="n">
        <v>0</v>
      </c>
      <c r="J99" s="26" t="n">
        <v>102.486913172996</v>
      </c>
      <c r="K99" s="26" t="n">
        <v>6948.84323789624</v>
      </c>
      <c r="L99" s="26" t="n">
        <v>55407.4932283501</v>
      </c>
      <c r="M99" s="26" t="n">
        <v>95062.9934663988</v>
      </c>
      <c r="N99" s="26" t="n">
        <v>439682.681959864</v>
      </c>
      <c r="O99" s="26" t="n">
        <v>1507139.24715351</v>
      </c>
      <c r="P99" s="26" t="n">
        <v>3626103.99625971</v>
      </c>
      <c r="Q99" s="26" t="n">
        <v>4545972.81262255</v>
      </c>
      <c r="R99" s="26" t="n">
        <v>8147622.98519701</v>
      </c>
      <c r="S99" s="26" t="n">
        <v>12850803.0063412</v>
      </c>
      <c r="T99" s="26" t="n">
        <v>0</v>
      </c>
      <c r="U99" s="26" t="n">
        <v>0</v>
      </c>
      <c r="V99" s="26" t="n">
        <v>0</v>
      </c>
      <c r="W99" s="26" t="n">
        <v>0</v>
      </c>
      <c r="X99" s="26" t="n">
        <v>0</v>
      </c>
      <c r="Y99" s="26" t="n">
        <v>0</v>
      </c>
      <c r="Z99" s="26" t="n">
        <v>0</v>
      </c>
      <c r="AA99" s="26" t="n">
        <v>0</v>
      </c>
      <c r="AB99" s="26" t="n">
        <v>0</v>
      </c>
      <c r="AC99" s="26" t="n">
        <v>0</v>
      </c>
      <c r="AD99" s="26" t="n">
        <v>1744.48661724171</v>
      </c>
    </row>
    <row r="100" customFormat="false" ht="14.25" hidden="false" customHeight="true" outlineLevel="0" collapsed="false">
      <c r="C100" s="25" t="n">
        <v>253</v>
      </c>
      <c r="D100" s="26" t="s">
        <v>205</v>
      </c>
      <c r="E100" s="26" t="s">
        <v>79</v>
      </c>
      <c r="F100" s="26" t="s">
        <v>133</v>
      </c>
      <c r="G100" s="38" t="n">
        <v>73966.1438234286</v>
      </c>
      <c r="H100" s="26" t="n">
        <v>160055.163161217</v>
      </c>
      <c r="I100" s="26" t="n">
        <v>16953.4582863105</v>
      </c>
      <c r="J100" s="26" t="n">
        <v>67409.6450711397</v>
      </c>
      <c r="K100" s="26" t="n">
        <v>136234.490372776</v>
      </c>
      <c r="L100" s="26" t="n">
        <v>241344.308119074</v>
      </c>
      <c r="M100" s="26" t="n">
        <v>284367.415094913</v>
      </c>
      <c r="N100" s="26" t="n">
        <v>448713.041269024</v>
      </c>
      <c r="O100" s="26" t="n">
        <v>658319.866246667</v>
      </c>
      <c r="P100" s="26" t="n">
        <v>907831.559343911</v>
      </c>
      <c r="Q100" s="26" t="n">
        <v>995538.162637065</v>
      </c>
      <c r="R100" s="26" t="n">
        <v>1289058.66914537</v>
      </c>
      <c r="S100" s="26" t="n">
        <v>1611876.02913137</v>
      </c>
      <c r="T100" s="24" t="n">
        <v>15.502585509715</v>
      </c>
      <c r="U100" s="24" t="n">
        <v>21.5440365051504</v>
      </c>
      <c r="V100" s="24" t="n">
        <v>27.251399948851</v>
      </c>
      <c r="W100" s="24" t="n">
        <v>106.4468977984</v>
      </c>
      <c r="X100" s="24" t="n">
        <v>197.727504228681</v>
      </c>
      <c r="Y100" s="24" t="n">
        <v>851.842041741702</v>
      </c>
      <c r="Z100" s="24" t="n">
        <v>2258.23660227467</v>
      </c>
      <c r="AA100" s="24" t="n">
        <v>4558.58930726312</v>
      </c>
      <c r="AB100" s="24" t="n">
        <v>5505.10246137007</v>
      </c>
      <c r="AC100" s="24" t="n">
        <v>9133.41924342173</v>
      </c>
      <c r="AD100" s="24" t="n">
        <v>13868.1890708254</v>
      </c>
    </row>
    <row r="101" customFormat="false" ht="14.25" hidden="false" customHeight="true" outlineLevel="0" collapsed="false">
      <c r="C101" s="23" t="n">
        <v>64</v>
      </c>
      <c r="D101" s="24" t="s">
        <v>206</v>
      </c>
      <c r="E101" s="24" t="s">
        <v>42</v>
      </c>
      <c r="F101" s="24" t="s">
        <v>121</v>
      </c>
      <c r="G101" s="37" t="n">
        <v>72451.6102654086</v>
      </c>
      <c r="H101" s="24" t="n">
        <v>1063686.72354657</v>
      </c>
      <c r="I101" s="24" t="n">
        <v>0</v>
      </c>
      <c r="J101" s="24" t="n">
        <v>74.9154024146588</v>
      </c>
      <c r="K101" s="24" t="n">
        <v>7505.02107968668</v>
      </c>
      <c r="L101" s="24" t="n">
        <v>97681.2165964597</v>
      </c>
      <c r="M101" s="24" t="n">
        <v>168103.683077311</v>
      </c>
      <c r="N101" s="24" t="n">
        <v>584460.60227951</v>
      </c>
      <c r="O101" s="24" t="n">
        <v>1378120.40167055</v>
      </c>
      <c r="P101" s="24" t="n">
        <v>2704239.47686559</v>
      </c>
      <c r="Q101" s="24" t="n">
        <v>3304324.49734463</v>
      </c>
      <c r="R101" s="24" t="n">
        <v>5865159.85840107</v>
      </c>
      <c r="S101" s="24" t="n">
        <v>9786323.27083134</v>
      </c>
      <c r="T101" s="26" t="n">
        <v>15.8809681429479</v>
      </c>
      <c r="U101" s="26" t="n">
        <v>22.2746425032869</v>
      </c>
      <c r="V101" s="26" t="n">
        <v>29.6492633037834</v>
      </c>
      <c r="W101" s="26" t="n">
        <v>168.149184719203</v>
      </c>
      <c r="X101" s="26" t="n">
        <v>297.15220080232</v>
      </c>
      <c r="Y101" s="26" t="n">
        <v>1116.19415301256</v>
      </c>
      <c r="Z101" s="26" t="n">
        <v>2704.76116256918</v>
      </c>
      <c r="AA101" s="26" t="n">
        <v>5144.17038344361</v>
      </c>
      <c r="AB101" s="26" t="n">
        <v>6121.37337340626</v>
      </c>
      <c r="AC101" s="26" t="n">
        <v>9784.55630575762</v>
      </c>
      <c r="AD101" s="26" t="n">
        <v>14474.1407777216</v>
      </c>
    </row>
    <row r="102" customFormat="false" ht="14.25" hidden="false" customHeight="true" outlineLevel="0" collapsed="false">
      <c r="C102" s="23" t="n">
        <v>108</v>
      </c>
      <c r="D102" s="24" t="s">
        <v>207</v>
      </c>
      <c r="E102" s="24" t="s">
        <v>33</v>
      </c>
      <c r="F102" s="24" t="s">
        <v>146</v>
      </c>
      <c r="G102" s="37" t="n">
        <v>71172.2825038759</v>
      </c>
      <c r="H102" s="24" t="n">
        <v>1086811.37537726</v>
      </c>
      <c r="I102" s="24" t="n">
        <v>0</v>
      </c>
      <c r="J102" s="24" t="n">
        <v>49.0090559045662</v>
      </c>
      <c r="K102" s="24" t="n">
        <v>5273.32694748987</v>
      </c>
      <c r="L102" s="24" t="n">
        <v>90482.1541427127</v>
      </c>
      <c r="M102" s="24" t="n">
        <v>159889.298992394</v>
      </c>
      <c r="N102" s="24" t="n">
        <v>603886.565854373</v>
      </c>
      <c r="O102" s="24" t="n">
        <v>1516805.56313653</v>
      </c>
      <c r="P102" s="24" t="n">
        <v>2978554.9609378</v>
      </c>
      <c r="Q102" s="24" t="n">
        <v>3584559.0160289</v>
      </c>
      <c r="R102" s="24" t="n">
        <v>6034951.42056236</v>
      </c>
      <c r="S102" s="24" t="n">
        <v>9719478.39401188</v>
      </c>
      <c r="T102" s="24" t="n">
        <v>0</v>
      </c>
      <c r="U102" s="24" t="n">
        <v>0</v>
      </c>
      <c r="V102" s="24" t="n">
        <v>0</v>
      </c>
      <c r="W102" s="24" t="n">
        <v>1.82353990222739</v>
      </c>
      <c r="X102" s="24" t="n">
        <v>5.04724003567812</v>
      </c>
      <c r="Y102" s="24" t="n">
        <v>21.1657407029318</v>
      </c>
      <c r="Z102" s="24" t="n">
        <v>1923.49601212446</v>
      </c>
      <c r="AA102" s="24" t="n">
        <v>34586.1892811596</v>
      </c>
      <c r="AB102" s="24" t="n">
        <v>68358.9261880255</v>
      </c>
      <c r="AC102" s="24" t="n">
        <v>302087.459729161</v>
      </c>
      <c r="AD102" s="24" t="n">
        <v>544600.811863302</v>
      </c>
    </row>
    <row r="103" customFormat="false" ht="14.25" hidden="false" customHeight="true" outlineLevel="0" collapsed="false">
      <c r="C103" s="23" t="n">
        <v>26</v>
      </c>
      <c r="D103" s="24" t="s">
        <v>208</v>
      </c>
      <c r="E103" s="24" t="s">
        <v>47</v>
      </c>
      <c r="F103" s="24" t="s">
        <v>146</v>
      </c>
      <c r="G103" s="37" t="n">
        <v>69798.8716807042</v>
      </c>
      <c r="H103" s="24" t="n">
        <v>1947640.27980386</v>
      </c>
      <c r="I103" s="24" t="n">
        <v>0</v>
      </c>
      <c r="J103" s="24" t="n">
        <v>0</v>
      </c>
      <c r="K103" s="24" t="n">
        <v>52.2941484257266</v>
      </c>
      <c r="L103" s="24" t="n">
        <v>366.603085482941</v>
      </c>
      <c r="M103" s="24" t="n">
        <v>2148.72821821424</v>
      </c>
      <c r="N103" s="24" t="n">
        <v>49094.830951114</v>
      </c>
      <c r="O103" s="24" t="n">
        <v>348053.427655984</v>
      </c>
      <c r="P103" s="24" t="n">
        <v>1541052.63014932</v>
      </c>
      <c r="Q103" s="24" t="n">
        <v>2264163.75183507</v>
      </c>
      <c r="R103" s="24" t="n">
        <v>6269062.2142105</v>
      </c>
      <c r="S103" s="24" t="n">
        <v>14250851.4797165</v>
      </c>
      <c r="T103" s="26" t="n">
        <v>64.9686730556811</v>
      </c>
      <c r="U103" s="26" t="n">
        <v>179.480978385828</v>
      </c>
      <c r="V103" s="26" t="n">
        <v>646.145446763848</v>
      </c>
      <c r="W103" s="26" t="n">
        <v>1738.03341765494</v>
      </c>
      <c r="X103" s="26" t="n">
        <v>2270.64615867273</v>
      </c>
      <c r="Y103" s="26" t="n">
        <v>4580.37979169882</v>
      </c>
      <c r="Z103" s="26" t="n">
        <v>8042.42359130095</v>
      </c>
      <c r="AA103" s="26" t="n">
        <v>13069.4042341521</v>
      </c>
      <c r="AB103" s="26" t="n">
        <v>15143.1320888874</v>
      </c>
      <c r="AC103" s="26" t="n">
        <v>23591.9091929357</v>
      </c>
      <c r="AD103" s="26" t="n">
        <v>36143.4056622677</v>
      </c>
    </row>
    <row r="104" customFormat="false" ht="14.25" hidden="false" customHeight="true" outlineLevel="0" collapsed="false">
      <c r="C104" s="23" t="n">
        <v>194</v>
      </c>
      <c r="D104" s="24" t="s">
        <v>209</v>
      </c>
      <c r="E104" s="24" t="s">
        <v>57</v>
      </c>
      <c r="F104" s="24" t="s">
        <v>146</v>
      </c>
      <c r="G104" s="37" t="n">
        <v>67934.5385937418</v>
      </c>
      <c r="H104" s="24" t="n">
        <v>525586.52436431</v>
      </c>
      <c r="I104" s="24" t="n">
        <v>8.2336890945939</v>
      </c>
      <c r="J104" s="24" t="n">
        <v>2451.18226473993</v>
      </c>
      <c r="K104" s="24" t="n">
        <v>34875.1827321812</v>
      </c>
      <c r="L104" s="24" t="n">
        <v>183283.275376734</v>
      </c>
      <c r="M104" s="24" t="n">
        <v>273527.747041747</v>
      </c>
      <c r="N104" s="24" t="n">
        <v>730959.183996427</v>
      </c>
      <c r="O104" s="24" t="n">
        <v>1534010.2370254</v>
      </c>
      <c r="P104" s="24" t="n">
        <v>2787218.46567538</v>
      </c>
      <c r="Q104" s="24" t="n">
        <v>3289298.06749585</v>
      </c>
      <c r="R104" s="24" t="n">
        <v>5225245.49770801</v>
      </c>
      <c r="S104" s="24" t="n">
        <v>7586039.28673962</v>
      </c>
      <c r="T104" s="24" t="n">
        <v>119.661635366921</v>
      </c>
      <c r="U104" s="24" t="n">
        <v>326.005847113762</v>
      </c>
      <c r="V104" s="24" t="n">
        <v>629.426168362047</v>
      </c>
      <c r="W104" s="24" t="n">
        <v>1246.01961671324</v>
      </c>
      <c r="X104" s="24" t="n">
        <v>1587.6572514087</v>
      </c>
      <c r="Y104" s="24" t="n">
        <v>3423.1461227541</v>
      </c>
      <c r="Z104" s="24" t="n">
        <v>6818.15312432569</v>
      </c>
      <c r="AA104" s="24" t="n">
        <v>12308.7252380361</v>
      </c>
      <c r="AB104" s="24" t="n">
        <v>14620.2571401441</v>
      </c>
      <c r="AC104" s="24" t="n">
        <v>23812.3066741635</v>
      </c>
      <c r="AD104" s="24" t="n">
        <v>36477.4660180552</v>
      </c>
    </row>
    <row r="105" customFormat="false" ht="14.25" hidden="false" customHeight="true" outlineLevel="0" collapsed="false">
      <c r="C105" s="25" t="n">
        <v>131</v>
      </c>
      <c r="D105" s="26" t="s">
        <v>210</v>
      </c>
      <c r="E105" s="26" t="s">
        <v>66</v>
      </c>
      <c r="F105" s="26" t="s">
        <v>119</v>
      </c>
      <c r="G105" s="38" t="n">
        <v>66044.0976158205</v>
      </c>
      <c r="H105" s="26" t="n">
        <v>79485.5111316863</v>
      </c>
      <c r="I105" s="26" t="n">
        <v>16653.0634886799</v>
      </c>
      <c r="J105" s="26" t="n">
        <v>48483.3552513508</v>
      </c>
      <c r="K105" s="26" t="n">
        <v>84869.7475787982</v>
      </c>
      <c r="L105" s="26" t="n">
        <v>134222.628528374</v>
      </c>
      <c r="M105" s="26" t="n">
        <v>153114.057484484</v>
      </c>
      <c r="N105" s="26" t="n">
        <v>221671.150720327</v>
      </c>
      <c r="O105" s="26" t="n">
        <v>306154.94959443</v>
      </c>
      <c r="P105" s="26" t="n">
        <v>407577.090494614</v>
      </c>
      <c r="Q105" s="26" t="n">
        <v>443949.418092382</v>
      </c>
      <c r="R105" s="26" t="n">
        <v>569965.384023999</v>
      </c>
      <c r="S105" s="26" t="n">
        <v>718091.538561677</v>
      </c>
      <c r="T105" s="26" t="n">
        <v>0</v>
      </c>
      <c r="U105" s="26" t="n">
        <v>0</v>
      </c>
      <c r="V105" s="26" t="n">
        <v>0</v>
      </c>
      <c r="W105" s="26" t="n">
        <v>0</v>
      </c>
      <c r="X105" s="26" t="n">
        <v>0</v>
      </c>
      <c r="Y105" s="26" t="n">
        <v>767.467421951998</v>
      </c>
      <c r="Z105" s="26" t="n">
        <v>6446.04174031433</v>
      </c>
      <c r="AA105" s="26" t="n">
        <v>109666.133987077</v>
      </c>
      <c r="AB105" s="26" t="n">
        <v>194668.349253121</v>
      </c>
      <c r="AC105" s="26" t="n">
        <v>684451.781562498</v>
      </c>
      <c r="AD105" s="26" t="n">
        <v>1473694.09213986</v>
      </c>
    </row>
    <row r="106" customFormat="false" ht="14.25" hidden="false" customHeight="true" outlineLevel="0" collapsed="false">
      <c r="C106" s="23" t="n">
        <v>186</v>
      </c>
      <c r="D106" s="24" t="s">
        <v>211</v>
      </c>
      <c r="E106" s="24" t="s">
        <v>57</v>
      </c>
      <c r="F106" s="24" t="s">
        <v>133</v>
      </c>
      <c r="G106" s="37" t="n">
        <v>66032.2267204027</v>
      </c>
      <c r="H106" s="24" t="n">
        <v>147301.727433474</v>
      </c>
      <c r="I106" s="24" t="n">
        <v>13035.1812809803</v>
      </c>
      <c r="J106" s="24" t="n">
        <v>60527.5989154475</v>
      </c>
      <c r="K106" s="24" t="n">
        <v>131496.643995922</v>
      </c>
      <c r="L106" s="24" t="n">
        <v>233275.675932837</v>
      </c>
      <c r="M106" s="24" t="n">
        <v>273059.624095295</v>
      </c>
      <c r="N106" s="24" t="n">
        <v>421340.647095154</v>
      </c>
      <c r="O106" s="24" t="n">
        <v>613644.627833756</v>
      </c>
      <c r="P106" s="24" t="n">
        <v>858676.064727707</v>
      </c>
      <c r="Q106" s="24" t="n">
        <v>949346.620825665</v>
      </c>
      <c r="R106" s="24" t="n">
        <v>1264952.50633409</v>
      </c>
      <c r="S106" s="24" t="n">
        <v>1620551.86730616</v>
      </c>
      <c r="T106" s="24" t="n">
        <v>0</v>
      </c>
      <c r="U106" s="24" t="n">
        <v>0</v>
      </c>
      <c r="V106" s="24" t="n">
        <v>0</v>
      </c>
      <c r="W106" s="24" t="n">
        <v>0</v>
      </c>
      <c r="X106" s="24" t="n">
        <v>0</v>
      </c>
      <c r="Y106" s="24" t="n">
        <v>0</v>
      </c>
      <c r="Z106" s="24" t="n">
        <v>0</v>
      </c>
      <c r="AA106" s="24" t="n">
        <v>0</v>
      </c>
      <c r="AB106" s="24" t="n">
        <v>0</v>
      </c>
      <c r="AC106" s="24" t="n">
        <v>0</v>
      </c>
      <c r="AD106" s="24" t="n">
        <v>902.180355660517</v>
      </c>
    </row>
    <row r="107" customFormat="false" ht="14.25" hidden="false" customHeight="true" outlineLevel="0" collapsed="false">
      <c r="C107" s="25" t="n">
        <v>71</v>
      </c>
      <c r="D107" s="26" t="s">
        <v>212</v>
      </c>
      <c r="E107" s="26" t="s">
        <v>31</v>
      </c>
      <c r="F107" s="26" t="s">
        <v>146</v>
      </c>
      <c r="G107" s="38" t="n">
        <v>63285.5525098585</v>
      </c>
      <c r="H107" s="26" t="n">
        <v>855183.932173569</v>
      </c>
      <c r="I107" s="26" t="n">
        <v>0</v>
      </c>
      <c r="J107" s="26" t="n">
        <v>135.72555326416</v>
      </c>
      <c r="K107" s="26" t="n">
        <v>6831.51788674544</v>
      </c>
      <c r="L107" s="26" t="n">
        <v>59944.7109258556</v>
      </c>
      <c r="M107" s="26" t="n">
        <v>105899.054640942</v>
      </c>
      <c r="N107" s="26" t="n">
        <v>433819.237282695</v>
      </c>
      <c r="O107" s="26" t="n">
        <v>1199350.04078947</v>
      </c>
      <c r="P107" s="26" t="n">
        <v>2652267.88804623</v>
      </c>
      <c r="Q107" s="26" t="n">
        <v>3312274.19326554</v>
      </c>
      <c r="R107" s="26" t="n">
        <v>6081061.67308135</v>
      </c>
      <c r="S107" s="26" t="n">
        <v>10154830.6518598</v>
      </c>
      <c r="T107" s="26" t="n">
        <v>74.9057287289907</v>
      </c>
      <c r="U107" s="26" t="n">
        <v>145.9042772263</v>
      </c>
      <c r="V107" s="26" t="n">
        <v>306.616839809674</v>
      </c>
      <c r="W107" s="26" t="n">
        <v>693.311712855158</v>
      </c>
      <c r="X107" s="26" t="n">
        <v>913.382026168019</v>
      </c>
      <c r="Y107" s="26" t="n">
        <v>2075.98470917687</v>
      </c>
      <c r="Z107" s="26" t="n">
        <v>4340.94811094166</v>
      </c>
      <c r="AA107" s="26" t="n">
        <v>8268.0144810009</v>
      </c>
      <c r="AB107" s="26" t="n">
        <v>9979.04394839927</v>
      </c>
      <c r="AC107" s="26" t="n">
        <v>16954.5951668672</v>
      </c>
      <c r="AD107" s="26" t="n">
        <v>26759.0091372571</v>
      </c>
    </row>
    <row r="108" customFormat="false" ht="14.25" hidden="false" customHeight="true" outlineLevel="0" collapsed="false">
      <c r="C108" s="25" t="n">
        <v>211</v>
      </c>
      <c r="D108" s="26" t="s">
        <v>213</v>
      </c>
      <c r="E108" s="26" t="s">
        <v>36</v>
      </c>
      <c r="F108" s="26" t="s">
        <v>121</v>
      </c>
      <c r="G108" s="38" t="n">
        <v>61960.1249265035</v>
      </c>
      <c r="H108" s="26" t="n">
        <v>1851735.96297192</v>
      </c>
      <c r="I108" s="26" t="n">
        <v>0</v>
      </c>
      <c r="J108" s="26" t="n">
        <v>0</v>
      </c>
      <c r="K108" s="26" t="n">
        <v>162.643280430262</v>
      </c>
      <c r="L108" s="26" t="n">
        <v>2532.42010251049</v>
      </c>
      <c r="M108" s="26" t="n">
        <v>6243.96155712792</v>
      </c>
      <c r="N108" s="26" t="n">
        <v>69571.4872097609</v>
      </c>
      <c r="O108" s="26" t="n">
        <v>420141.394462782</v>
      </c>
      <c r="P108" s="26" t="n">
        <v>1372711.8402112</v>
      </c>
      <c r="Q108" s="26" t="n">
        <v>1899471.00964717</v>
      </c>
      <c r="R108" s="26" t="n">
        <v>4665513.42369282</v>
      </c>
      <c r="S108" s="26" t="n">
        <v>11313439.1309934</v>
      </c>
      <c r="T108" s="24" t="n">
        <v>0</v>
      </c>
      <c r="U108" s="24" t="n">
        <v>0</v>
      </c>
      <c r="V108" s="24" t="n">
        <v>0</v>
      </c>
      <c r="W108" s="24" t="n">
        <v>0</v>
      </c>
      <c r="X108" s="24" t="n">
        <v>0</v>
      </c>
      <c r="Y108" s="24" t="n">
        <v>0</v>
      </c>
      <c r="Z108" s="24" t="n">
        <v>0</v>
      </c>
      <c r="AA108" s="24" t="n">
        <v>0</v>
      </c>
      <c r="AB108" s="24" t="n">
        <v>0</v>
      </c>
      <c r="AC108" s="24" t="n">
        <v>0</v>
      </c>
      <c r="AD108" s="24" t="n">
        <v>0</v>
      </c>
    </row>
    <row r="109" customFormat="false" ht="14.25" hidden="false" customHeight="true" outlineLevel="0" collapsed="false">
      <c r="C109" s="25" t="n">
        <v>137</v>
      </c>
      <c r="D109" s="26" t="s">
        <v>214</v>
      </c>
      <c r="E109" s="26" t="s">
        <v>66</v>
      </c>
      <c r="F109" s="26" t="s">
        <v>215</v>
      </c>
      <c r="G109" s="38" t="n">
        <v>61547.4457005745</v>
      </c>
      <c r="H109" s="26" t="n">
        <v>77279.4581769781</v>
      </c>
      <c r="I109" s="26" t="n">
        <v>14731.7048107529</v>
      </c>
      <c r="J109" s="26" t="n">
        <v>44047.7067223671</v>
      </c>
      <c r="K109" s="26" t="n">
        <v>79063.8127025902</v>
      </c>
      <c r="L109" s="26" t="n">
        <v>128089.039906235</v>
      </c>
      <c r="M109" s="26" t="n">
        <v>147123.12719807</v>
      </c>
      <c r="N109" s="26" t="n">
        <v>216675.915000378</v>
      </c>
      <c r="O109" s="26" t="n">
        <v>302434.460247898</v>
      </c>
      <c r="P109" s="26" t="n">
        <v>405013.46099984</v>
      </c>
      <c r="Q109" s="26" t="n">
        <v>441695.802367814</v>
      </c>
      <c r="R109" s="26" t="n">
        <v>568409.506608218</v>
      </c>
      <c r="S109" s="26" t="n">
        <v>717042.486495965</v>
      </c>
      <c r="T109" s="26" t="n">
        <v>9394.06881134829</v>
      </c>
      <c r="U109" s="26" t="n">
        <v>28856.0722805287</v>
      </c>
      <c r="V109" s="26" t="n">
        <v>47534.5302364173</v>
      </c>
      <c r="W109" s="26" t="n">
        <v>71821.8869404749</v>
      </c>
      <c r="X109" s="26" t="n">
        <v>81771.6927796954</v>
      </c>
      <c r="Y109" s="26" t="n">
        <v>128409.245122536</v>
      </c>
      <c r="Z109" s="26" t="n">
        <v>249618.341843561</v>
      </c>
      <c r="AA109" s="26" t="n">
        <v>517025.2784671</v>
      </c>
      <c r="AB109" s="26" t="n">
        <v>620756.247516893</v>
      </c>
      <c r="AC109" s="26" t="n">
        <v>958465.676056194</v>
      </c>
      <c r="AD109" s="26" t="n">
        <v>1306300.67481351</v>
      </c>
    </row>
    <row r="110" customFormat="false" ht="14.25" hidden="false" customHeight="true" outlineLevel="0" collapsed="false">
      <c r="C110" s="25" t="n">
        <v>207</v>
      </c>
      <c r="D110" s="26" t="s">
        <v>216</v>
      </c>
      <c r="E110" s="26" t="s">
        <v>68</v>
      </c>
      <c r="F110" s="26" t="s">
        <v>141</v>
      </c>
      <c r="G110" s="38" t="n">
        <v>60820.9252858558</v>
      </c>
      <c r="H110" s="26" t="n">
        <v>1087837.57080878</v>
      </c>
      <c r="I110" s="26" t="n">
        <v>1.126344742E-007</v>
      </c>
      <c r="J110" s="26" t="n">
        <v>1.126344742E-007</v>
      </c>
      <c r="K110" s="26" t="n">
        <v>1.126344742E-007</v>
      </c>
      <c r="L110" s="26" t="n">
        <v>5181.904673259</v>
      </c>
      <c r="M110" s="26" t="n">
        <v>20023.439715122</v>
      </c>
      <c r="N110" s="26" t="n">
        <v>240971.823037611</v>
      </c>
      <c r="O110" s="26" t="n">
        <v>877284.272938325</v>
      </c>
      <c r="P110" s="26" t="n">
        <v>2232693.37685585</v>
      </c>
      <c r="Q110" s="26" t="n">
        <v>2945807.52150313</v>
      </c>
      <c r="R110" s="26" t="n">
        <v>5190276.35012865</v>
      </c>
      <c r="S110" s="26" t="n">
        <v>12931809.1516701</v>
      </c>
      <c r="T110" s="24" t="n">
        <v>6.94531653771718</v>
      </c>
      <c r="U110" s="24" t="n">
        <v>13.0327591357919</v>
      </c>
      <c r="V110" s="24" t="n">
        <v>39.0361765819836</v>
      </c>
      <c r="W110" s="24" t="n">
        <v>101.764546855463</v>
      </c>
      <c r="X110" s="24" t="n">
        <v>129.873729212603</v>
      </c>
      <c r="Y110" s="24" t="n">
        <v>245.21818440699</v>
      </c>
      <c r="Z110" s="24" t="n">
        <v>421.975415414231</v>
      </c>
      <c r="AA110" s="24" t="n">
        <v>738.533201803314</v>
      </c>
      <c r="AB110" s="24" t="n">
        <v>904.972170170514</v>
      </c>
      <c r="AC110" s="24" t="n">
        <v>1820.27947629296</v>
      </c>
      <c r="AD110" s="24" t="n">
        <v>3616.43816866749</v>
      </c>
    </row>
    <row r="111" customFormat="false" ht="14.25" hidden="false" customHeight="true" outlineLevel="0" collapsed="false">
      <c r="C111" s="23" t="n">
        <v>370</v>
      </c>
      <c r="D111" s="24" t="s">
        <v>217</v>
      </c>
      <c r="E111" s="24" t="s">
        <v>23</v>
      </c>
      <c r="F111" s="24" t="s">
        <v>110</v>
      </c>
      <c r="G111" s="37" t="n">
        <v>58735.51313625</v>
      </c>
      <c r="H111" s="24" t="n">
        <v>563504.464788547</v>
      </c>
      <c r="I111" s="24" t="n">
        <v>0.18740068399446</v>
      </c>
      <c r="J111" s="24" t="n">
        <v>8.09740939643526</v>
      </c>
      <c r="K111" s="24" t="n">
        <v>1799.90923204804</v>
      </c>
      <c r="L111" s="24" t="n">
        <v>48048.3867420951</v>
      </c>
      <c r="M111" s="24" t="n">
        <v>83703.0260956836</v>
      </c>
      <c r="N111" s="24" t="n">
        <v>352194.541817019</v>
      </c>
      <c r="O111" s="24" t="n">
        <v>1298672.39151935</v>
      </c>
      <c r="P111" s="24" t="n">
        <v>3417007.73214485</v>
      </c>
      <c r="Q111" s="24" t="n">
        <v>4654039.28839316</v>
      </c>
      <c r="R111" s="24" t="n">
        <v>8113990.14833116</v>
      </c>
      <c r="S111" s="24" t="n">
        <v>9148744.61154592</v>
      </c>
      <c r="T111" s="26" t="n">
        <v>0</v>
      </c>
      <c r="U111" s="26" t="n">
        <v>0</v>
      </c>
      <c r="V111" s="26" t="n">
        <v>0</v>
      </c>
      <c r="W111" s="26" t="n">
        <v>0</v>
      </c>
      <c r="X111" s="26" t="n">
        <v>0</v>
      </c>
      <c r="Y111" s="26" t="n">
        <v>0</v>
      </c>
      <c r="Z111" s="26" t="n">
        <v>8957.77711265789</v>
      </c>
      <c r="AA111" s="26" t="n">
        <v>33588.9924855016</v>
      </c>
      <c r="AB111" s="26" t="n">
        <v>45313.3317191728</v>
      </c>
      <c r="AC111" s="26" t="n">
        <v>78784.9315416311</v>
      </c>
      <c r="AD111" s="26" t="n">
        <v>109406.045481497</v>
      </c>
    </row>
    <row r="112" customFormat="false" ht="14.25" hidden="false" customHeight="true" outlineLevel="0" collapsed="false">
      <c r="C112" s="25" t="n">
        <v>119</v>
      </c>
      <c r="D112" s="26" t="s">
        <v>218</v>
      </c>
      <c r="E112" s="26" t="s">
        <v>42</v>
      </c>
      <c r="F112" s="26" t="s">
        <v>146</v>
      </c>
      <c r="G112" s="38" t="n">
        <v>56601.4630290459</v>
      </c>
      <c r="H112" s="26" t="n">
        <v>1272301.05178495</v>
      </c>
      <c r="I112" s="26" t="n">
        <v>0</v>
      </c>
      <c r="J112" s="26" t="n">
        <v>39.1096098031179</v>
      </c>
      <c r="K112" s="26" t="n">
        <v>1353.20293319255</v>
      </c>
      <c r="L112" s="26" t="n">
        <v>31856.0200937895</v>
      </c>
      <c r="M112" s="26" t="n">
        <v>61373.8035139904</v>
      </c>
      <c r="N112" s="26" t="n">
        <v>277496.531926763</v>
      </c>
      <c r="O112" s="26" t="n">
        <v>786734.876009771</v>
      </c>
      <c r="P112" s="26" t="n">
        <v>1751420.77182057</v>
      </c>
      <c r="Q112" s="26" t="n">
        <v>2207065.20288019</v>
      </c>
      <c r="R112" s="26" t="n">
        <v>4421174.36892599</v>
      </c>
      <c r="S112" s="26" t="n">
        <v>8330884.46355574</v>
      </c>
      <c r="T112" s="24" t="n">
        <v>310.085958139416</v>
      </c>
      <c r="U112" s="24" t="n">
        <v>1212.54738849894</v>
      </c>
      <c r="V112" s="24" t="n">
        <v>2650.40525738906</v>
      </c>
      <c r="W112" s="24" t="n">
        <v>5109.93527384161</v>
      </c>
      <c r="X112" s="24" t="n">
        <v>6295.00927295601</v>
      </c>
      <c r="Y112" s="24" t="n">
        <v>12292.4804101105</v>
      </c>
      <c r="Z112" s="24" t="n">
        <v>22949.370570245</v>
      </c>
      <c r="AA112" s="24" t="n">
        <v>38845.229543138</v>
      </c>
      <c r="AB112" s="24" t="n">
        <v>45244.4036757053</v>
      </c>
      <c r="AC112" s="24" t="n">
        <v>69854.3331742081</v>
      </c>
      <c r="AD112" s="24" t="n">
        <v>103159.664449331</v>
      </c>
    </row>
    <row r="113" customFormat="false" ht="14.25" hidden="false" customHeight="true" outlineLevel="0" collapsed="false">
      <c r="C113" s="23" t="n">
        <v>24</v>
      </c>
      <c r="D113" s="24" t="s">
        <v>219</v>
      </c>
      <c r="E113" s="24" t="s">
        <v>42</v>
      </c>
      <c r="F113" s="24" t="s">
        <v>119</v>
      </c>
      <c r="G113" s="37" t="n">
        <v>55894.5096755903</v>
      </c>
      <c r="H113" s="24" t="n">
        <v>89868.4850927408</v>
      </c>
      <c r="I113" s="24" t="n">
        <v>12117.1658520404</v>
      </c>
      <c r="J113" s="24" t="n">
        <v>52687.8392434286</v>
      </c>
      <c r="K113" s="24" t="n">
        <v>100261.89213566</v>
      </c>
      <c r="L113" s="24" t="n">
        <v>161496.732913722</v>
      </c>
      <c r="M113" s="24" t="n">
        <v>184272.356981808</v>
      </c>
      <c r="N113" s="24" t="n">
        <v>265245.539084999</v>
      </c>
      <c r="O113" s="24" t="n">
        <v>362595.009320501</v>
      </c>
      <c r="P113" s="24" t="n">
        <v>477271.035775894</v>
      </c>
      <c r="Q113" s="24" t="n">
        <v>518129.924963151</v>
      </c>
      <c r="R113" s="24" t="n">
        <v>657742.945378282</v>
      </c>
      <c r="S113" s="24" t="n">
        <v>819629.115971771</v>
      </c>
      <c r="T113" s="26" t="n">
        <v>0</v>
      </c>
      <c r="U113" s="26" t="n">
        <v>0.00114199283350654</v>
      </c>
      <c r="V113" s="26" t="n">
        <v>0.00547782891241501</v>
      </c>
      <c r="W113" s="26" t="n">
        <v>0.0141495010702319</v>
      </c>
      <c r="X113" s="26" t="n">
        <v>0.0184853371491404</v>
      </c>
      <c r="Y113" s="26" t="n">
        <v>0.0354023855561032</v>
      </c>
      <c r="Z113" s="26" t="n">
        <v>0.0388006759274789</v>
      </c>
      <c r="AA113" s="26" t="n">
        <v>0.0455972566702302</v>
      </c>
      <c r="AB113" s="26" t="n">
        <v>0.0489955470416059</v>
      </c>
      <c r="AC113" s="26" t="n">
        <v>0.0659869988984841</v>
      </c>
      <c r="AD113" s="26" t="n">
        <v>0.101149719041986</v>
      </c>
    </row>
    <row r="114" customFormat="false" ht="14.25" hidden="false" customHeight="true" outlineLevel="0" collapsed="false">
      <c r="C114" s="23" t="n">
        <v>12</v>
      </c>
      <c r="D114" s="24" t="s">
        <v>220</v>
      </c>
      <c r="E114" s="24" t="s">
        <v>31</v>
      </c>
      <c r="F114" s="24" t="s">
        <v>133</v>
      </c>
      <c r="G114" s="37" t="n">
        <v>55718.8094045868</v>
      </c>
      <c r="H114" s="24" t="n">
        <v>177524.080882336</v>
      </c>
      <c r="I114" s="24" t="n">
        <v>4668.17052342276</v>
      </c>
      <c r="J114" s="24" t="n">
        <v>46487.6949702826</v>
      </c>
      <c r="K114" s="24" t="n">
        <v>122443.851601334</v>
      </c>
      <c r="L114" s="24" t="n">
        <v>235108.212842013</v>
      </c>
      <c r="M114" s="24" t="n">
        <v>279396.813952461</v>
      </c>
      <c r="N114" s="24" t="n">
        <v>451075.790697043</v>
      </c>
      <c r="O114" s="24" t="n">
        <v>693530.453564309</v>
      </c>
      <c r="P114" s="24" t="n">
        <v>1014944.91744541</v>
      </c>
      <c r="Q114" s="24" t="n">
        <v>1134360.77299431</v>
      </c>
      <c r="R114" s="24" t="n">
        <v>1555398.58706207</v>
      </c>
      <c r="S114" s="24" t="n">
        <v>2065599.59916051</v>
      </c>
      <c r="T114" s="24" t="n">
        <v>0</v>
      </c>
      <c r="U114" s="24" t="n">
        <v>687.310356218471</v>
      </c>
      <c r="V114" s="24" t="n">
        <v>9335.65402765572</v>
      </c>
      <c r="W114" s="24" t="n">
        <v>92637.7025624699</v>
      </c>
      <c r="X114" s="24" t="n">
        <v>163141.174255406</v>
      </c>
      <c r="Y114" s="24" t="n">
        <v>613345.96962652</v>
      </c>
      <c r="Z114" s="24" t="n">
        <v>1536298.07277999</v>
      </c>
      <c r="AA114" s="24" t="n">
        <v>3010656.75263148</v>
      </c>
      <c r="AB114" s="24" t="n">
        <v>3621302.20338453</v>
      </c>
      <c r="AC114" s="24" t="n">
        <v>6086265.72918009</v>
      </c>
      <c r="AD114" s="24" t="n">
        <v>9782008.92337941</v>
      </c>
    </row>
    <row r="115" customFormat="false" ht="14.25" hidden="false" customHeight="true" outlineLevel="0" collapsed="false">
      <c r="C115" s="25" t="n">
        <v>187</v>
      </c>
      <c r="D115" s="26" t="s">
        <v>221</v>
      </c>
      <c r="E115" s="26" t="s">
        <v>31</v>
      </c>
      <c r="F115" s="26" t="s">
        <v>119</v>
      </c>
      <c r="G115" s="38" t="n">
        <v>54339.681701169</v>
      </c>
      <c r="H115" s="26" t="n">
        <v>177042.162608246</v>
      </c>
      <c r="I115" s="26" t="n">
        <v>4436.86219193418</v>
      </c>
      <c r="J115" s="26" t="n">
        <v>42967.940721984</v>
      </c>
      <c r="K115" s="26" t="n">
        <v>117188.249799024</v>
      </c>
      <c r="L115" s="26" t="n">
        <v>233267.271770466</v>
      </c>
      <c r="M115" s="26" t="n">
        <v>278581.781767567</v>
      </c>
      <c r="N115" s="26" t="n">
        <v>451895.781726264</v>
      </c>
      <c r="O115" s="26" t="n">
        <v>693966.87369062</v>
      </c>
      <c r="P115" s="26" t="n">
        <v>1015034.9168051</v>
      </c>
      <c r="Q115" s="26" t="n">
        <v>1134424.95390183</v>
      </c>
      <c r="R115" s="26" t="n">
        <v>1555459.16080623</v>
      </c>
      <c r="S115" s="26" t="n">
        <v>2065681.72292832</v>
      </c>
      <c r="T115" s="26" t="n">
        <v>147806.198315295</v>
      </c>
      <c r="U115" s="26" t="n">
        <v>476996.357698241</v>
      </c>
      <c r="V115" s="26" t="n">
        <v>835844.634756237</v>
      </c>
      <c r="W115" s="26" t="n">
        <v>1313811.31592909</v>
      </c>
      <c r="X115" s="26" t="n">
        <v>1494598.28181008</v>
      </c>
      <c r="Y115" s="26" t="n">
        <v>2143921.48913461</v>
      </c>
      <c r="Z115" s="26" t="n">
        <v>2957800.61799596</v>
      </c>
      <c r="AA115" s="26" t="n">
        <v>4002009.81061991</v>
      </c>
      <c r="AB115" s="26" t="n">
        <v>4393615.86564496</v>
      </c>
      <c r="AC115" s="26" t="n">
        <v>5768810.35852732</v>
      </c>
      <c r="AD115" s="26" t="n">
        <v>7372533.43312745</v>
      </c>
    </row>
    <row r="116" customFormat="false" ht="14.25" hidden="false" customHeight="true" outlineLevel="0" collapsed="false">
      <c r="C116" s="23" t="n">
        <v>136</v>
      </c>
      <c r="D116" s="24" t="s">
        <v>222</v>
      </c>
      <c r="E116" s="24" t="s">
        <v>31</v>
      </c>
      <c r="F116" s="24" t="s">
        <v>129</v>
      </c>
      <c r="G116" s="37" t="n">
        <v>54339.6816996577</v>
      </c>
      <c r="H116" s="24" t="n">
        <v>177032.834823582</v>
      </c>
      <c r="I116" s="24" t="n">
        <v>4438.55984603616</v>
      </c>
      <c r="J116" s="24" t="n">
        <v>42970.674567201</v>
      </c>
      <c r="K116" s="24" t="n">
        <v>117190.825427564</v>
      </c>
      <c r="L116" s="24" t="n">
        <v>233242.661543232</v>
      </c>
      <c r="M116" s="24" t="n">
        <v>278547.378453862</v>
      </c>
      <c r="N116" s="24" t="n">
        <v>451839.451599991</v>
      </c>
      <c r="O116" s="24" t="n">
        <v>693901.375610271</v>
      </c>
      <c r="P116" s="24" t="n">
        <v>1014979.41313165</v>
      </c>
      <c r="Q116" s="24" t="n">
        <v>1134373.33382077</v>
      </c>
      <c r="R116" s="24" t="n">
        <v>1555398.83746276</v>
      </c>
      <c r="S116" s="24" t="n">
        <v>2065599.6009536</v>
      </c>
      <c r="T116" s="24" t="n">
        <v>0</v>
      </c>
      <c r="U116" s="24" t="n">
        <v>0</v>
      </c>
      <c r="V116" s="24" t="n">
        <v>0</v>
      </c>
      <c r="W116" s="24" t="n">
        <v>193.565371062652</v>
      </c>
      <c r="X116" s="24" t="n">
        <v>1304.48193792465</v>
      </c>
      <c r="Y116" s="24" t="n">
        <v>59693.3792573719</v>
      </c>
      <c r="Z116" s="24" t="n">
        <v>290503.621954071</v>
      </c>
      <c r="AA116" s="24" t="n">
        <v>728886.853535187</v>
      </c>
      <c r="AB116" s="24" t="n">
        <v>909760.964492621</v>
      </c>
      <c r="AC116" s="24" t="n">
        <v>1575329.92142075</v>
      </c>
      <c r="AD116" s="24" t="n">
        <v>2372154.47477259</v>
      </c>
    </row>
    <row r="117" customFormat="false" ht="14.25" hidden="false" customHeight="true" outlineLevel="0" collapsed="false">
      <c r="C117" s="25" t="n">
        <v>379</v>
      </c>
      <c r="D117" s="26" t="s">
        <v>223</v>
      </c>
      <c r="E117" s="26" t="s">
        <v>36</v>
      </c>
      <c r="F117" s="26" t="s">
        <v>119</v>
      </c>
      <c r="G117" s="38" t="n">
        <v>50550.2498825047</v>
      </c>
      <c r="H117" s="26" t="n">
        <v>85817.9963017437</v>
      </c>
      <c r="I117" s="26" t="n">
        <v>11488.2510787309</v>
      </c>
      <c r="J117" s="26" t="n">
        <v>43915.9469285039</v>
      </c>
      <c r="K117" s="26" t="n">
        <v>82085.3639238308</v>
      </c>
      <c r="L117" s="26" t="n">
        <v>132998.196980871</v>
      </c>
      <c r="M117" s="26" t="n">
        <v>152501.193186781</v>
      </c>
      <c r="N117" s="26" t="n">
        <v>224067.949946506</v>
      </c>
      <c r="O117" s="26" t="n">
        <v>313928.247985433</v>
      </c>
      <c r="P117" s="26" t="n">
        <v>424365.731487573</v>
      </c>
      <c r="Q117" s="26" t="n">
        <v>464774.528511831</v>
      </c>
      <c r="R117" s="26" t="n">
        <v>608190.446120422</v>
      </c>
      <c r="S117" s="26" t="n">
        <v>784269.810747491</v>
      </c>
      <c r="T117" s="26" t="n">
        <v>468.268484452966</v>
      </c>
      <c r="U117" s="26" t="n">
        <v>2253.42994511591</v>
      </c>
      <c r="V117" s="26" t="n">
        <v>6028.11750131737</v>
      </c>
      <c r="W117" s="26" t="n">
        <v>13630.9299381799</v>
      </c>
      <c r="X117" s="26" t="n">
        <v>17186.1822351714</v>
      </c>
      <c r="Y117" s="26" t="n">
        <v>32740.033747676</v>
      </c>
      <c r="Z117" s="26" t="n">
        <v>58139.6109728339</v>
      </c>
      <c r="AA117" s="26" t="n">
        <v>99321.7064495053</v>
      </c>
      <c r="AB117" s="26" t="n">
        <v>116845.881809502</v>
      </c>
      <c r="AC117" s="26" t="n">
        <v>184567.528156452</v>
      </c>
      <c r="AD117" s="26" t="n">
        <v>268992.796945814</v>
      </c>
    </row>
    <row r="118" customFormat="false" ht="14.25" hidden="false" customHeight="true" outlineLevel="0" collapsed="false">
      <c r="C118" s="23" t="n">
        <v>346</v>
      </c>
      <c r="D118" s="24" t="s">
        <v>224</v>
      </c>
      <c r="E118" s="24" t="s">
        <v>55</v>
      </c>
      <c r="F118" s="24" t="s">
        <v>141</v>
      </c>
      <c r="G118" s="37" t="n">
        <v>49836.0727888899</v>
      </c>
      <c r="H118" s="24" t="n">
        <v>152040.116068208</v>
      </c>
      <c r="I118" s="24" t="n">
        <v>247.643317357</v>
      </c>
      <c r="J118" s="24" t="n">
        <v>51693.531141281</v>
      </c>
      <c r="K118" s="24" t="n">
        <v>104369.061603136</v>
      </c>
      <c r="L118" s="24" t="n">
        <v>206103.786988258</v>
      </c>
      <c r="M118" s="24" t="n">
        <v>253584.993560314</v>
      </c>
      <c r="N118" s="24" t="n">
        <v>417202.8586822</v>
      </c>
      <c r="O118" s="24" t="n">
        <v>632537.786508799</v>
      </c>
      <c r="P118" s="24" t="n">
        <v>913181.036750955</v>
      </c>
      <c r="Q118" s="24" t="n">
        <v>995343.386969567</v>
      </c>
      <c r="R118" s="24" t="n">
        <v>1292311.45952106</v>
      </c>
      <c r="S118" s="24" t="n">
        <v>1775935.03965638</v>
      </c>
      <c r="T118" s="24" t="n">
        <v>74.2218152149435</v>
      </c>
      <c r="U118" s="24" t="n">
        <v>113.502826729218</v>
      </c>
      <c r="V118" s="24" t="n">
        <v>236.336546205549</v>
      </c>
      <c r="W118" s="24" t="n">
        <v>822.011920857248</v>
      </c>
      <c r="X118" s="24" t="n">
        <v>1154.50369014206</v>
      </c>
      <c r="Y118" s="24" t="n">
        <v>2946.24322431068</v>
      </c>
      <c r="Z118" s="24" t="n">
        <v>6699.37806229839</v>
      </c>
      <c r="AA118" s="24" t="n">
        <v>13175.4790459693</v>
      </c>
      <c r="AB118" s="24" t="n">
        <v>15917.148953625</v>
      </c>
      <c r="AC118" s="24" t="n">
        <v>26843.9346707564</v>
      </c>
      <c r="AD118" s="24" t="n">
        <v>42341.6103554514</v>
      </c>
    </row>
    <row r="119" customFormat="false" ht="14.25" hidden="false" customHeight="true" outlineLevel="0" collapsed="false">
      <c r="C119" s="25" t="n">
        <v>121</v>
      </c>
      <c r="D119" s="26" t="s">
        <v>225</v>
      </c>
      <c r="E119" s="26" t="s">
        <v>42</v>
      </c>
      <c r="F119" s="26" t="s">
        <v>215</v>
      </c>
      <c r="G119" s="38" t="n">
        <v>48695.4527167308</v>
      </c>
      <c r="H119" s="26" t="n">
        <v>85469.0246523399</v>
      </c>
      <c r="I119" s="26" t="n">
        <v>9082.88564578998</v>
      </c>
      <c r="J119" s="26" t="n">
        <v>43192.3497164561</v>
      </c>
      <c r="K119" s="26" t="n">
        <v>88574.7962967716</v>
      </c>
      <c r="L119" s="26" t="n">
        <v>149314.067567424</v>
      </c>
      <c r="M119" s="26" t="n">
        <v>172226.457062771</v>
      </c>
      <c r="N119" s="26" t="n">
        <v>254185.168705464</v>
      </c>
      <c r="O119" s="26" t="n">
        <v>353039.531757839</v>
      </c>
      <c r="P119" s="26" t="n">
        <v>469078.004967607</v>
      </c>
      <c r="Q119" s="26" t="n">
        <v>510289.629860447</v>
      </c>
      <c r="R119" s="26" t="n">
        <v>651166.814164546</v>
      </c>
      <c r="S119" s="26" t="n">
        <v>814034.002209685</v>
      </c>
      <c r="T119" s="26" t="n">
        <v>213399.487956662</v>
      </c>
      <c r="U119" s="26" t="n">
        <v>403735.887163318</v>
      </c>
      <c r="V119" s="26" t="n">
        <v>581109.356552664</v>
      </c>
      <c r="W119" s="26" t="n">
        <v>947428.335320944</v>
      </c>
      <c r="X119" s="26" t="n">
        <v>1252280.37348134</v>
      </c>
      <c r="Y119" s="26" t="n">
        <v>6322159.83475043</v>
      </c>
      <c r="Z119" s="26" t="n">
        <v>12403850.8440092</v>
      </c>
      <c r="AA119" s="26" t="n">
        <v>28840097.7969922</v>
      </c>
      <c r="AB119" s="26" t="n">
        <v>37453581.7624349</v>
      </c>
      <c r="AC119" s="26" t="n">
        <v>54511400.6091345</v>
      </c>
      <c r="AD119" s="26" t="n">
        <v>64167410.1540633</v>
      </c>
    </row>
    <row r="120" customFormat="false" ht="14.25" hidden="false" customHeight="true" outlineLevel="0" collapsed="false">
      <c r="C120" s="25" t="n">
        <v>383</v>
      </c>
      <c r="D120" s="26" t="s">
        <v>226</v>
      </c>
      <c r="E120" s="26" t="s">
        <v>43</v>
      </c>
      <c r="F120" s="26" t="s">
        <v>141</v>
      </c>
      <c r="G120" s="38" t="n">
        <v>48442.4753135418</v>
      </c>
      <c r="H120" s="26" t="n">
        <v>977353.733736734</v>
      </c>
      <c r="I120" s="26" t="n">
        <v>6.365655878E-005</v>
      </c>
      <c r="J120" s="26" t="n">
        <v>6.365655878E-005</v>
      </c>
      <c r="K120" s="26" t="n">
        <v>6.365655878E-005</v>
      </c>
      <c r="L120" s="26" t="n">
        <v>6.365655878E-005</v>
      </c>
      <c r="M120" s="26" t="n">
        <v>70.434778528</v>
      </c>
      <c r="N120" s="26" t="n">
        <v>15427.514461039</v>
      </c>
      <c r="O120" s="26" t="n">
        <v>138598.923602534</v>
      </c>
      <c r="P120" s="26" t="n">
        <v>857966.461244538</v>
      </c>
      <c r="Q120" s="26" t="n">
        <v>1271856.22446149</v>
      </c>
      <c r="R120" s="26" t="n">
        <v>8677912.79726392</v>
      </c>
      <c r="S120" s="26" t="n">
        <v>16106123.757673</v>
      </c>
      <c r="T120" s="24" t="n">
        <v>42143.8693094371</v>
      </c>
      <c r="U120" s="24" t="n">
        <v>116984.890496795</v>
      </c>
      <c r="V120" s="24" t="n">
        <v>206957.651905637</v>
      </c>
      <c r="W120" s="24" t="n">
        <v>331259.59847578</v>
      </c>
      <c r="X120" s="24" t="n">
        <v>379273.523922097</v>
      </c>
      <c r="Y120" s="24" t="n">
        <v>554388.337509793</v>
      </c>
      <c r="Z120" s="24" t="n">
        <v>768377.909369271</v>
      </c>
      <c r="AA120" s="24" t="n">
        <v>1018907.33270501</v>
      </c>
      <c r="AB120" s="24" t="n">
        <v>1106780.48116756</v>
      </c>
      <c r="AC120" s="24" t="n">
        <v>1400708.57656251</v>
      </c>
      <c r="AD120" s="24" t="n">
        <v>1725302.96073897</v>
      </c>
    </row>
    <row r="121" customFormat="false" ht="14.25" hidden="false" customHeight="true" outlineLevel="0" collapsed="false">
      <c r="C121" s="25" t="n">
        <v>165</v>
      </c>
      <c r="D121" s="26" t="s">
        <v>227</v>
      </c>
      <c r="E121" s="26" t="s">
        <v>55</v>
      </c>
      <c r="F121" s="26" t="s">
        <v>101</v>
      </c>
      <c r="G121" s="38" t="n">
        <v>46332.3009489057</v>
      </c>
      <c r="H121" s="26" t="n">
        <v>127143.989369388</v>
      </c>
      <c r="I121" s="26" t="n">
        <v>7413.63698067522</v>
      </c>
      <c r="J121" s="26" t="n">
        <v>37905.4853937416</v>
      </c>
      <c r="K121" s="26" t="n">
        <v>84066.6979436469</v>
      </c>
      <c r="L121" s="26" t="n">
        <v>164837.623420724</v>
      </c>
      <c r="M121" s="26" t="n">
        <v>201365.955639861</v>
      </c>
      <c r="N121" s="26" t="n">
        <v>352246.479438178</v>
      </c>
      <c r="O121" s="26" t="n">
        <v>555496.826185291</v>
      </c>
      <c r="P121" s="26" t="n">
        <v>801636.273998829</v>
      </c>
      <c r="Q121" s="26" t="n">
        <v>888369.966202354</v>
      </c>
      <c r="R121" s="26" t="n">
        <v>1178308.27215878</v>
      </c>
      <c r="S121" s="26" t="n">
        <v>1493415.73926909</v>
      </c>
      <c r="T121" s="26" t="n">
        <v>0</v>
      </c>
      <c r="U121" s="26" t="n">
        <v>0</v>
      </c>
      <c r="V121" s="26" t="n">
        <v>0</v>
      </c>
      <c r="W121" s="26" t="n">
        <v>0</v>
      </c>
      <c r="X121" s="26" t="n">
        <v>24.0993227815789</v>
      </c>
      <c r="Y121" s="26" t="n">
        <v>1102.40388785591</v>
      </c>
      <c r="Z121" s="26" t="n">
        <v>457376.422164548</v>
      </c>
      <c r="AA121" s="26" t="n">
        <v>2512347.05313654</v>
      </c>
      <c r="AB121" s="26" t="n">
        <v>3283180.35788312</v>
      </c>
      <c r="AC121" s="26" t="n">
        <v>4857261.37744652</v>
      </c>
      <c r="AD121" s="26" t="n">
        <v>5219173.77576056</v>
      </c>
    </row>
    <row r="122" customFormat="false" ht="14.25" hidden="false" customHeight="true" outlineLevel="0" collapsed="false">
      <c r="C122" s="23" t="n">
        <v>120</v>
      </c>
      <c r="D122" s="24" t="s">
        <v>228</v>
      </c>
      <c r="E122" s="24" t="s">
        <v>55</v>
      </c>
      <c r="F122" s="24" t="s">
        <v>99</v>
      </c>
      <c r="G122" s="37" t="n">
        <v>46332.3009299066</v>
      </c>
      <c r="H122" s="24" t="n">
        <v>128061.116459424</v>
      </c>
      <c r="I122" s="24" t="n">
        <v>7419.56770524433</v>
      </c>
      <c r="J122" s="24" t="n">
        <v>37969.3813278353</v>
      </c>
      <c r="K122" s="24" t="n">
        <v>84460.7975862353</v>
      </c>
      <c r="L122" s="24" t="n">
        <v>165615.711260093</v>
      </c>
      <c r="M122" s="24" t="n">
        <v>202335.482384256</v>
      </c>
      <c r="N122" s="24" t="n">
        <v>354316.045483124</v>
      </c>
      <c r="O122" s="24" t="n">
        <v>559352.285313735</v>
      </c>
      <c r="P122" s="24" t="n">
        <v>807681.032675282</v>
      </c>
      <c r="Q122" s="24" t="n">
        <v>895179.828563648</v>
      </c>
      <c r="R122" s="24" t="n">
        <v>1187694.3276654</v>
      </c>
      <c r="S122" s="24" t="n">
        <v>1505698.88052902</v>
      </c>
      <c r="T122" s="24" t="n">
        <v>0</v>
      </c>
      <c r="U122" s="24" t="n">
        <v>0</v>
      </c>
      <c r="V122" s="24" t="n">
        <v>0</v>
      </c>
      <c r="W122" s="24" t="n">
        <v>0</v>
      </c>
      <c r="X122" s="24" t="n">
        <v>0</v>
      </c>
      <c r="Y122" s="24" t="n">
        <v>0</v>
      </c>
      <c r="Z122" s="24" t="n">
        <v>0</v>
      </c>
      <c r="AA122" s="24" t="n">
        <v>6654.24857343455</v>
      </c>
      <c r="AB122" s="24" t="n">
        <v>14316.039592019</v>
      </c>
      <c r="AC122" s="24" t="n">
        <v>47511.0674137026</v>
      </c>
      <c r="AD122" s="24" t="n">
        <v>89997.5570835302</v>
      </c>
    </row>
    <row r="123" customFormat="false" ht="14.25" hidden="false" customHeight="true" outlineLevel="0" collapsed="false">
      <c r="C123" s="25" t="n">
        <v>213</v>
      </c>
      <c r="D123" s="26" t="s">
        <v>229</v>
      </c>
      <c r="E123" s="26" t="s">
        <v>36</v>
      </c>
      <c r="F123" s="26" t="s">
        <v>215</v>
      </c>
      <c r="G123" s="38" t="n">
        <v>46269.7628544429</v>
      </c>
      <c r="H123" s="26" t="n">
        <v>82485.8059392607</v>
      </c>
      <c r="I123" s="26" t="n">
        <v>9842.39132617161</v>
      </c>
      <c r="J123" s="26" t="n">
        <v>39526.7833743726</v>
      </c>
      <c r="K123" s="26" t="n">
        <v>76088.4149435558</v>
      </c>
      <c r="L123" s="26" t="n">
        <v>124510.865934341</v>
      </c>
      <c r="M123" s="26" t="n">
        <v>142974.892282122</v>
      </c>
      <c r="N123" s="26" t="n">
        <v>210676.173712277</v>
      </c>
      <c r="O123" s="26" t="n">
        <v>296724.047712546</v>
      </c>
      <c r="P123" s="26" t="n">
        <v>405187.298121389</v>
      </c>
      <c r="Q123" s="26" t="n">
        <v>445599.643834166</v>
      </c>
      <c r="R123" s="26" t="n">
        <v>590973.792655086</v>
      </c>
      <c r="S123" s="26" t="n">
        <v>771461.462592832</v>
      </c>
      <c r="T123" s="26" t="n">
        <v>0</v>
      </c>
      <c r="U123" s="26" t="n">
        <v>0.0266622966750249</v>
      </c>
      <c r="V123" s="26" t="n">
        <v>0.0730496090782812</v>
      </c>
      <c r="W123" s="26" t="n">
        <v>0.105006265813434</v>
      </c>
      <c r="X123" s="26" t="n">
        <v>0.11187913507817</v>
      </c>
      <c r="Y123" s="26" t="n">
        <v>0.146243481401849</v>
      </c>
      <c r="Z123" s="26" t="n">
        <v>0.213914539631989</v>
      </c>
      <c r="AA123" s="26" t="n">
        <v>1.4448508744238</v>
      </c>
      <c r="AB123" s="26" t="n">
        <v>4.50683904835113</v>
      </c>
      <c r="AC123" s="26" t="n">
        <v>33.8137538923582</v>
      </c>
      <c r="AD123" s="26" t="n">
        <v>95.9193267521186</v>
      </c>
    </row>
    <row r="124" customFormat="false" ht="14.25" hidden="false" customHeight="true" outlineLevel="0" collapsed="false">
      <c r="C124" s="25" t="n">
        <v>239</v>
      </c>
      <c r="D124" s="26" t="s">
        <v>230</v>
      </c>
      <c r="E124" s="26" t="s">
        <v>38</v>
      </c>
      <c r="F124" s="26" t="s">
        <v>146</v>
      </c>
      <c r="G124" s="38" t="n">
        <v>44208.6256976053</v>
      </c>
      <c r="H124" s="26" t="n">
        <v>781517.484744925</v>
      </c>
      <c r="I124" s="26" t="n">
        <v>0</v>
      </c>
      <c r="J124" s="26" t="n">
        <v>39.8774470265039</v>
      </c>
      <c r="K124" s="26" t="n">
        <v>1576.51452006054</v>
      </c>
      <c r="L124" s="26" t="n">
        <v>19093.8578036755</v>
      </c>
      <c r="M124" s="26" t="n">
        <v>34520.1330118391</v>
      </c>
      <c r="N124" s="26" t="n">
        <v>158096.246162113</v>
      </c>
      <c r="O124" s="26" t="n">
        <v>565786.550772418</v>
      </c>
      <c r="P124" s="26" t="n">
        <v>1660830.94708656</v>
      </c>
      <c r="Q124" s="26" t="n">
        <v>2242296.89321282</v>
      </c>
      <c r="R124" s="26" t="n">
        <v>4871758.82037251</v>
      </c>
      <c r="S124" s="26" t="n">
        <v>8819070.05426868</v>
      </c>
      <c r="T124" s="24" t="n">
        <v>71.551117874123</v>
      </c>
      <c r="U124" s="24" t="n">
        <v>271.810247445394</v>
      </c>
      <c r="V124" s="24" t="n">
        <v>707.552061613297</v>
      </c>
      <c r="W124" s="24" t="n">
        <v>1481.9656039364</v>
      </c>
      <c r="X124" s="24" t="n">
        <v>1838.76162682182</v>
      </c>
      <c r="Y124" s="24" t="n">
        <v>3509.46671948843</v>
      </c>
      <c r="Z124" s="24" t="n">
        <v>6522.44865860994</v>
      </c>
      <c r="AA124" s="24" t="n">
        <v>11341.3369387615</v>
      </c>
      <c r="AB124" s="24" t="n">
        <v>13333.5961369077</v>
      </c>
      <c r="AC124" s="24" t="n">
        <v>21191.0976695062</v>
      </c>
      <c r="AD124" s="24" t="n">
        <v>32248.1070365753</v>
      </c>
    </row>
    <row r="125" customFormat="false" ht="14.25" hidden="false" customHeight="true" outlineLevel="0" collapsed="false">
      <c r="C125" s="23" t="n">
        <v>254</v>
      </c>
      <c r="D125" s="24" t="s">
        <v>231</v>
      </c>
      <c r="E125" s="24" t="s">
        <v>79</v>
      </c>
      <c r="F125" s="24" t="s">
        <v>121</v>
      </c>
      <c r="G125" s="37" t="n">
        <v>42789.3020937773</v>
      </c>
      <c r="H125" s="24" t="n">
        <v>292544.441740124</v>
      </c>
      <c r="I125" s="24" t="n">
        <v>0</v>
      </c>
      <c r="J125" s="24" t="n">
        <v>249.733087666171</v>
      </c>
      <c r="K125" s="24" t="n">
        <v>17164.9099616091</v>
      </c>
      <c r="L125" s="24" t="n">
        <v>125583.766876698</v>
      </c>
      <c r="M125" s="24" t="n">
        <v>193850.649682745</v>
      </c>
      <c r="N125" s="24" t="n">
        <v>532060.161983386</v>
      </c>
      <c r="O125" s="24" t="n">
        <v>1061168.15119378</v>
      </c>
      <c r="P125" s="24" t="n">
        <v>1782521.92499784</v>
      </c>
      <c r="Q125" s="24" t="n">
        <v>2063688.73469319</v>
      </c>
      <c r="R125" s="24" t="n">
        <v>3120626.2272775</v>
      </c>
      <c r="S125" s="24" t="n">
        <v>4339827.8024238</v>
      </c>
      <c r="T125" s="26" t="n">
        <v>0</v>
      </c>
      <c r="U125" s="26" t="n">
        <v>575.082873197268</v>
      </c>
      <c r="V125" s="26" t="n">
        <v>3860.58725513884</v>
      </c>
      <c r="W125" s="26" t="n">
        <v>32738.2716554261</v>
      </c>
      <c r="X125" s="26" t="n">
        <v>62652.5547931536</v>
      </c>
      <c r="Y125" s="26" t="n">
        <v>281366.317034733</v>
      </c>
      <c r="Z125" s="26" t="n">
        <v>795498.682771844</v>
      </c>
      <c r="AA125" s="26" t="n">
        <v>1766941.53849507</v>
      </c>
      <c r="AB125" s="26" t="n">
        <v>2225123.81433949</v>
      </c>
      <c r="AC125" s="26" t="n">
        <v>4446760.12290919</v>
      </c>
      <c r="AD125" s="26" t="n">
        <v>8364418.70465795</v>
      </c>
    </row>
    <row r="126" customFormat="false" ht="14.25" hidden="false" customHeight="true" outlineLevel="0" collapsed="false">
      <c r="C126" s="23" t="n">
        <v>78</v>
      </c>
      <c r="D126" s="24" t="s">
        <v>232</v>
      </c>
      <c r="E126" s="24" t="s">
        <v>36</v>
      </c>
      <c r="F126" s="24" t="s">
        <v>146</v>
      </c>
      <c r="G126" s="37" t="n">
        <v>41892.7853348043</v>
      </c>
      <c r="H126" s="24" t="n">
        <v>1639798.48486371</v>
      </c>
      <c r="I126" s="24" t="n">
        <v>0</v>
      </c>
      <c r="J126" s="24" t="n">
        <v>0</v>
      </c>
      <c r="K126" s="24" t="n">
        <v>107.71883129883</v>
      </c>
      <c r="L126" s="24" t="n">
        <v>884.071675934384</v>
      </c>
      <c r="M126" s="24" t="n">
        <v>2280.20781940522</v>
      </c>
      <c r="N126" s="24" t="n">
        <v>24756.520568662</v>
      </c>
      <c r="O126" s="24" t="n">
        <v>176224.110112336</v>
      </c>
      <c r="P126" s="24" t="n">
        <v>752348.617422196</v>
      </c>
      <c r="Q126" s="24" t="n">
        <v>1093356.1133213</v>
      </c>
      <c r="R126" s="24" t="n">
        <v>2900309.50689951</v>
      </c>
      <c r="S126" s="24" t="n">
        <v>6543344.24052122</v>
      </c>
      <c r="T126" s="24" t="n">
        <v>12429.2550123398</v>
      </c>
      <c r="U126" s="24" t="n">
        <v>50899.2899008498</v>
      </c>
      <c r="V126" s="24" t="n">
        <v>105051.830778657</v>
      </c>
      <c r="W126" s="24" t="n">
        <v>194056.294170101</v>
      </c>
      <c r="X126" s="24" t="n">
        <v>233058.81885657</v>
      </c>
      <c r="Y126" s="24" t="n">
        <v>391279.824487414</v>
      </c>
      <c r="Z126" s="24" t="n">
        <v>602079.635291157</v>
      </c>
      <c r="AA126" s="24" t="n">
        <v>855717.469267083</v>
      </c>
      <c r="AB126" s="24" t="n">
        <v>945037.723655051</v>
      </c>
      <c r="AC126" s="24" t="n">
        <v>1242042.30369776</v>
      </c>
      <c r="AD126" s="24" t="n">
        <v>1565767.75314806</v>
      </c>
    </row>
    <row r="127" customFormat="false" ht="14.25" hidden="false" customHeight="true" outlineLevel="0" collapsed="false">
      <c r="C127" s="25" t="n">
        <v>307</v>
      </c>
      <c r="D127" s="26" t="s">
        <v>233</v>
      </c>
      <c r="E127" s="26" t="s">
        <v>55</v>
      </c>
      <c r="F127" s="26" t="s">
        <v>105</v>
      </c>
      <c r="G127" s="38" t="n">
        <v>39496.2332778638</v>
      </c>
      <c r="H127" s="26" t="n">
        <v>126425.473941227</v>
      </c>
      <c r="I127" s="26" t="n">
        <v>4471.45109690614</v>
      </c>
      <c r="J127" s="26" t="n">
        <v>27204.6818133487</v>
      </c>
      <c r="K127" s="26" t="n">
        <v>70881.9534899169</v>
      </c>
      <c r="L127" s="26" t="n">
        <v>153099.565835319</v>
      </c>
      <c r="M127" s="26" t="n">
        <v>191179.876124697</v>
      </c>
      <c r="N127" s="26" t="n">
        <v>349293.056683001</v>
      </c>
      <c r="O127" s="26" t="n">
        <v>560523.120731144</v>
      </c>
      <c r="P127" s="26" t="n">
        <v>813627.107183945</v>
      </c>
      <c r="Q127" s="26" t="n">
        <v>902461.481945086</v>
      </c>
      <c r="R127" s="26" t="n">
        <v>1197648.29856581</v>
      </c>
      <c r="S127" s="26" t="n">
        <v>1517627.86973609</v>
      </c>
      <c r="T127" s="26" t="n">
        <v>22628.7493202633</v>
      </c>
      <c r="U127" s="26" t="n">
        <v>65560.0295723681</v>
      </c>
      <c r="V127" s="26" t="n">
        <v>118897.911101829</v>
      </c>
      <c r="W127" s="26" t="n">
        <v>187844.423418565</v>
      </c>
      <c r="X127" s="26" t="n">
        <v>213287.52125328</v>
      </c>
      <c r="Y127" s="26" t="n">
        <v>302537.193520744</v>
      </c>
      <c r="Z127" s="26" t="n">
        <v>407407.66354879</v>
      </c>
      <c r="AA127" s="26" t="n">
        <v>528414.348831362</v>
      </c>
      <c r="AB127" s="26" t="n">
        <v>570938.29673526</v>
      </c>
      <c r="AC127" s="26" t="n">
        <v>715128.313124443</v>
      </c>
      <c r="AD127" s="26" t="n">
        <v>880268.154632076</v>
      </c>
    </row>
    <row r="128" customFormat="false" ht="14.25" hidden="false" customHeight="true" outlineLevel="0" collapsed="false">
      <c r="C128" s="25" t="n">
        <v>265</v>
      </c>
      <c r="D128" s="26" t="s">
        <v>234</v>
      </c>
      <c r="E128" s="26" t="s">
        <v>30</v>
      </c>
      <c r="F128" s="26" t="s">
        <v>119</v>
      </c>
      <c r="G128" s="38" t="n">
        <v>35995.0324646736</v>
      </c>
      <c r="H128" s="26" t="n">
        <v>87581.4308556438</v>
      </c>
      <c r="I128" s="26" t="n">
        <v>6367.87447590248</v>
      </c>
      <c r="J128" s="26" t="n">
        <v>29674.1874234744</v>
      </c>
      <c r="K128" s="26" t="n">
        <v>69676.4864520623</v>
      </c>
      <c r="L128" s="26" t="n">
        <v>133733.574492429</v>
      </c>
      <c r="M128" s="26" t="n">
        <v>159671.952331567</v>
      </c>
      <c r="N128" s="26" t="n">
        <v>256750.817475963</v>
      </c>
      <c r="O128" s="26" t="n">
        <v>378301.244179548</v>
      </c>
      <c r="P128" s="26" t="n">
        <v>523955.358745964</v>
      </c>
      <c r="Q128" s="26" t="n">
        <v>575977.28387769</v>
      </c>
      <c r="R128" s="26" t="n">
        <v>753207.942108613</v>
      </c>
      <c r="S128" s="26" t="n">
        <v>954672.204529926</v>
      </c>
      <c r="T128" s="24" t="n">
        <v>21.787025456369</v>
      </c>
      <c r="U128" s="24" t="n">
        <v>128.047380522144</v>
      </c>
      <c r="V128" s="24" t="n">
        <v>289.343235481221</v>
      </c>
      <c r="W128" s="24" t="n">
        <v>538.518653006191</v>
      </c>
      <c r="X128" s="24" t="n">
        <v>645.350190543547</v>
      </c>
      <c r="Y128" s="24" t="n">
        <v>1104.96970546105</v>
      </c>
      <c r="Z128" s="24" t="n">
        <v>1831.09776006089</v>
      </c>
      <c r="AA128" s="24" t="n">
        <v>2879.14447755939</v>
      </c>
      <c r="AB128" s="24" t="n">
        <v>3291.87776178683</v>
      </c>
      <c r="AC128" s="24" t="n">
        <v>4842.04221195081</v>
      </c>
      <c r="AD128" s="24" t="n">
        <v>6858.98348047677</v>
      </c>
    </row>
    <row r="129" customFormat="false" ht="14.25" hidden="false" customHeight="true" outlineLevel="0" collapsed="false">
      <c r="C129" s="25" t="n">
        <v>267</v>
      </c>
      <c r="D129" s="26" t="s">
        <v>235</v>
      </c>
      <c r="E129" s="26" t="s">
        <v>30</v>
      </c>
      <c r="F129" s="26" t="s">
        <v>129</v>
      </c>
      <c r="G129" s="38" t="n">
        <v>35995.0324584987</v>
      </c>
      <c r="H129" s="26" t="n">
        <v>87328.7389294207</v>
      </c>
      <c r="I129" s="26" t="n">
        <v>6369.3637805134</v>
      </c>
      <c r="J129" s="26" t="n">
        <v>29601.0730074883</v>
      </c>
      <c r="K129" s="26" t="n">
        <v>69629.8348043716</v>
      </c>
      <c r="L129" s="26" t="n">
        <v>133513.28720354</v>
      </c>
      <c r="M129" s="26" t="n">
        <v>159354.532050539</v>
      </c>
      <c r="N129" s="26" t="n">
        <v>256036.258997571</v>
      </c>
      <c r="O129" s="26" t="n">
        <v>377068.735102331</v>
      </c>
      <c r="P129" s="26" t="n">
        <v>522140.827980088</v>
      </c>
      <c r="Q129" s="26" t="n">
        <v>573957.403699711</v>
      </c>
      <c r="R129" s="26" t="n">
        <v>750578.032286777</v>
      </c>
      <c r="S129" s="26" t="n">
        <v>951418.161564288</v>
      </c>
      <c r="T129" s="26" t="n">
        <v>5374.54485675429</v>
      </c>
      <c r="U129" s="26" t="n">
        <v>20064.7269450215</v>
      </c>
      <c r="V129" s="26" t="n">
        <v>34854.7031838083</v>
      </c>
      <c r="W129" s="26" t="n">
        <v>53101.7176102144</v>
      </c>
      <c r="X129" s="26" t="n">
        <v>59946.8297314736</v>
      </c>
      <c r="Y129" s="26" t="n">
        <v>85983.2165021581</v>
      </c>
      <c r="Z129" s="26" t="n">
        <v>125056.778642247</v>
      </c>
      <c r="AA129" s="26" t="n">
        <v>174778.426604791</v>
      </c>
      <c r="AB129" s="26" t="n">
        <v>189822.132881057</v>
      </c>
      <c r="AC129" s="26" t="n">
        <v>244682.942831009</v>
      </c>
      <c r="AD129" s="26" t="n">
        <v>335368.667463012</v>
      </c>
    </row>
    <row r="130" customFormat="false" ht="14.25" hidden="false" customHeight="true" outlineLevel="0" collapsed="false">
      <c r="C130" s="23" t="n">
        <v>398</v>
      </c>
      <c r="D130" s="24" t="s">
        <v>236</v>
      </c>
      <c r="E130" s="24" t="s">
        <v>79</v>
      </c>
      <c r="F130" s="24" t="s">
        <v>101</v>
      </c>
      <c r="G130" s="37" t="n">
        <v>34977.5089411289</v>
      </c>
      <c r="H130" s="24" t="n">
        <v>85277.7765695207</v>
      </c>
      <c r="I130" s="24" t="n">
        <v>6856.35615579656</v>
      </c>
      <c r="J130" s="24" t="n">
        <v>29511.7524651539</v>
      </c>
      <c r="K130" s="24" t="n">
        <v>59726.1004455709</v>
      </c>
      <c r="L130" s="24" t="n">
        <v>107862.524022181</v>
      </c>
      <c r="M130" s="24" t="n">
        <v>129157.446316462</v>
      </c>
      <c r="N130" s="24" t="n">
        <v>221211.196048994</v>
      </c>
      <c r="O130" s="24" t="n">
        <v>356944.58034699</v>
      </c>
      <c r="P130" s="24" t="n">
        <v>526728.163324475</v>
      </c>
      <c r="Q130" s="24" t="n">
        <v>586487.489325615</v>
      </c>
      <c r="R130" s="24" t="n">
        <v>785469.119443255</v>
      </c>
      <c r="S130" s="24" t="n">
        <v>1005335.72331003</v>
      </c>
      <c r="T130" s="24" t="n">
        <v>5807.70326349436</v>
      </c>
      <c r="U130" s="24" t="n">
        <v>15992.4752869971</v>
      </c>
      <c r="V130" s="24" t="n">
        <v>28458.8614461378</v>
      </c>
      <c r="W130" s="24" t="n">
        <v>45746.0181552162</v>
      </c>
      <c r="X130" s="24" t="n">
        <v>52441.4688390796</v>
      </c>
      <c r="Y130" s="24" t="n">
        <v>77494.3189935395</v>
      </c>
      <c r="Z130" s="24" t="n">
        <v>110983.323962427</v>
      </c>
      <c r="AA130" s="24" t="n">
        <v>156395.864324668</v>
      </c>
      <c r="AB130" s="24" t="n">
        <v>174120.734143298</v>
      </c>
      <c r="AC130" s="24" t="n">
        <v>239905.657075544</v>
      </c>
      <c r="AD130" s="24" t="n">
        <v>322503.607440224</v>
      </c>
    </row>
    <row r="131" customFormat="false" ht="14.25" hidden="false" customHeight="true" outlineLevel="0" collapsed="false">
      <c r="C131" s="23" t="n">
        <v>132</v>
      </c>
      <c r="D131" s="24" t="s">
        <v>237</v>
      </c>
      <c r="E131" s="24" t="s">
        <v>30</v>
      </c>
      <c r="F131" s="24" t="s">
        <v>146</v>
      </c>
      <c r="G131" s="37" t="n">
        <v>34489.7183916449</v>
      </c>
      <c r="H131" s="24" t="n">
        <v>263358.121791408</v>
      </c>
      <c r="I131" s="24" t="n">
        <v>0</v>
      </c>
      <c r="J131" s="24" t="n">
        <v>476.728620475075</v>
      </c>
      <c r="K131" s="24" t="n">
        <v>12478.5907640508</v>
      </c>
      <c r="L131" s="24" t="n">
        <v>75503.7682916354</v>
      </c>
      <c r="M131" s="24" t="n">
        <v>120206.659487715</v>
      </c>
      <c r="N131" s="24" t="n">
        <v>383398.335598407</v>
      </c>
      <c r="O131" s="24" t="n">
        <v>867890.295161546</v>
      </c>
      <c r="P131" s="24" t="n">
        <v>1578880.24796464</v>
      </c>
      <c r="Q131" s="24" t="n">
        <v>1854481.64417042</v>
      </c>
      <c r="R131" s="24" t="n">
        <v>2807942.67302278</v>
      </c>
      <c r="S131" s="24" t="n">
        <v>3825441.07300288</v>
      </c>
      <c r="T131" s="26" t="n">
        <v>46.9539488180671</v>
      </c>
      <c r="U131" s="26" t="n">
        <v>419.09655285639</v>
      </c>
      <c r="V131" s="26" t="n">
        <v>852.862092169226</v>
      </c>
      <c r="W131" s="26" t="n">
        <v>9745.59638150956</v>
      </c>
      <c r="X131" s="26" t="n">
        <v>18889.8950917913</v>
      </c>
      <c r="Y131" s="26" t="n">
        <v>81297.7309158569</v>
      </c>
      <c r="Z131" s="26" t="n">
        <v>215561.705030175</v>
      </c>
      <c r="AA131" s="26" t="n">
        <v>460880.312958882</v>
      </c>
      <c r="AB131" s="26" t="n">
        <v>575219.578913042</v>
      </c>
      <c r="AC131" s="26" t="n">
        <v>1112012.5496492</v>
      </c>
      <c r="AD131" s="26" t="n">
        <v>2102674.4386326</v>
      </c>
    </row>
    <row r="132" customFormat="false" ht="14.25" hidden="false" customHeight="true" outlineLevel="0" collapsed="false">
      <c r="C132" s="23" t="n">
        <v>162</v>
      </c>
      <c r="D132" s="24" t="s">
        <v>238</v>
      </c>
      <c r="E132" s="24" t="s">
        <v>55</v>
      </c>
      <c r="F132" s="24" t="s">
        <v>139</v>
      </c>
      <c r="G132" s="37" t="n">
        <v>33100.2044676246</v>
      </c>
      <c r="H132" s="24" t="n">
        <v>225375.168763359</v>
      </c>
      <c r="I132" s="24" t="n">
        <v>5558.58106248393</v>
      </c>
      <c r="J132" s="24" t="n">
        <v>20214.009388734</v>
      </c>
      <c r="K132" s="24" t="n">
        <v>37009.5427696379</v>
      </c>
      <c r="L132" s="24" t="n">
        <v>63206.2576528844</v>
      </c>
      <c r="M132" s="24" t="n">
        <v>75201.2347696801</v>
      </c>
      <c r="N132" s="24" t="n">
        <v>131166.774320241</v>
      </c>
      <c r="O132" s="24" t="n">
        <v>225072.312391053</v>
      </c>
      <c r="P132" s="24" t="n">
        <v>434892.159579345</v>
      </c>
      <c r="Q132" s="24" t="n">
        <v>742455.019786844</v>
      </c>
      <c r="R132" s="24" t="n">
        <v>3300091.2417148</v>
      </c>
      <c r="S132" s="24" t="n">
        <v>4069043.37150181</v>
      </c>
      <c r="T132" s="24" t="n">
        <v>0</v>
      </c>
      <c r="U132" s="24" t="n">
        <v>0</v>
      </c>
      <c r="V132" s="24" t="n">
        <v>0</v>
      </c>
      <c r="W132" s="24" t="n">
        <v>0</v>
      </c>
      <c r="X132" s="24" t="n">
        <v>203.629451151764</v>
      </c>
      <c r="Y132" s="24" t="n">
        <v>4315.50104187861</v>
      </c>
      <c r="Z132" s="24" t="n">
        <v>66436.5856440167</v>
      </c>
      <c r="AA132" s="24" t="n">
        <v>329944.294852026</v>
      </c>
      <c r="AB132" s="24" t="n">
        <v>480952.157621937</v>
      </c>
      <c r="AC132" s="24" t="n">
        <v>1182355.31068958</v>
      </c>
      <c r="AD132" s="24" t="n">
        <v>2131819.42278558</v>
      </c>
    </row>
    <row r="133" customFormat="false" ht="14.25" hidden="false" customHeight="true" outlineLevel="0" collapsed="false">
      <c r="C133" s="23" t="n">
        <v>68</v>
      </c>
      <c r="D133" s="24" t="s">
        <v>239</v>
      </c>
      <c r="E133" s="24" t="s">
        <v>30</v>
      </c>
      <c r="F133" s="24" t="s">
        <v>133</v>
      </c>
      <c r="G133" s="37" t="n">
        <v>31090.8100464525</v>
      </c>
      <c r="H133" s="24" t="n">
        <v>81093.3866266942</v>
      </c>
      <c r="I133" s="24" t="n">
        <v>5406.84314004704</v>
      </c>
      <c r="J133" s="24" t="n">
        <v>23713.3061026279</v>
      </c>
      <c r="K133" s="24" t="n">
        <v>56832.7925005746</v>
      </c>
      <c r="L133" s="24" t="n">
        <v>113788.773702713</v>
      </c>
      <c r="M133" s="24" t="n">
        <v>137624.382728415</v>
      </c>
      <c r="N133" s="24" t="n">
        <v>229323.704924663</v>
      </c>
      <c r="O133" s="24" t="n">
        <v>347511.248230589</v>
      </c>
      <c r="P133" s="24" t="n">
        <v>491379.838113921</v>
      </c>
      <c r="Q133" s="24" t="n">
        <v>543112.166424672</v>
      </c>
      <c r="R133" s="24" t="n">
        <v>720304.608846955</v>
      </c>
      <c r="S133" s="24" t="n">
        <v>922308.361778078</v>
      </c>
      <c r="T133" s="26" t="n">
        <v>85.3435390933197</v>
      </c>
      <c r="U133" s="26" t="n">
        <v>717.848603160282</v>
      </c>
      <c r="V133" s="26" t="n">
        <v>2012.52215640074</v>
      </c>
      <c r="W133" s="26" t="n">
        <v>24295.7711205271</v>
      </c>
      <c r="X133" s="26" t="n">
        <v>42206.6047695997</v>
      </c>
      <c r="Y133" s="26" t="n">
        <v>153443.968525639</v>
      </c>
      <c r="Z133" s="26" t="n">
        <v>385627.81490641</v>
      </c>
      <c r="AA133" s="26" t="n">
        <v>790765.497828244</v>
      </c>
      <c r="AB133" s="26" t="n">
        <v>969504.716833366</v>
      </c>
      <c r="AC133" s="26" t="n">
        <v>1713988.31630214</v>
      </c>
      <c r="AD133" s="26" t="n">
        <v>2768890.37491811</v>
      </c>
    </row>
    <row r="134" customFormat="false" ht="14.25" hidden="false" customHeight="true" outlineLevel="0" collapsed="false">
      <c r="C134" s="23" t="n">
        <v>224</v>
      </c>
      <c r="D134" s="24" t="s">
        <v>240</v>
      </c>
      <c r="E134" s="24" t="s">
        <v>75</v>
      </c>
      <c r="F134" s="24" t="s">
        <v>121</v>
      </c>
      <c r="G134" s="37" t="n">
        <v>30874.9084601727</v>
      </c>
      <c r="H134" s="24" t="n">
        <v>389085.55687638</v>
      </c>
      <c r="I134" s="24" t="n">
        <v>0</v>
      </c>
      <c r="J134" s="24" t="n">
        <v>0</v>
      </c>
      <c r="K134" s="24" t="n">
        <v>158.806832020829</v>
      </c>
      <c r="L134" s="24" t="n">
        <v>21646.6728044237</v>
      </c>
      <c r="M134" s="24" t="n">
        <v>46610.4562465391</v>
      </c>
      <c r="N134" s="24" t="n">
        <v>231008.130654762</v>
      </c>
      <c r="O134" s="24" t="n">
        <v>655362.440547787</v>
      </c>
      <c r="P134" s="24" t="n">
        <v>1421413.77876043</v>
      </c>
      <c r="Q134" s="24" t="n">
        <v>1749589.10592364</v>
      </c>
      <c r="R134" s="24" t="n">
        <v>3042283.85631462</v>
      </c>
      <c r="S134" s="24" t="n">
        <v>4788901.898847</v>
      </c>
      <c r="T134" s="24" t="n">
        <v>3045.32269498141</v>
      </c>
      <c r="U134" s="24" t="n">
        <v>60824.784048912</v>
      </c>
      <c r="V134" s="24" t="n">
        <v>359610.395654633</v>
      </c>
      <c r="W134" s="24" t="n">
        <v>1164957.68647034</v>
      </c>
      <c r="X134" s="24" t="n">
        <v>1558848.39264008</v>
      </c>
      <c r="Y134" s="24" t="n">
        <v>3213619.64468918</v>
      </c>
      <c r="Z134" s="24" t="n">
        <v>5621428.60487354</v>
      </c>
      <c r="AA134" s="24" t="n">
        <v>8577623.58433722</v>
      </c>
      <c r="AB134" s="24" t="n">
        <v>9618763.86396998</v>
      </c>
      <c r="AC134" s="24" t="n">
        <v>13066219.9150238</v>
      </c>
      <c r="AD134" s="24" t="n">
        <v>16848553.9011449</v>
      </c>
    </row>
    <row r="135" customFormat="false" ht="14.25" hidden="false" customHeight="true" outlineLevel="0" collapsed="false">
      <c r="C135" s="25" t="n">
        <v>397</v>
      </c>
      <c r="D135" s="26" t="s">
        <v>241</v>
      </c>
      <c r="E135" s="26" t="s">
        <v>79</v>
      </c>
      <c r="F135" s="26" t="s">
        <v>110</v>
      </c>
      <c r="G135" s="38" t="n">
        <v>30073.3774883038</v>
      </c>
      <c r="H135" s="26" t="n">
        <v>277538.788044794</v>
      </c>
      <c r="I135" s="26" t="n">
        <v>3.0038335257954</v>
      </c>
      <c r="J135" s="26" t="n">
        <v>13.3546432934364</v>
      </c>
      <c r="K135" s="26" t="n">
        <v>2620.47135023452</v>
      </c>
      <c r="L135" s="26" t="n">
        <v>39136.3582972518</v>
      </c>
      <c r="M135" s="26" t="n">
        <v>73182.013851829</v>
      </c>
      <c r="N135" s="26" t="n">
        <v>306223.394150838</v>
      </c>
      <c r="O135" s="26" t="n">
        <v>754854.954811262</v>
      </c>
      <c r="P135" s="26" t="n">
        <v>1400562.07607719</v>
      </c>
      <c r="Q135" s="26" t="n">
        <v>1669485.20125495</v>
      </c>
      <c r="R135" s="26" t="n">
        <v>2710718.50795426</v>
      </c>
      <c r="S135" s="26" t="n">
        <v>4045749.12503233</v>
      </c>
      <c r="T135" s="26" t="n">
        <v>0</v>
      </c>
      <c r="U135" s="26" t="n">
        <v>0</v>
      </c>
      <c r="V135" s="26" t="n">
        <v>0.172408211515002</v>
      </c>
      <c r="W135" s="26" t="n">
        <v>1.33282211904699</v>
      </c>
      <c r="X135" s="26" t="n">
        <v>1.91302907281298</v>
      </c>
      <c r="Y135" s="26" t="n">
        <v>4.81406384164294</v>
      </c>
      <c r="Z135" s="26" t="n">
        <v>16.7233990281462</v>
      </c>
      <c r="AA135" s="26" t="n">
        <v>650.407665711645</v>
      </c>
      <c r="AB135" s="26" t="n">
        <v>1361.65770180369</v>
      </c>
      <c r="AC135" s="26" t="n">
        <v>6396.92944520632</v>
      </c>
      <c r="AD135" s="26" t="n">
        <v>16070.5971192731</v>
      </c>
    </row>
    <row r="136" customFormat="false" ht="14.25" hidden="false" customHeight="true" outlineLevel="0" collapsed="false">
      <c r="C136" s="23" t="n">
        <v>380</v>
      </c>
      <c r="D136" s="24" t="s">
        <v>242</v>
      </c>
      <c r="E136" s="24" t="s">
        <v>37</v>
      </c>
      <c r="F136" s="24" t="s">
        <v>141</v>
      </c>
      <c r="G136" s="37" t="n">
        <v>29968.2924912743</v>
      </c>
      <c r="H136" s="24" t="n">
        <v>512562.413331247</v>
      </c>
      <c r="I136" s="24" t="n">
        <v>0.002598783034</v>
      </c>
      <c r="J136" s="24" t="n">
        <v>0.002598783034</v>
      </c>
      <c r="K136" s="24" t="n">
        <v>0.002598783034</v>
      </c>
      <c r="L136" s="24" t="n">
        <v>0.002598783034</v>
      </c>
      <c r="M136" s="24" t="n">
        <v>0.002598783034</v>
      </c>
      <c r="N136" s="24" t="n">
        <v>16021.986751609</v>
      </c>
      <c r="O136" s="24" t="n">
        <v>277135.180363804</v>
      </c>
      <c r="P136" s="24" t="n">
        <v>1190203.89451563</v>
      </c>
      <c r="Q136" s="24" t="n">
        <v>1761410.09234894</v>
      </c>
      <c r="R136" s="24" t="n">
        <v>4686859.31796635</v>
      </c>
      <c r="S136" s="24" t="n">
        <v>7694610.48533227</v>
      </c>
      <c r="T136" s="24" t="n">
        <v>5693.35396209369</v>
      </c>
      <c r="U136" s="24" t="n">
        <v>21047.712420461</v>
      </c>
      <c r="V136" s="24" t="n">
        <v>40357.2410553502</v>
      </c>
      <c r="W136" s="24" t="n">
        <v>67352.3133296638</v>
      </c>
      <c r="X136" s="24" t="n">
        <v>78032.9189961183</v>
      </c>
      <c r="Y136" s="24" t="n">
        <v>118907.580770534</v>
      </c>
      <c r="Z136" s="24" t="n">
        <v>173799.94911842</v>
      </c>
      <c r="AA136" s="24" t="n">
        <v>244472.32676059</v>
      </c>
      <c r="AB136" s="24" t="n">
        <v>270602.858309218</v>
      </c>
      <c r="AC136" s="24" t="n">
        <v>361540.512085021</v>
      </c>
      <c r="AD136" s="24" t="n">
        <v>466887.269539478</v>
      </c>
    </row>
    <row r="137" customFormat="false" ht="14.25" hidden="false" customHeight="true" outlineLevel="0" collapsed="false">
      <c r="C137" s="25" t="n">
        <v>115</v>
      </c>
      <c r="D137" s="26" t="s">
        <v>243</v>
      </c>
      <c r="E137" s="26" t="s">
        <v>80</v>
      </c>
      <c r="F137" s="26" t="s">
        <v>110</v>
      </c>
      <c r="G137" s="38" t="n">
        <v>29375.7441169398</v>
      </c>
      <c r="H137" s="26" t="n">
        <v>336352.087469869</v>
      </c>
      <c r="I137" s="26" t="n">
        <v>0</v>
      </c>
      <c r="J137" s="26" t="n">
        <v>0</v>
      </c>
      <c r="K137" s="26" t="n">
        <v>0</v>
      </c>
      <c r="L137" s="26" t="n">
        <v>0</v>
      </c>
      <c r="M137" s="26" t="n">
        <v>0.985411037464121</v>
      </c>
      <c r="N137" s="26" t="n">
        <v>1098.18410743723</v>
      </c>
      <c r="O137" s="26" t="n">
        <v>456837.18176781</v>
      </c>
      <c r="P137" s="26" t="n">
        <v>2509532.58716055</v>
      </c>
      <c r="Q137" s="26" t="n">
        <v>3279538.09878483</v>
      </c>
      <c r="R137" s="26" t="n">
        <v>4848531.0321663</v>
      </c>
      <c r="S137" s="26" t="n">
        <v>5201679.21172365</v>
      </c>
      <c r="T137" s="26" t="n">
        <v>46366.8636472042</v>
      </c>
      <c r="U137" s="26" t="n">
        <v>93029.9008032067</v>
      </c>
      <c r="V137" s="26" t="n">
        <v>139233.137536369</v>
      </c>
      <c r="W137" s="26" t="n">
        <v>196913.377542656</v>
      </c>
      <c r="X137" s="26" t="n">
        <v>218156.175273208</v>
      </c>
      <c r="Y137" s="26" t="n">
        <v>293100.61523299</v>
      </c>
      <c r="Z137" s="26" t="n">
        <v>382481.237093048</v>
      </c>
      <c r="AA137" s="26" t="n">
        <v>487542.125406815</v>
      </c>
      <c r="AB137" s="26" t="n">
        <v>524929.073256844</v>
      </c>
      <c r="AC137" s="26" t="n">
        <v>653149.689407623</v>
      </c>
      <c r="AD137" s="26" t="n">
        <v>802674.032640382</v>
      </c>
    </row>
    <row r="138" customFormat="false" ht="14.25" hidden="false" customHeight="true" outlineLevel="0" collapsed="false">
      <c r="C138" s="25" t="n">
        <v>341</v>
      </c>
      <c r="D138" s="26" t="s">
        <v>244</v>
      </c>
      <c r="E138" s="26" t="s">
        <v>78</v>
      </c>
      <c r="F138" s="26" t="s">
        <v>121</v>
      </c>
      <c r="G138" s="38" t="n">
        <v>29308.1253489205</v>
      </c>
      <c r="H138" s="26" t="n">
        <v>387950.973231056</v>
      </c>
      <c r="I138" s="26" t="n">
        <v>0</v>
      </c>
      <c r="J138" s="26" t="n">
        <v>0</v>
      </c>
      <c r="K138" s="26" t="n">
        <v>10.7538459526691</v>
      </c>
      <c r="L138" s="26" t="n">
        <v>7427.32085264696</v>
      </c>
      <c r="M138" s="26" t="n">
        <v>19368.9811591397</v>
      </c>
      <c r="N138" s="26" t="n">
        <v>134606.336703137</v>
      </c>
      <c r="O138" s="26" t="n">
        <v>503211.589867175</v>
      </c>
      <c r="P138" s="26" t="n">
        <v>1382179.86638384</v>
      </c>
      <c r="Q138" s="26" t="n">
        <v>1812266.52563215</v>
      </c>
      <c r="R138" s="26" t="n">
        <v>3593134.26492174</v>
      </c>
      <c r="S138" s="26" t="n">
        <v>5897023.36696051</v>
      </c>
      <c r="T138" s="24" t="n">
        <v>0</v>
      </c>
      <c r="U138" s="24" t="n">
        <v>583.442969001715</v>
      </c>
      <c r="V138" s="24" t="n">
        <v>12890.3161269528</v>
      </c>
      <c r="W138" s="24" t="n">
        <v>77598.419168709</v>
      </c>
      <c r="X138" s="24" t="n">
        <v>123229.342918254</v>
      </c>
      <c r="Y138" s="24" t="n">
        <v>390741.286085456</v>
      </c>
      <c r="Z138" s="24" t="n">
        <v>881518.952403165</v>
      </c>
      <c r="AA138" s="24" t="n">
        <v>1599474.06640734</v>
      </c>
      <c r="AB138" s="24" t="n">
        <v>1877705.7506001</v>
      </c>
      <c r="AC138" s="24" t="n">
        <v>2837745.2605342</v>
      </c>
      <c r="AD138" s="24" t="n">
        <v>3860532.75607616</v>
      </c>
    </row>
    <row r="139" customFormat="false" ht="14.25" hidden="false" customHeight="true" outlineLevel="0" collapsed="false">
      <c r="C139" s="25" t="n">
        <v>199</v>
      </c>
      <c r="D139" s="26" t="s">
        <v>245</v>
      </c>
      <c r="E139" s="26" t="s">
        <v>25</v>
      </c>
      <c r="F139" s="26" t="s">
        <v>99</v>
      </c>
      <c r="G139" s="38" t="n">
        <v>26832.6269574433</v>
      </c>
      <c r="H139" s="26" t="n">
        <v>54050.7233530739</v>
      </c>
      <c r="I139" s="26" t="n">
        <v>5633.31841252695</v>
      </c>
      <c r="J139" s="26" t="n">
        <v>23773.9749424872</v>
      </c>
      <c r="K139" s="26" t="n">
        <v>47172.2031076972</v>
      </c>
      <c r="L139" s="26" t="n">
        <v>79215.3955795654</v>
      </c>
      <c r="M139" s="26" t="n">
        <v>91725.7545406996</v>
      </c>
      <c r="N139" s="26" t="n">
        <v>139233.200186898</v>
      </c>
      <c r="O139" s="26" t="n">
        <v>203982.495710133</v>
      </c>
      <c r="P139" s="26" t="n">
        <v>292549.330976167</v>
      </c>
      <c r="Q139" s="26" t="n">
        <v>327127.394170911</v>
      </c>
      <c r="R139" s="26" t="n">
        <v>454529.712386234</v>
      </c>
      <c r="S139" s="26" t="n">
        <v>610577.618576223</v>
      </c>
      <c r="T139" s="26" t="n">
        <v>0</v>
      </c>
      <c r="U139" s="26" t="n">
        <v>0</v>
      </c>
      <c r="V139" s="26" t="n">
        <v>71.2100211920796</v>
      </c>
      <c r="W139" s="26" t="n">
        <v>1396.94297844176</v>
      </c>
      <c r="X139" s="26" t="n">
        <v>7375.58291547395</v>
      </c>
      <c r="Y139" s="26" t="n">
        <v>109329.982038895</v>
      </c>
      <c r="Z139" s="26" t="n">
        <v>392371.253294022</v>
      </c>
      <c r="AA139" s="26" t="n">
        <v>780207.043915294</v>
      </c>
      <c r="AB139" s="26" t="n">
        <v>912553.213194443</v>
      </c>
      <c r="AC139" s="26" t="n">
        <v>1320390.94643064</v>
      </c>
      <c r="AD139" s="26" t="n">
        <v>1707641.5116032</v>
      </c>
    </row>
    <row r="140" customFormat="false" ht="14.25" hidden="false" customHeight="true" outlineLevel="0" collapsed="false">
      <c r="C140" s="23" t="n">
        <v>350</v>
      </c>
      <c r="D140" s="24" t="s">
        <v>246</v>
      </c>
      <c r="E140" s="24" t="s">
        <v>79</v>
      </c>
      <c r="F140" s="24" t="s">
        <v>105</v>
      </c>
      <c r="G140" s="37" t="n">
        <v>26657.4681015833</v>
      </c>
      <c r="H140" s="24" t="n">
        <v>79084.0534480802</v>
      </c>
      <c r="I140" s="24" t="n">
        <v>4063.61992948747</v>
      </c>
      <c r="J140" s="24" t="n">
        <v>19161.981477783</v>
      </c>
      <c r="K140" s="24" t="n">
        <v>44654.0998624885</v>
      </c>
      <c r="L140" s="24" t="n">
        <v>87851.7548046968</v>
      </c>
      <c r="M140" s="24" t="n">
        <v>107287.907208852</v>
      </c>
      <c r="N140" s="24" t="n">
        <v>193105.772838667</v>
      </c>
      <c r="O140" s="24" t="n">
        <v>324913.534641</v>
      </c>
      <c r="P140" s="24" t="n">
        <v>494780.48643273</v>
      </c>
      <c r="Q140" s="24" t="n">
        <v>555202.74665435</v>
      </c>
      <c r="R140" s="24" t="n">
        <v>757452.709503979</v>
      </c>
      <c r="S140" s="24" t="n">
        <v>981882.682840675</v>
      </c>
      <c r="T140" s="24" t="n">
        <v>0</v>
      </c>
      <c r="U140" s="24" t="n">
        <v>0</v>
      </c>
      <c r="V140" s="24" t="n">
        <v>0</v>
      </c>
      <c r="W140" s="24" t="n">
        <v>514.168173631476</v>
      </c>
      <c r="X140" s="24" t="n">
        <v>5331.70003050138</v>
      </c>
      <c r="Y140" s="24" t="n">
        <v>48301.560077199</v>
      </c>
      <c r="Z140" s="24" t="n">
        <v>255938.559229642</v>
      </c>
      <c r="AA140" s="24" t="n">
        <v>604212.843090377</v>
      </c>
      <c r="AB140" s="24" t="n">
        <v>712906.590377157</v>
      </c>
      <c r="AC140" s="24" t="n">
        <v>969324.281000927</v>
      </c>
      <c r="AD140" s="24" t="n">
        <v>1185349.50569538</v>
      </c>
    </row>
    <row r="141" customFormat="false" ht="14.25" hidden="false" customHeight="true" outlineLevel="0" collapsed="false">
      <c r="C141" s="25" t="n">
        <v>311</v>
      </c>
      <c r="D141" s="26" t="s">
        <v>247</v>
      </c>
      <c r="E141" s="26" t="s">
        <v>57</v>
      </c>
      <c r="F141" s="26" t="s">
        <v>141</v>
      </c>
      <c r="G141" s="38" t="n">
        <v>24668.6658873404</v>
      </c>
      <c r="H141" s="26" t="n">
        <v>182692.215495271</v>
      </c>
      <c r="I141" s="26" t="n">
        <v>0.02426672861</v>
      </c>
      <c r="J141" s="26" t="n">
        <v>0.02426672861</v>
      </c>
      <c r="K141" s="26" t="n">
        <v>3352.960012237</v>
      </c>
      <c r="L141" s="26" t="n">
        <v>67038.675303179</v>
      </c>
      <c r="M141" s="26" t="n">
        <v>109008.594852</v>
      </c>
      <c r="N141" s="26" t="n">
        <v>330229.441917062</v>
      </c>
      <c r="O141" s="26" t="n">
        <v>641535.662497439</v>
      </c>
      <c r="P141" s="26" t="n">
        <v>998684.263398468</v>
      </c>
      <c r="Q141" s="26" t="n">
        <v>1150205.47433591</v>
      </c>
      <c r="R141" s="26" t="n">
        <v>1746282.45989001</v>
      </c>
      <c r="S141" s="26" t="n">
        <v>2666161.40533388</v>
      </c>
      <c r="T141" s="26" t="n">
        <v>8.55390147346076</v>
      </c>
      <c r="U141" s="26" t="n">
        <v>21.7479021972044</v>
      </c>
      <c r="V141" s="26" t="n">
        <v>61.5252205498932</v>
      </c>
      <c r="W141" s="26" t="n">
        <v>132.489593934489</v>
      </c>
      <c r="X141" s="26" t="n">
        <v>162.989724889027</v>
      </c>
      <c r="Y141" s="26" t="n">
        <v>290.115654552215</v>
      </c>
      <c r="Z141" s="26" t="n">
        <v>502.540257161172</v>
      </c>
      <c r="AA141" s="26" t="n">
        <v>941.373632801802</v>
      </c>
      <c r="AB141" s="26" t="n">
        <v>1179.33181128741</v>
      </c>
      <c r="AC141" s="26" t="n">
        <v>2351.27215369399</v>
      </c>
      <c r="AD141" s="26" t="n">
        <v>4331.29755080188</v>
      </c>
    </row>
    <row r="142" customFormat="false" ht="14.25" hidden="false" customHeight="true" outlineLevel="0" collapsed="false">
      <c r="C142" s="25" t="n">
        <v>103</v>
      </c>
      <c r="D142" s="26" t="s">
        <v>248</v>
      </c>
      <c r="E142" s="26" t="s">
        <v>66</v>
      </c>
      <c r="F142" s="26" t="s">
        <v>139</v>
      </c>
      <c r="G142" s="38" t="n">
        <v>24546.154260062</v>
      </c>
      <c r="H142" s="26" t="n">
        <v>85810.29090499</v>
      </c>
      <c r="I142" s="26" t="n">
        <v>6293.33543728408</v>
      </c>
      <c r="J142" s="26" t="n">
        <v>20134.8834295189</v>
      </c>
      <c r="K142" s="26" t="n">
        <v>34494.6224741831</v>
      </c>
      <c r="L142" s="26" t="n">
        <v>54566.9638642829</v>
      </c>
      <c r="M142" s="26" t="n">
        <v>63237.5912604357</v>
      </c>
      <c r="N142" s="26" t="n">
        <v>106968.09571426</v>
      </c>
      <c r="O142" s="26" t="n">
        <v>229281.496402501</v>
      </c>
      <c r="P142" s="26" t="n">
        <v>496675.225738547</v>
      </c>
      <c r="Q142" s="26" t="n">
        <v>599977.261324885</v>
      </c>
      <c r="R142" s="26" t="n">
        <v>935759.081038146</v>
      </c>
      <c r="S142" s="26" t="n">
        <v>1281472.9284317</v>
      </c>
      <c r="T142" s="24" t="n">
        <v>12626.414340163</v>
      </c>
      <c r="U142" s="24" t="n">
        <v>57792.364293248</v>
      </c>
      <c r="V142" s="24" t="n">
        <v>140360.798936075</v>
      </c>
      <c r="W142" s="24" t="n">
        <v>266217.929685243</v>
      </c>
      <c r="X142" s="24" t="n">
        <v>315094.851495449</v>
      </c>
      <c r="Y142" s="24" t="n">
        <v>499836.394887984</v>
      </c>
      <c r="Z142" s="24" t="n">
        <v>751057.541672166</v>
      </c>
      <c r="AA142" s="24" t="n">
        <v>1078246.34029836</v>
      </c>
      <c r="AB142" s="24" t="n">
        <v>1199449.22582564</v>
      </c>
      <c r="AC142" s="24" t="n">
        <v>1625307.77948679</v>
      </c>
      <c r="AD142" s="24" t="n">
        <v>2140040.80642057</v>
      </c>
    </row>
    <row r="143" customFormat="false" ht="14.25" hidden="false" customHeight="true" outlineLevel="0" collapsed="false">
      <c r="C143" s="23" t="n">
        <v>36</v>
      </c>
      <c r="D143" s="24" t="s">
        <v>249</v>
      </c>
      <c r="E143" s="24" t="s">
        <v>62</v>
      </c>
      <c r="F143" s="24" t="s">
        <v>121</v>
      </c>
      <c r="G143" s="37" t="n">
        <v>24387.7427487863</v>
      </c>
      <c r="H143" s="24" t="n">
        <v>355881.923794296</v>
      </c>
      <c r="I143" s="24" t="n">
        <v>0</v>
      </c>
      <c r="J143" s="24" t="n">
        <v>0</v>
      </c>
      <c r="K143" s="24" t="n">
        <v>0</v>
      </c>
      <c r="L143" s="24" t="n">
        <v>18.1649543553206</v>
      </c>
      <c r="M143" s="24" t="n">
        <v>878.420742621541</v>
      </c>
      <c r="N143" s="24" t="n">
        <v>71212.4022072454</v>
      </c>
      <c r="O143" s="24" t="n">
        <v>409907.177652408</v>
      </c>
      <c r="P143" s="24" t="n">
        <v>1198121.86655583</v>
      </c>
      <c r="Q143" s="24" t="n">
        <v>1561946.50070769</v>
      </c>
      <c r="R143" s="24" t="n">
        <v>3036952.05644716</v>
      </c>
      <c r="S143" s="24" t="n">
        <v>5019481.74469291</v>
      </c>
      <c r="T143" s="26" t="n">
        <v>42807.3139736675</v>
      </c>
      <c r="U143" s="26" t="n">
        <v>85350.0006442789</v>
      </c>
      <c r="V143" s="26" t="n">
        <v>129182.568909038</v>
      </c>
      <c r="W143" s="26" t="n">
        <v>185687.79742712</v>
      </c>
      <c r="X143" s="26" t="n">
        <v>206828.635495088</v>
      </c>
      <c r="Y143" s="26" t="n">
        <v>282150.435350123</v>
      </c>
      <c r="Z143" s="26" t="n">
        <v>372532.194602829</v>
      </c>
      <c r="AA143" s="26" t="n">
        <v>478706.516841753</v>
      </c>
      <c r="AB143" s="26" t="n">
        <v>516430.163663412</v>
      </c>
      <c r="AC143" s="26" t="n">
        <v>645545.604641717</v>
      </c>
      <c r="AD143" s="26" t="n">
        <v>795777.342260567</v>
      </c>
    </row>
    <row r="144" customFormat="false" ht="14.25" hidden="false" customHeight="true" outlineLevel="0" collapsed="false">
      <c r="C144" s="23" t="n">
        <v>168</v>
      </c>
      <c r="D144" s="24" t="s">
        <v>250</v>
      </c>
      <c r="E144" s="24" t="s">
        <v>25</v>
      </c>
      <c r="F144" s="24" t="s">
        <v>110</v>
      </c>
      <c r="G144" s="37" t="n">
        <v>23600.2662483183</v>
      </c>
      <c r="H144" s="24" t="n">
        <v>256830.679681144</v>
      </c>
      <c r="I144" s="24" t="n">
        <v>1.19427324524252</v>
      </c>
      <c r="J144" s="24" t="n">
        <v>8.02488663357507</v>
      </c>
      <c r="K144" s="24" t="n">
        <v>277.61514603573</v>
      </c>
      <c r="L144" s="24" t="n">
        <v>15351.4344639502</v>
      </c>
      <c r="M144" s="24" t="n">
        <v>32595.9341504259</v>
      </c>
      <c r="N144" s="24" t="n">
        <v>165464.508449834</v>
      </c>
      <c r="O144" s="24" t="n">
        <v>494107.873902226</v>
      </c>
      <c r="P144" s="24" t="n">
        <v>1214952.28237621</v>
      </c>
      <c r="Q144" s="24" t="n">
        <v>1530364.95404068</v>
      </c>
      <c r="R144" s="24" t="n">
        <v>2667428.86109313</v>
      </c>
      <c r="S144" s="24" t="n">
        <v>3880096.38093148</v>
      </c>
      <c r="T144" s="24" t="n">
        <v>0</v>
      </c>
      <c r="U144" s="24" t="n">
        <v>0</v>
      </c>
      <c r="V144" s="24" t="n">
        <v>0</v>
      </c>
      <c r="W144" s="24" t="n">
        <v>0</v>
      </c>
      <c r="X144" s="24" t="n">
        <v>0</v>
      </c>
      <c r="Y144" s="24" t="n">
        <v>0</v>
      </c>
      <c r="Z144" s="24" t="n">
        <v>0</v>
      </c>
      <c r="AA144" s="24" t="n">
        <v>0</v>
      </c>
      <c r="AB144" s="24" t="n">
        <v>0</v>
      </c>
      <c r="AC144" s="24" t="n">
        <v>9.88726566653631</v>
      </c>
      <c r="AD144" s="24" t="n">
        <v>579.275778284275</v>
      </c>
    </row>
    <row r="145" customFormat="false" ht="14.25" hidden="false" customHeight="true" outlineLevel="0" collapsed="false">
      <c r="C145" s="23" t="n">
        <v>348</v>
      </c>
      <c r="D145" s="24" t="s">
        <v>251</v>
      </c>
      <c r="E145" s="24" t="s">
        <v>79</v>
      </c>
      <c r="F145" s="24" t="s">
        <v>108</v>
      </c>
      <c r="G145" s="37" t="n">
        <v>22766.155646938</v>
      </c>
      <c r="H145" s="24" t="n">
        <v>206848.471084369</v>
      </c>
      <c r="I145" s="24" t="n">
        <v>0.0002336345534</v>
      </c>
      <c r="J145" s="24" t="n">
        <v>0.0002336345534</v>
      </c>
      <c r="K145" s="24" t="n">
        <v>264.796861928</v>
      </c>
      <c r="L145" s="24" t="n">
        <v>21032.729891204</v>
      </c>
      <c r="M145" s="24" t="n">
        <v>44701.504520655</v>
      </c>
      <c r="N145" s="24" t="n">
        <v>215929.689694199</v>
      </c>
      <c r="O145" s="24" t="n">
        <v>627017.619567581</v>
      </c>
      <c r="P145" s="24" t="n">
        <v>1181454.8866776</v>
      </c>
      <c r="Q145" s="24" t="n">
        <v>1367209.09648359</v>
      </c>
      <c r="R145" s="24" t="n">
        <v>2137152.16158067</v>
      </c>
      <c r="S145" s="24" t="n">
        <v>2973347.62474675</v>
      </c>
      <c r="T145" s="26" t="n">
        <v>5037.1841558777</v>
      </c>
      <c r="U145" s="26" t="n">
        <v>19535.2420810839</v>
      </c>
      <c r="V145" s="26" t="n">
        <v>39505.190613793</v>
      </c>
      <c r="W145" s="26" t="n">
        <v>70351.1989490214</v>
      </c>
      <c r="X145" s="26" t="n">
        <v>83346.2079123636</v>
      </c>
      <c r="Y145" s="26" t="n">
        <v>137589.167483595</v>
      </c>
      <c r="Z145" s="26" t="n">
        <v>223620.944521463</v>
      </c>
      <c r="AA145" s="26" t="n">
        <v>354573.809267124</v>
      </c>
      <c r="AB145" s="26" t="n">
        <v>406704.72714488</v>
      </c>
      <c r="AC145" s="26" t="n">
        <v>595148.301029518</v>
      </c>
      <c r="AD145" s="26" t="n">
        <v>815469.054968139</v>
      </c>
    </row>
    <row r="146" customFormat="false" ht="14.25" hidden="false" customHeight="true" outlineLevel="0" collapsed="false">
      <c r="C146" s="23" t="n">
        <v>62</v>
      </c>
      <c r="D146" s="24" t="s">
        <v>252</v>
      </c>
      <c r="E146" s="24" t="s">
        <v>25</v>
      </c>
      <c r="F146" s="24" t="s">
        <v>119</v>
      </c>
      <c r="G146" s="37" t="n">
        <v>21262.8437193766</v>
      </c>
      <c r="H146" s="24" t="n">
        <v>37158.2105162842</v>
      </c>
      <c r="I146" s="24" t="n">
        <v>4402.56865401041</v>
      </c>
      <c r="J146" s="24" t="n">
        <v>16847.4250685203</v>
      </c>
      <c r="K146" s="24" t="n">
        <v>33483.263646911</v>
      </c>
      <c r="L146" s="24" t="n">
        <v>57444.5599337278</v>
      </c>
      <c r="M146" s="24" t="n">
        <v>66973.4619633626</v>
      </c>
      <c r="N146" s="24" t="n">
        <v>103020.713090043</v>
      </c>
      <c r="O146" s="24" t="n">
        <v>149712.384811428</v>
      </c>
      <c r="P146" s="24" t="n">
        <v>207752.127515139</v>
      </c>
      <c r="Q146" s="24" t="n">
        <v>228871.512147952</v>
      </c>
      <c r="R146" s="24" t="n">
        <v>302149.165358904</v>
      </c>
      <c r="S146" s="24" t="n">
        <v>387405.964402172</v>
      </c>
      <c r="T146" s="24" t="n">
        <v>0.429872337327557</v>
      </c>
      <c r="U146" s="24" t="n">
        <v>0.918477992741994</v>
      </c>
      <c r="V146" s="24" t="n">
        <v>1.33934260535692</v>
      </c>
      <c r="W146" s="24" t="n">
        <v>1.50148465543643</v>
      </c>
      <c r="X146" s="24" t="n">
        <v>1.58255568047618</v>
      </c>
      <c r="Y146" s="24" t="n">
        <v>1.9857581601984</v>
      </c>
      <c r="Z146" s="24" t="n">
        <v>2.11832187263846</v>
      </c>
      <c r="AA146" s="24" t="n">
        <v>2.38344929751857</v>
      </c>
      <c r="AB146" s="24" t="n">
        <v>2.51601300995863</v>
      </c>
      <c r="AC146" s="24" t="n">
        <v>2.88163023402482</v>
      </c>
      <c r="AD146" s="24" t="n">
        <v>3.69060358210366</v>
      </c>
    </row>
    <row r="147" customFormat="false" ht="14.25" hidden="false" customHeight="true" outlineLevel="0" collapsed="false">
      <c r="C147" s="25" t="n">
        <v>181</v>
      </c>
      <c r="D147" s="26" t="s">
        <v>253</v>
      </c>
      <c r="E147" s="26" t="s">
        <v>25</v>
      </c>
      <c r="F147" s="26" t="s">
        <v>215</v>
      </c>
      <c r="G147" s="38" t="n">
        <v>19877.2580709363</v>
      </c>
      <c r="H147" s="26" t="n">
        <v>36443.2524885695</v>
      </c>
      <c r="I147" s="26" t="n">
        <v>3879.17101987971</v>
      </c>
      <c r="J147" s="26" t="n">
        <v>15098.5152455029</v>
      </c>
      <c r="K147" s="26" t="n">
        <v>31317.0241640264</v>
      </c>
      <c r="L147" s="26" t="n">
        <v>55213.3839837801</v>
      </c>
      <c r="M147" s="26" t="n">
        <v>64772.3839099052</v>
      </c>
      <c r="N147" s="26" t="n">
        <v>100977.655030828</v>
      </c>
      <c r="O147" s="26" t="n">
        <v>147871.019983873</v>
      </c>
      <c r="P147" s="26" t="n">
        <v>206082.635812203</v>
      </c>
      <c r="Q147" s="26" t="n">
        <v>227279.427125837</v>
      </c>
      <c r="R147" s="26" t="n">
        <v>300762.954521449</v>
      </c>
      <c r="S147" s="26" t="n">
        <v>386307.275062325</v>
      </c>
      <c r="T147" s="26" t="n">
        <v>0</v>
      </c>
      <c r="U147" s="26" t="n">
        <v>5742.37960600996</v>
      </c>
      <c r="V147" s="26" t="n">
        <v>90181.6037407551</v>
      </c>
      <c r="W147" s="26" t="n">
        <v>446426.969626727</v>
      </c>
      <c r="X147" s="26" t="n">
        <v>639870.413569134</v>
      </c>
      <c r="Y147" s="26" t="n">
        <v>1525870.8616211</v>
      </c>
      <c r="Z147" s="26" t="n">
        <v>2888700.05984186</v>
      </c>
      <c r="AA147" s="26" t="n">
        <v>4835276.13928523</v>
      </c>
      <c r="AB147" s="26" t="n">
        <v>5616781.47164791</v>
      </c>
      <c r="AC147" s="26" t="n">
        <v>8650037.65193273</v>
      </c>
      <c r="AD147" s="26" t="n">
        <v>12837512.3306577</v>
      </c>
    </row>
    <row r="148" customFormat="false" ht="14.25" hidden="false" customHeight="true" outlineLevel="0" collapsed="false">
      <c r="C148" s="23" t="n">
        <v>150</v>
      </c>
      <c r="D148" s="24" t="s">
        <v>254</v>
      </c>
      <c r="E148" s="24" t="s">
        <v>35</v>
      </c>
      <c r="F148" s="24" t="s">
        <v>129</v>
      </c>
      <c r="G148" s="37" t="n">
        <v>19736.3451899113</v>
      </c>
      <c r="H148" s="24" t="n">
        <v>94321.3408934584</v>
      </c>
      <c r="I148" s="24" t="n">
        <v>76.5936648992773</v>
      </c>
      <c r="J148" s="24" t="n">
        <v>6102.58551388153</v>
      </c>
      <c r="K148" s="24" t="n">
        <v>28032.1804949873</v>
      </c>
      <c r="L148" s="24" t="n">
        <v>84883.5744028328</v>
      </c>
      <c r="M148" s="24" t="n">
        <v>113069.668775038</v>
      </c>
      <c r="N148" s="24" t="n">
        <v>232324.202781037</v>
      </c>
      <c r="O148" s="24" t="n">
        <v>397316.212108349</v>
      </c>
      <c r="P148" s="24" t="n">
        <v>604051.338873189</v>
      </c>
      <c r="Q148" s="24" t="n">
        <v>678728.468687141</v>
      </c>
      <c r="R148" s="24" t="n">
        <v>933284.058354772</v>
      </c>
      <c r="S148" s="24" t="n">
        <v>1218126.51841931</v>
      </c>
      <c r="T148" s="24" t="n">
        <v>3616.99751082611</v>
      </c>
      <c r="U148" s="24" t="n">
        <v>12983.9788787568</v>
      </c>
      <c r="V148" s="24" t="n">
        <v>26769.3622995556</v>
      </c>
      <c r="W148" s="24" t="n">
        <v>50346.1939994414</v>
      </c>
      <c r="X148" s="24" t="n">
        <v>60874.8788362966</v>
      </c>
      <c r="Y148" s="24" t="n">
        <v>107280.958568071</v>
      </c>
      <c r="Z148" s="24" t="n">
        <v>186256.147328157</v>
      </c>
      <c r="AA148" s="24" t="n">
        <v>314979.209113476</v>
      </c>
      <c r="AB148" s="24" t="n">
        <v>367788.791009502</v>
      </c>
      <c r="AC148" s="24" t="n">
        <v>560545.410091731</v>
      </c>
      <c r="AD148" s="24" t="n">
        <v>785516.61292855</v>
      </c>
    </row>
    <row r="149" customFormat="false" ht="14.25" hidden="false" customHeight="true" outlineLevel="0" collapsed="false">
      <c r="C149" s="23" t="n">
        <v>184</v>
      </c>
      <c r="D149" s="24" t="s">
        <v>255</v>
      </c>
      <c r="E149" s="24" t="s">
        <v>35</v>
      </c>
      <c r="F149" s="24" t="s">
        <v>119</v>
      </c>
      <c r="G149" s="37" t="n">
        <v>19736.345189679</v>
      </c>
      <c r="H149" s="24" t="n">
        <v>94627.1692591384</v>
      </c>
      <c r="I149" s="24" t="n">
        <v>72.1378993189487</v>
      </c>
      <c r="J149" s="24" t="n">
        <v>6031.47967225792</v>
      </c>
      <c r="K149" s="24" t="n">
        <v>27907.9863944299</v>
      </c>
      <c r="L149" s="24" t="n">
        <v>84730.5767825537</v>
      </c>
      <c r="M149" s="24" t="n">
        <v>112964.303488196</v>
      </c>
      <c r="N149" s="24" t="n">
        <v>232624.353494293</v>
      </c>
      <c r="O149" s="24" t="n">
        <v>398346.892108023</v>
      </c>
      <c r="P149" s="24" t="n">
        <v>606048.36420944</v>
      </c>
      <c r="Q149" s="24" t="n">
        <v>681085.331756393</v>
      </c>
      <c r="R149" s="24" t="n">
        <v>936834.077892273</v>
      </c>
      <c r="S149" s="24" t="n">
        <v>1223057.77760635</v>
      </c>
      <c r="T149" s="26" t="n">
        <v>0</v>
      </c>
      <c r="U149" s="26" t="n">
        <v>0</v>
      </c>
      <c r="V149" s="26" t="n">
        <v>0</v>
      </c>
      <c r="W149" s="26" t="n">
        <v>0</v>
      </c>
      <c r="X149" s="26" t="n">
        <v>0</v>
      </c>
      <c r="Y149" s="26" t="n">
        <v>0</v>
      </c>
      <c r="Z149" s="26" t="n">
        <v>0</v>
      </c>
      <c r="AA149" s="26" t="n">
        <v>0</v>
      </c>
      <c r="AB149" s="26" t="n">
        <v>0</v>
      </c>
      <c r="AC149" s="26" t="n">
        <v>0</v>
      </c>
      <c r="AD149" s="26" t="n">
        <v>0</v>
      </c>
    </row>
    <row r="150" customFormat="false" ht="14.25" hidden="false" customHeight="true" outlineLevel="0" collapsed="false">
      <c r="C150" s="23" t="n">
        <v>6</v>
      </c>
      <c r="D150" s="24" t="s">
        <v>256</v>
      </c>
      <c r="E150" s="24" t="s">
        <v>25</v>
      </c>
      <c r="F150" s="24" t="s">
        <v>108</v>
      </c>
      <c r="G150" s="37" t="n">
        <v>19600.7574636854</v>
      </c>
      <c r="H150" s="24" t="n">
        <v>211915.072051116</v>
      </c>
      <c r="I150" s="24" t="n">
        <v>3.795995571E-005</v>
      </c>
      <c r="J150" s="24" t="n">
        <v>3.795995571E-005</v>
      </c>
      <c r="K150" s="24" t="n">
        <v>55.841323499</v>
      </c>
      <c r="L150" s="24" t="n">
        <v>20453.652869102</v>
      </c>
      <c r="M150" s="24" t="n">
        <v>47435.2991314931</v>
      </c>
      <c r="N150" s="24" t="n">
        <v>199982.571704014</v>
      </c>
      <c r="O150" s="24" t="n">
        <v>422245.02817621</v>
      </c>
      <c r="P150" s="24" t="n">
        <v>757446.713208524</v>
      </c>
      <c r="Q150" s="24" t="n">
        <v>896501.879941687</v>
      </c>
      <c r="R150" s="24" t="n">
        <v>1814575.93716533</v>
      </c>
      <c r="S150" s="24" t="n">
        <v>3054930.504124</v>
      </c>
      <c r="T150" s="24" t="n">
        <v>1.71319971312477</v>
      </c>
      <c r="U150" s="24" t="n">
        <v>2.47806485786684</v>
      </c>
      <c r="V150" s="24" t="n">
        <v>3.01439986120027</v>
      </c>
      <c r="W150" s="24" t="n">
        <v>3.6766324329055</v>
      </c>
      <c r="X150" s="24" t="n">
        <v>4.00600838812108</v>
      </c>
      <c r="Y150" s="24" t="n">
        <v>16.2407179571771</v>
      </c>
      <c r="Z150" s="24" t="n">
        <v>92.1050624481863</v>
      </c>
      <c r="AA150" s="24" t="n">
        <v>288.917116148716</v>
      </c>
      <c r="AB150" s="24" t="n">
        <v>385.674757064854</v>
      </c>
      <c r="AC150" s="24" t="n">
        <v>806.393671863205</v>
      </c>
      <c r="AD150" s="24" t="n">
        <v>1428.92034599182</v>
      </c>
    </row>
    <row r="151" customFormat="false" ht="14.25" hidden="false" customHeight="true" outlineLevel="0" collapsed="false">
      <c r="C151" s="25" t="n">
        <v>127</v>
      </c>
      <c r="D151" s="26" t="s">
        <v>257</v>
      </c>
      <c r="E151" s="26" t="s">
        <v>66</v>
      </c>
      <c r="F151" s="26" t="s">
        <v>125</v>
      </c>
      <c r="G151" s="38" t="n">
        <v>19112.9258132474</v>
      </c>
      <c r="H151" s="26" t="n">
        <v>250020.914868936</v>
      </c>
      <c r="I151" s="26" t="n">
        <v>1.90450457776715</v>
      </c>
      <c r="J151" s="26" t="n">
        <v>16.7406885795512</v>
      </c>
      <c r="K151" s="26" t="n">
        <v>1622.78829237734</v>
      </c>
      <c r="L151" s="26" t="n">
        <v>23642.083408414</v>
      </c>
      <c r="M151" s="26" t="n">
        <v>41262.8904163495</v>
      </c>
      <c r="N151" s="26" t="n">
        <v>150899.862439262</v>
      </c>
      <c r="O151" s="26" t="n">
        <v>380484.84342298</v>
      </c>
      <c r="P151" s="26" t="n">
        <v>782343.39674228</v>
      </c>
      <c r="Q151" s="26" t="n">
        <v>960009.822808628</v>
      </c>
      <c r="R151" s="26" t="n">
        <v>1701032.48986229</v>
      </c>
      <c r="S151" s="26" t="n">
        <v>2753090.71996527</v>
      </c>
      <c r="T151" s="26" t="n">
        <v>1.71066688487457</v>
      </c>
      <c r="U151" s="26" t="n">
        <v>2.475046840759</v>
      </c>
      <c r="V151" s="26" t="n">
        <v>3.01161946903648</v>
      </c>
      <c r="W151" s="26" t="n">
        <v>3.6764327041676</v>
      </c>
      <c r="X151" s="26" t="n">
        <v>4.01087922293544</v>
      </c>
      <c r="Y151" s="26" t="n">
        <v>16.5253065699119</v>
      </c>
      <c r="Z151" s="26" t="n">
        <v>92.8192782815499</v>
      </c>
      <c r="AA151" s="26" t="n">
        <v>289.706200994393</v>
      </c>
      <c r="AB151" s="26" t="n">
        <v>386.284203600438</v>
      </c>
      <c r="AC151" s="26" t="n">
        <v>805.528168423209</v>
      </c>
      <c r="AD151" s="26" t="n">
        <v>1425.14224624612</v>
      </c>
    </row>
    <row r="152" customFormat="false" ht="14.25" hidden="false" customHeight="true" outlineLevel="0" collapsed="false">
      <c r="C152" s="23" t="n">
        <v>48</v>
      </c>
      <c r="D152" s="24" t="s">
        <v>258</v>
      </c>
      <c r="E152" s="24" t="s">
        <v>79</v>
      </c>
      <c r="F152" s="24" t="s">
        <v>146</v>
      </c>
      <c r="G152" s="37" t="n">
        <v>18737.165846119</v>
      </c>
      <c r="H152" s="24" t="n">
        <v>202765.410756467</v>
      </c>
      <c r="I152" s="24" t="n">
        <v>0</v>
      </c>
      <c r="J152" s="24" t="n">
        <v>0.555918203398492</v>
      </c>
      <c r="K152" s="24" t="n">
        <v>422.779422253316</v>
      </c>
      <c r="L152" s="24" t="n">
        <v>11865.2287993269</v>
      </c>
      <c r="M152" s="24" t="n">
        <v>24207.2442121323</v>
      </c>
      <c r="N152" s="24" t="n">
        <v>138188.636057202</v>
      </c>
      <c r="O152" s="24" t="n">
        <v>425451.822477197</v>
      </c>
      <c r="P152" s="24" t="n">
        <v>941185.02571501</v>
      </c>
      <c r="Q152" s="24" t="n">
        <v>1154736.93396363</v>
      </c>
      <c r="R152" s="24" t="n">
        <v>1968475.75975422</v>
      </c>
      <c r="S152" s="24" t="n">
        <v>3069101.13045956</v>
      </c>
      <c r="T152" s="24" t="n">
        <v>0</v>
      </c>
      <c r="U152" s="24" t="n">
        <v>0</v>
      </c>
      <c r="V152" s="24" t="n">
        <v>0</v>
      </c>
      <c r="W152" s="24" t="n">
        <v>0</v>
      </c>
      <c r="X152" s="24" t="n">
        <v>0</v>
      </c>
      <c r="Y152" s="24" t="n">
        <v>0</v>
      </c>
      <c r="Z152" s="24" t="n">
        <v>0</v>
      </c>
      <c r="AA152" s="24" t="n">
        <v>509.009741963609</v>
      </c>
      <c r="AB152" s="24" t="n">
        <v>1628.17775877251</v>
      </c>
      <c r="AC152" s="24" t="n">
        <v>13979.0031451236</v>
      </c>
      <c r="AD152" s="24" t="n">
        <v>59729.7867000759</v>
      </c>
    </row>
    <row r="153" customFormat="false" ht="14.25" hidden="false" customHeight="true" outlineLevel="0" collapsed="false">
      <c r="C153" s="23" t="n">
        <v>206</v>
      </c>
      <c r="D153" s="24" t="s">
        <v>259</v>
      </c>
      <c r="E153" s="24" t="s">
        <v>25</v>
      </c>
      <c r="F153" s="24" t="s">
        <v>114</v>
      </c>
      <c r="G153" s="37" t="n">
        <v>18590.4819152989</v>
      </c>
      <c r="H153" s="24" t="n">
        <v>47715.7037650962</v>
      </c>
      <c r="I153" s="24" t="n">
        <v>3453.8506575005</v>
      </c>
      <c r="J153" s="24" t="n">
        <v>12499.8921419489</v>
      </c>
      <c r="K153" s="24" t="n">
        <v>29570.0925574972</v>
      </c>
      <c r="L153" s="24" t="n">
        <v>56975.1263130255</v>
      </c>
      <c r="M153" s="24" t="n">
        <v>68283.0399732568</v>
      </c>
      <c r="N153" s="24" t="n">
        <v>112821.312044634</v>
      </c>
      <c r="O153" s="24" t="n">
        <v>175728.318620279</v>
      </c>
      <c r="P153" s="24" t="n">
        <v>264229.499149737</v>
      </c>
      <c r="Q153" s="24" t="n">
        <v>299325.92598877</v>
      </c>
      <c r="R153" s="24" t="n">
        <v>430094.390442326</v>
      </c>
      <c r="S153" s="24" t="n">
        <v>591046.288446996</v>
      </c>
      <c r="T153" s="26" t="n">
        <v>7.17733023227362</v>
      </c>
      <c r="U153" s="26" t="n">
        <v>12.8415312191805</v>
      </c>
      <c r="V153" s="26" t="n">
        <v>30.2197522358117</v>
      </c>
      <c r="W153" s="26" t="n">
        <v>88.2973883378055</v>
      </c>
      <c r="X153" s="26" t="n">
        <v>130.220618922855</v>
      </c>
      <c r="Y153" s="26" t="n">
        <v>477.460027623396</v>
      </c>
      <c r="Z153" s="26" t="n">
        <v>1349.09790247317</v>
      </c>
      <c r="AA153" s="26" t="n">
        <v>2839.42882090906</v>
      </c>
      <c r="AB153" s="26" t="n">
        <v>3454.66914069927</v>
      </c>
      <c r="AC153" s="26" t="n">
        <v>5820.17051988931</v>
      </c>
      <c r="AD153" s="26" t="n">
        <v>8961.73268843512</v>
      </c>
    </row>
    <row r="154" customFormat="false" ht="14.25" hidden="false" customHeight="true" outlineLevel="0" collapsed="false">
      <c r="C154" s="23" t="n">
        <v>20</v>
      </c>
      <c r="D154" s="24" t="s">
        <v>260</v>
      </c>
      <c r="E154" s="24" t="s">
        <v>38</v>
      </c>
      <c r="F154" s="24" t="s">
        <v>215</v>
      </c>
      <c r="G154" s="37" t="n">
        <v>18507.117239224</v>
      </c>
      <c r="H154" s="24" t="n">
        <v>26602.0924004464</v>
      </c>
      <c r="I154" s="24" t="n">
        <v>4224.90953514946</v>
      </c>
      <c r="J154" s="24" t="n">
        <v>14222.957760144</v>
      </c>
      <c r="K154" s="24" t="n">
        <v>26684.3151641648</v>
      </c>
      <c r="L154" s="24" t="n">
        <v>43971.2621082524</v>
      </c>
      <c r="M154" s="24" t="n">
        <v>50659.3770036321</v>
      </c>
      <c r="N154" s="24" t="n">
        <v>75144.4653760631</v>
      </c>
      <c r="O154" s="24" t="n">
        <v>105453.633832768</v>
      </c>
      <c r="P154" s="24" t="n">
        <v>141941.713263511</v>
      </c>
      <c r="Q154" s="24" t="n">
        <v>155082.657825966</v>
      </c>
      <c r="R154" s="24" t="n">
        <v>200572.438646592</v>
      </c>
      <c r="S154" s="24" t="n">
        <v>254170.965023028</v>
      </c>
      <c r="T154" s="24" t="n">
        <v>87975.0102565994</v>
      </c>
      <c r="U154" s="24" t="n">
        <v>275692.609472392</v>
      </c>
      <c r="V154" s="24" t="n">
        <v>542218.264182567</v>
      </c>
      <c r="W154" s="24" t="n">
        <v>973094.758343954</v>
      </c>
      <c r="X154" s="24" t="n">
        <v>1143681.09753672</v>
      </c>
      <c r="Y154" s="24" t="n">
        <v>1775746.87830773</v>
      </c>
      <c r="Z154" s="24" t="n">
        <v>2657061.68854017</v>
      </c>
      <c r="AA154" s="24" t="n">
        <v>3892494.70581013</v>
      </c>
      <c r="AB154" s="24" t="n">
        <v>4325504.55384823</v>
      </c>
      <c r="AC154" s="24" t="n">
        <v>5636615.51144728</v>
      </c>
      <c r="AD154" s="24" t="n">
        <v>6899606.50111044</v>
      </c>
    </row>
    <row r="155" customFormat="false" ht="14.25" hidden="false" customHeight="true" outlineLevel="0" collapsed="false">
      <c r="C155" s="23" t="n">
        <v>76</v>
      </c>
      <c r="D155" s="24" t="s">
        <v>261</v>
      </c>
      <c r="E155" s="24" t="s">
        <v>45</v>
      </c>
      <c r="F155" s="24" t="s">
        <v>119</v>
      </c>
      <c r="G155" s="37" t="n">
        <v>18395.6745978978</v>
      </c>
      <c r="H155" s="24" t="n">
        <v>41756.3155783055</v>
      </c>
      <c r="I155" s="24" t="n">
        <v>3683.51511252773</v>
      </c>
      <c r="J155" s="24" t="n">
        <v>18598.7643116937</v>
      </c>
      <c r="K155" s="24" t="n">
        <v>37252.2016566201</v>
      </c>
      <c r="L155" s="24" t="n">
        <v>63491.8660900178</v>
      </c>
      <c r="M155" s="24" t="n">
        <v>73868.3071853601</v>
      </c>
      <c r="N155" s="24" t="n">
        <v>113309.466802794</v>
      </c>
      <c r="O155" s="24" t="n">
        <v>165659.073006283</v>
      </c>
      <c r="P155" s="24" t="n">
        <v>232888.950002788</v>
      </c>
      <c r="Q155" s="24" t="n">
        <v>257825.852620225</v>
      </c>
      <c r="R155" s="24" t="n">
        <v>345397.810891225</v>
      </c>
      <c r="S155" s="24" t="n">
        <v>448165.212251763</v>
      </c>
      <c r="T155" s="26" t="n">
        <v>16575.1619630712</v>
      </c>
      <c r="U155" s="26" t="n">
        <v>151408.169598446</v>
      </c>
      <c r="V155" s="26" t="n">
        <v>575228.45192271</v>
      </c>
      <c r="W155" s="26" t="n">
        <v>1399853.83960038</v>
      </c>
      <c r="X155" s="26" t="n">
        <v>1793005.90533175</v>
      </c>
      <c r="Y155" s="26" t="n">
        <v>3787398.2622649</v>
      </c>
      <c r="Z155" s="26" t="n">
        <v>7112228.33864713</v>
      </c>
      <c r="AA155" s="26" t="n">
        <v>11068305.3853406</v>
      </c>
      <c r="AB155" s="26" t="n">
        <v>12502087.5163508</v>
      </c>
      <c r="AC155" s="26" t="n">
        <v>16982657.323097</v>
      </c>
      <c r="AD155" s="26" t="n">
        <v>21114730.9408665</v>
      </c>
    </row>
    <row r="156" customFormat="false" ht="14.25" hidden="false" customHeight="true" outlineLevel="0" collapsed="false">
      <c r="C156" s="23" t="n">
        <v>154</v>
      </c>
      <c r="D156" s="24" t="s">
        <v>262</v>
      </c>
      <c r="E156" s="24" t="s">
        <v>38</v>
      </c>
      <c r="F156" s="24" t="s">
        <v>119</v>
      </c>
      <c r="G156" s="37" t="n">
        <v>18041.5182280593</v>
      </c>
      <c r="H156" s="24" t="n">
        <v>26561.1755581665</v>
      </c>
      <c r="I156" s="24" t="n">
        <v>3993.26199305564</v>
      </c>
      <c r="J156" s="24" t="n">
        <v>13791.7123287873</v>
      </c>
      <c r="K156" s="24" t="n">
        <v>26408.7571028293</v>
      </c>
      <c r="L156" s="24" t="n">
        <v>43969.4853959302</v>
      </c>
      <c r="M156" s="24" t="n">
        <v>50748.8898914511</v>
      </c>
      <c r="N156" s="24" t="n">
        <v>75488.6645914637</v>
      </c>
      <c r="O156" s="24" t="n">
        <v>106003.768631952</v>
      </c>
      <c r="P156" s="24" t="n">
        <v>142629.198839073</v>
      </c>
      <c r="Q156" s="24" t="n">
        <v>155801.709613222</v>
      </c>
      <c r="R156" s="24" t="n">
        <v>201276.727288095</v>
      </c>
      <c r="S156" s="24" t="n">
        <v>254775.934462712</v>
      </c>
      <c r="T156" s="24" t="n">
        <v>2476.86894211451</v>
      </c>
      <c r="U156" s="24" t="n">
        <v>8750.26259810639</v>
      </c>
      <c r="V156" s="24" t="n">
        <v>32204.0524704251</v>
      </c>
      <c r="W156" s="24" t="n">
        <v>91665.8156556141</v>
      </c>
      <c r="X156" s="24" t="n">
        <v>120889.018478501</v>
      </c>
      <c r="Y156" s="24" t="n">
        <v>243795.178482912</v>
      </c>
      <c r="Z156" s="24" t="n">
        <v>412747.965049628</v>
      </c>
      <c r="AA156" s="24" t="n">
        <v>623244.108652704</v>
      </c>
      <c r="AB156" s="24" t="n">
        <v>699054.836629171</v>
      </c>
      <c r="AC156" s="24" t="n">
        <v>956927.39040994</v>
      </c>
      <c r="AD156" s="24" t="n">
        <v>1244738.74676592</v>
      </c>
    </row>
    <row r="157" customFormat="false" ht="14.25" hidden="false" customHeight="true" outlineLevel="0" collapsed="false">
      <c r="C157" s="25" t="n">
        <v>89</v>
      </c>
      <c r="D157" s="26" t="s">
        <v>263</v>
      </c>
      <c r="E157" s="26" t="s">
        <v>51</v>
      </c>
      <c r="F157" s="26" t="s">
        <v>101</v>
      </c>
      <c r="G157" s="38" t="n">
        <v>17756.3335946898</v>
      </c>
      <c r="H157" s="26" t="n">
        <v>59293.9777550322</v>
      </c>
      <c r="I157" s="26" t="n">
        <v>2953.61260303434</v>
      </c>
      <c r="J157" s="26" t="n">
        <v>14202.5101224149</v>
      </c>
      <c r="K157" s="26" t="n">
        <v>31168.4005194517</v>
      </c>
      <c r="L157" s="26" t="n">
        <v>58607.9999250507</v>
      </c>
      <c r="M157" s="26" t="n">
        <v>70468.4625493384</v>
      </c>
      <c r="N157" s="26" t="n">
        <v>121490.638420298</v>
      </c>
      <c r="O157" s="26" t="n">
        <v>205380.045929047</v>
      </c>
      <c r="P157" s="26" t="n">
        <v>335039.832358816</v>
      </c>
      <c r="Q157" s="26" t="n">
        <v>386762.418621108</v>
      </c>
      <c r="R157" s="26" t="n">
        <v>574041.056437765</v>
      </c>
      <c r="S157" s="26" t="n">
        <v>793167.360096278</v>
      </c>
      <c r="T157" s="26" t="n">
        <v>0</v>
      </c>
      <c r="U157" s="26" t="n">
        <v>0</v>
      </c>
      <c r="V157" s="26" t="n">
        <v>0</v>
      </c>
      <c r="W157" s="26" t="n">
        <v>0</v>
      </c>
      <c r="X157" s="26" t="n">
        <v>0</v>
      </c>
      <c r="Y157" s="26" t="n">
        <v>0</v>
      </c>
      <c r="Z157" s="26" t="n">
        <v>0</v>
      </c>
      <c r="AA157" s="26" t="n">
        <v>2945.6070472957</v>
      </c>
      <c r="AB157" s="26" t="n">
        <v>5840.90343511681</v>
      </c>
      <c r="AC157" s="26" t="n">
        <v>86325.0575202655</v>
      </c>
      <c r="AD157" s="26" t="n">
        <v>1460815.28837089</v>
      </c>
    </row>
    <row r="158" customFormat="false" ht="14.25" hidden="false" customHeight="true" outlineLevel="0" collapsed="false">
      <c r="C158" s="25" t="n">
        <v>139</v>
      </c>
      <c r="D158" s="26" t="s">
        <v>264</v>
      </c>
      <c r="E158" s="26" t="s">
        <v>51</v>
      </c>
      <c r="F158" s="26" t="s">
        <v>99</v>
      </c>
      <c r="G158" s="38" t="n">
        <v>17756.3335841367</v>
      </c>
      <c r="H158" s="26" t="n">
        <v>59541.5793108709</v>
      </c>
      <c r="I158" s="26" t="n">
        <v>2895.10812322897</v>
      </c>
      <c r="J158" s="26" t="n">
        <v>14292.1512955124</v>
      </c>
      <c r="K158" s="26" t="n">
        <v>31449.9566491705</v>
      </c>
      <c r="L158" s="26" t="n">
        <v>59388.5548735838</v>
      </c>
      <c r="M158" s="26" t="n">
        <v>71446.9723296898</v>
      </c>
      <c r="N158" s="26" t="n">
        <v>123003.966409837</v>
      </c>
      <c r="O158" s="26" t="n">
        <v>207067.153640218</v>
      </c>
      <c r="P158" s="26" t="n">
        <v>336786.64652769</v>
      </c>
      <c r="Q158" s="26" t="n">
        <v>388587.605772507</v>
      </c>
      <c r="R158" s="26" t="n">
        <v>575984.437585042</v>
      </c>
      <c r="S158" s="26" t="n">
        <v>795114.980821493</v>
      </c>
      <c r="T158" s="24" t="n">
        <v>0</v>
      </c>
      <c r="U158" s="24" t="n">
        <v>0</v>
      </c>
      <c r="V158" s="24" t="n">
        <v>0</v>
      </c>
      <c r="W158" s="24" t="n">
        <v>0</v>
      </c>
      <c r="X158" s="24" t="n">
        <v>0</v>
      </c>
      <c r="Y158" s="24" t="n">
        <v>0</v>
      </c>
      <c r="Z158" s="24" t="n">
        <v>0</v>
      </c>
      <c r="AA158" s="24" t="n">
        <v>0</v>
      </c>
      <c r="AB158" s="24" t="n">
        <v>0</v>
      </c>
      <c r="AC158" s="24" t="n">
        <v>0</v>
      </c>
      <c r="AD158" s="24" t="n">
        <v>0</v>
      </c>
    </row>
    <row r="159" customFormat="false" ht="14.25" hidden="false" customHeight="true" outlineLevel="0" collapsed="false">
      <c r="C159" s="25" t="n">
        <v>343</v>
      </c>
      <c r="D159" s="26" t="s">
        <v>265</v>
      </c>
      <c r="E159" s="26" t="s">
        <v>78</v>
      </c>
      <c r="F159" s="26" t="s">
        <v>146</v>
      </c>
      <c r="G159" s="38" t="n">
        <v>16323.5720034127</v>
      </c>
      <c r="H159" s="26" t="n">
        <v>312068.665807998</v>
      </c>
      <c r="I159" s="26" t="n">
        <v>0</v>
      </c>
      <c r="J159" s="26" t="n">
        <v>0</v>
      </c>
      <c r="K159" s="26" t="n">
        <v>0</v>
      </c>
      <c r="L159" s="26" t="n">
        <v>15.7300793755991</v>
      </c>
      <c r="M159" s="26" t="n">
        <v>249.909482311669</v>
      </c>
      <c r="N159" s="26" t="n">
        <v>19600.6140863474</v>
      </c>
      <c r="O159" s="26" t="n">
        <v>142418.829827825</v>
      </c>
      <c r="P159" s="26" t="n">
        <v>545682.409732038</v>
      </c>
      <c r="Q159" s="26" t="n">
        <v>779552.214359461</v>
      </c>
      <c r="R159" s="26" t="n">
        <v>1980519.7290395</v>
      </c>
      <c r="S159" s="26" t="n">
        <v>4039999.56951717</v>
      </c>
      <c r="T159" s="26" t="n">
        <v>0</v>
      </c>
      <c r="U159" s="26" t="n">
        <v>340.420891598992</v>
      </c>
      <c r="V159" s="26" t="n">
        <v>40912.4234206163</v>
      </c>
      <c r="W159" s="26" t="n">
        <v>324292.273703499</v>
      </c>
      <c r="X159" s="26" t="n">
        <v>485029.371470709</v>
      </c>
      <c r="Y159" s="26" t="n">
        <v>1649987.30124631</v>
      </c>
      <c r="Z159" s="26" t="n">
        <v>3977953.90665793</v>
      </c>
      <c r="AA159" s="26" t="n">
        <v>5187095.70371653</v>
      </c>
      <c r="AB159" s="26" t="n">
        <v>5618504.89924539</v>
      </c>
      <c r="AC159" s="26" t="n">
        <v>7259953.24289613</v>
      </c>
      <c r="AD159" s="26" t="n">
        <v>9873523.28251443</v>
      </c>
    </row>
    <row r="160" customFormat="false" ht="14.25" hidden="false" customHeight="true" outlineLevel="0" collapsed="false">
      <c r="C160" s="23" t="n">
        <v>306</v>
      </c>
      <c r="D160" s="24" t="s">
        <v>266</v>
      </c>
      <c r="E160" s="24" t="s">
        <v>54</v>
      </c>
      <c r="F160" s="24" t="s">
        <v>121</v>
      </c>
      <c r="G160" s="37" t="n">
        <v>16297.6845137832</v>
      </c>
      <c r="H160" s="24" t="n">
        <v>377832.90545816</v>
      </c>
      <c r="I160" s="24" t="n">
        <v>0</v>
      </c>
      <c r="J160" s="24" t="n">
        <v>0</v>
      </c>
      <c r="K160" s="24" t="n">
        <v>0</v>
      </c>
      <c r="L160" s="24" t="n">
        <v>3.99468398540385</v>
      </c>
      <c r="M160" s="24" t="n">
        <v>26.6424995503245</v>
      </c>
      <c r="N160" s="24" t="n">
        <v>1822.4659805495</v>
      </c>
      <c r="O160" s="24" t="n">
        <v>81573.7056277627</v>
      </c>
      <c r="P160" s="24" t="n">
        <v>553806.886545671</v>
      </c>
      <c r="Q160" s="24" t="n">
        <v>854330.879620308</v>
      </c>
      <c r="R160" s="24" t="n">
        <v>2345495.55147092</v>
      </c>
      <c r="S160" s="24" t="n">
        <v>4333732.33049234</v>
      </c>
      <c r="T160" s="24" t="n">
        <v>11230.9947479932</v>
      </c>
      <c r="U160" s="24" t="n">
        <v>24659.3674561362</v>
      </c>
      <c r="V160" s="24" t="n">
        <v>39884.348360093</v>
      </c>
      <c r="W160" s="24" t="n">
        <v>59894.0480192115</v>
      </c>
      <c r="X160" s="24" t="n">
        <v>67402.7928811948</v>
      </c>
      <c r="Y160" s="24" t="n">
        <v>94171.9963676633</v>
      </c>
      <c r="Z160" s="24" t="n">
        <v>126365.654878313</v>
      </c>
      <c r="AA160" s="24" t="n">
        <v>164285.804684855</v>
      </c>
      <c r="AB160" s="24" t="n">
        <v>177791.061937115</v>
      </c>
      <c r="AC160" s="24" t="n">
        <v>224194.774439024</v>
      </c>
      <c r="AD160" s="24" t="n">
        <v>278236.389606778</v>
      </c>
    </row>
    <row r="161" customFormat="false" ht="14.25" hidden="false" customHeight="true" outlineLevel="0" collapsed="false">
      <c r="C161" s="25" t="n">
        <v>283</v>
      </c>
      <c r="D161" s="26" t="s">
        <v>267</v>
      </c>
      <c r="E161" s="26" t="s">
        <v>35</v>
      </c>
      <c r="F161" s="26" t="s">
        <v>121</v>
      </c>
      <c r="G161" s="38" t="n">
        <v>16121.964235928</v>
      </c>
      <c r="H161" s="26" t="n">
        <v>199311.756715407</v>
      </c>
      <c r="I161" s="26" t="n">
        <v>0</v>
      </c>
      <c r="J161" s="26" t="n">
        <v>2.11039728892442</v>
      </c>
      <c r="K161" s="26" t="n">
        <v>186.567963127581</v>
      </c>
      <c r="L161" s="26" t="n">
        <v>4178.25424742438</v>
      </c>
      <c r="M161" s="26" t="n">
        <v>8345.0358764277</v>
      </c>
      <c r="N161" s="26" t="n">
        <v>51715.4359814204</v>
      </c>
      <c r="O161" s="26" t="n">
        <v>242047.327132165</v>
      </c>
      <c r="P161" s="26" t="n">
        <v>819697.196342166</v>
      </c>
      <c r="Q161" s="26" t="n">
        <v>1169095.92570311</v>
      </c>
      <c r="R161" s="26" t="n">
        <v>2452258.66368873</v>
      </c>
      <c r="S161" s="26" t="n">
        <v>3638071.61642713</v>
      </c>
      <c r="T161" s="26" t="n">
        <v>0</v>
      </c>
      <c r="U161" s="26" t="n">
        <v>0</v>
      </c>
      <c r="V161" s="26" t="n">
        <v>0</v>
      </c>
      <c r="W161" s="26" t="n">
        <v>12.6192118001093</v>
      </c>
      <c r="X161" s="26" t="n">
        <v>20.0193916982153</v>
      </c>
      <c r="Y161" s="26" t="n">
        <v>68.2529962522555</v>
      </c>
      <c r="Z161" s="26" t="n">
        <v>8782.32386941199</v>
      </c>
      <c r="AA161" s="26" t="n">
        <v>64643.4611128061</v>
      </c>
      <c r="AB161" s="26" t="n">
        <v>73581.9781856115</v>
      </c>
      <c r="AC161" s="26" t="n">
        <v>160543.269991145</v>
      </c>
      <c r="AD161" s="26" t="n">
        <v>273329.736314824</v>
      </c>
    </row>
    <row r="162" customFormat="false" ht="14.25" hidden="false" customHeight="true" outlineLevel="0" collapsed="false">
      <c r="C162" s="25" t="n">
        <v>45</v>
      </c>
      <c r="D162" s="26" t="s">
        <v>268</v>
      </c>
      <c r="E162" s="26" t="s">
        <v>75</v>
      </c>
      <c r="F162" s="26" t="s">
        <v>146</v>
      </c>
      <c r="G162" s="38" t="n">
        <v>15811.6073067965</v>
      </c>
      <c r="H162" s="26" t="n">
        <v>302599.619877596</v>
      </c>
      <c r="I162" s="26" t="n">
        <v>0</v>
      </c>
      <c r="J162" s="26" t="n">
        <v>0</v>
      </c>
      <c r="K162" s="26" t="n">
        <v>0</v>
      </c>
      <c r="L162" s="26" t="n">
        <v>376.825169738203</v>
      </c>
      <c r="M162" s="26" t="n">
        <v>2214.27054926027</v>
      </c>
      <c r="N162" s="26" t="n">
        <v>43533.886699695</v>
      </c>
      <c r="O162" s="26" t="n">
        <v>218299.447958412</v>
      </c>
      <c r="P162" s="26" t="n">
        <v>632186.269671118</v>
      </c>
      <c r="Q162" s="26" t="n">
        <v>839136.042138</v>
      </c>
      <c r="R162" s="26" t="n">
        <v>1763316.6558619</v>
      </c>
      <c r="S162" s="26" t="n">
        <v>3160390.69141851</v>
      </c>
      <c r="T162" s="24" t="n">
        <v>0</v>
      </c>
      <c r="U162" s="24" t="n">
        <v>0.0102620429911991</v>
      </c>
      <c r="V162" s="24" t="n">
        <v>0.101625161544095</v>
      </c>
      <c r="W162" s="24" t="n">
        <v>0.284351398649888</v>
      </c>
      <c r="X162" s="24" t="n">
        <v>0.375714517202784</v>
      </c>
      <c r="Y162" s="24" t="n">
        <v>2.13418773897647</v>
      </c>
      <c r="Z162" s="24" t="n">
        <v>38.657079618181</v>
      </c>
      <c r="AA162" s="24" t="n">
        <v>182.246583697473</v>
      </c>
      <c r="AB162" s="24" t="n">
        <v>260.695207656909</v>
      </c>
      <c r="AC162" s="24" t="n">
        <v>634.475857671203</v>
      </c>
      <c r="AD162" s="24" t="n">
        <v>1310.99228734758</v>
      </c>
    </row>
    <row r="163" customFormat="false" ht="14.25" hidden="false" customHeight="true" outlineLevel="0" collapsed="false">
      <c r="C163" s="23" t="n">
        <v>130</v>
      </c>
      <c r="D163" s="24" t="s">
        <v>269</v>
      </c>
      <c r="E163" s="24" t="s">
        <v>45</v>
      </c>
      <c r="F163" s="24" t="s">
        <v>215</v>
      </c>
      <c r="G163" s="37" t="n">
        <v>15742.1384289953</v>
      </c>
      <c r="H163" s="24" t="n">
        <v>39621.019782167</v>
      </c>
      <c r="I163" s="24" t="n">
        <v>2751.4288977801</v>
      </c>
      <c r="J163" s="24" t="n">
        <v>15101.6053000272</v>
      </c>
      <c r="K163" s="24" t="n">
        <v>31480.3866416424</v>
      </c>
      <c r="L163" s="24" t="n">
        <v>55462.3761026546</v>
      </c>
      <c r="M163" s="24" t="n">
        <v>65217.4446456853</v>
      </c>
      <c r="N163" s="24" t="n">
        <v>103561.883935869</v>
      </c>
      <c r="O163" s="24" t="n">
        <v>156558.696225986</v>
      </c>
      <c r="P163" s="24" t="n">
        <v>225922.062219959</v>
      </c>
      <c r="Q163" s="24" t="n">
        <v>251664.718210914</v>
      </c>
      <c r="R163" s="24" t="n">
        <v>341657.921538188</v>
      </c>
      <c r="S163" s="24" t="n">
        <v>446233.613354519</v>
      </c>
      <c r="T163" s="26" t="n">
        <v>0</v>
      </c>
      <c r="U163" s="26" t="n">
        <v>308.901897141826</v>
      </c>
      <c r="V163" s="26" t="n">
        <v>8499.69955183415</v>
      </c>
      <c r="W163" s="26" t="n">
        <v>99887.2902020178</v>
      </c>
      <c r="X163" s="26" t="n">
        <v>209265.042288178</v>
      </c>
      <c r="Y163" s="26" t="n">
        <v>1016687.68908889</v>
      </c>
      <c r="Z163" s="26" t="n">
        <v>2843850.03483784</v>
      </c>
      <c r="AA163" s="26" t="n">
        <v>6694599.67395352</v>
      </c>
      <c r="AB163" s="26" t="n">
        <v>8884915.26980691</v>
      </c>
      <c r="AC163" s="26" t="n">
        <v>20611703.9715064</v>
      </c>
      <c r="AD163" s="26" t="n">
        <v>41755868.8754442</v>
      </c>
    </row>
    <row r="164" customFormat="false" ht="14.25" hidden="false" customHeight="true" outlineLevel="0" collapsed="false">
      <c r="C164" s="25" t="n">
        <v>61</v>
      </c>
      <c r="D164" s="26" t="s">
        <v>270</v>
      </c>
      <c r="E164" s="26" t="s">
        <v>35</v>
      </c>
      <c r="F164" s="26" t="s">
        <v>133</v>
      </c>
      <c r="G164" s="38" t="n">
        <v>15200.9964780187</v>
      </c>
      <c r="H164" s="26" t="n">
        <v>83257.2791747255</v>
      </c>
      <c r="I164" s="26" t="n">
        <v>21.4810040322784</v>
      </c>
      <c r="J164" s="26" t="n">
        <v>3428.32773249638</v>
      </c>
      <c r="K164" s="26" t="n">
        <v>17743.0392031602</v>
      </c>
      <c r="L164" s="26" t="n">
        <v>57771.0802265041</v>
      </c>
      <c r="M164" s="26" t="n">
        <v>79374.1156197811</v>
      </c>
      <c r="N164" s="26" t="n">
        <v>178554.046328338</v>
      </c>
      <c r="O164" s="26" t="n">
        <v>326222.545925486</v>
      </c>
      <c r="P164" s="26" t="n">
        <v>519637.207404545</v>
      </c>
      <c r="Q164" s="26" t="n">
        <v>591041.247322425</v>
      </c>
      <c r="R164" s="26" t="n">
        <v>838453.432569199</v>
      </c>
      <c r="S164" s="26" t="n">
        <v>1120942.01857716</v>
      </c>
      <c r="T164" s="24" t="n">
        <v>0</v>
      </c>
      <c r="U164" s="24" t="n">
        <v>23.6119355781709</v>
      </c>
      <c r="V164" s="24" t="n">
        <v>17518.9328815726</v>
      </c>
      <c r="W164" s="24" t="n">
        <v>75292.0255284831</v>
      </c>
      <c r="X164" s="24" t="n">
        <v>100454.670569176</v>
      </c>
      <c r="Y164" s="24" t="n">
        <v>203132.932535367</v>
      </c>
      <c r="Z164" s="24" t="n">
        <v>307454.981443853</v>
      </c>
      <c r="AA164" s="24" t="n">
        <v>412343.967414828</v>
      </c>
      <c r="AB164" s="24" t="n">
        <v>464000.766548383</v>
      </c>
      <c r="AC164" s="24" t="n">
        <v>619397.819888193</v>
      </c>
      <c r="AD164" s="24" t="n">
        <v>734555.932538713</v>
      </c>
    </row>
    <row r="165" customFormat="false" ht="14.25" hidden="false" customHeight="true" outlineLevel="0" collapsed="false">
      <c r="C165" s="25" t="n">
        <v>385</v>
      </c>
      <c r="D165" s="26" t="s">
        <v>271</v>
      </c>
      <c r="E165" s="26" t="s">
        <v>44</v>
      </c>
      <c r="F165" s="26" t="s">
        <v>119</v>
      </c>
      <c r="G165" s="38" t="n">
        <v>14666.5328964343</v>
      </c>
      <c r="H165" s="26" t="n">
        <v>29834.6049588887</v>
      </c>
      <c r="I165" s="26" t="n">
        <v>3559.52422638997</v>
      </c>
      <c r="J165" s="26" t="n">
        <v>13523.6206952199</v>
      </c>
      <c r="K165" s="26" t="n">
        <v>26205.673842117</v>
      </c>
      <c r="L165" s="26" t="n">
        <v>43525.4192307341</v>
      </c>
      <c r="M165" s="26" t="n">
        <v>50218.5840836476</v>
      </c>
      <c r="N165" s="26" t="n">
        <v>75396.3780696164</v>
      </c>
      <c r="O165" s="26" t="n">
        <v>109389.473896745</v>
      </c>
      <c r="P165" s="26" t="n">
        <v>155494.162067223</v>
      </c>
      <c r="Q165" s="26" t="n">
        <v>173358.778418962</v>
      </c>
      <c r="R165" s="26" t="n">
        <v>238883.710375262</v>
      </c>
      <c r="S165" s="26" t="n">
        <v>320322.916190667</v>
      </c>
      <c r="T165" s="26" t="n">
        <v>460252.943851871</v>
      </c>
      <c r="U165" s="26" t="n">
        <v>1455982.27111911</v>
      </c>
      <c r="V165" s="26" t="n">
        <v>2431551.14361434</v>
      </c>
      <c r="W165" s="26" t="n">
        <v>3586321.57831875</v>
      </c>
      <c r="X165" s="26" t="n">
        <v>3999019.59889712</v>
      </c>
      <c r="Y165" s="26" t="n">
        <v>5428103.57333449</v>
      </c>
      <c r="Z165" s="26" t="n">
        <v>7132482.07244793</v>
      </c>
      <c r="AA165" s="26" t="n">
        <v>9235583.09151157</v>
      </c>
      <c r="AB165" s="26" t="n">
        <v>10030390.7053079</v>
      </c>
      <c r="AC165" s="26" t="n">
        <v>12959802.0968172</v>
      </c>
      <c r="AD165" s="26" t="n">
        <v>16493397.6389636</v>
      </c>
    </row>
    <row r="166" customFormat="false" ht="14.25" hidden="false" customHeight="true" outlineLevel="0" collapsed="false">
      <c r="C166" s="23" t="n">
        <v>272</v>
      </c>
      <c r="D166" s="24" t="s">
        <v>272</v>
      </c>
      <c r="E166" s="24" t="s">
        <v>45</v>
      </c>
      <c r="F166" s="24" t="s">
        <v>121</v>
      </c>
      <c r="G166" s="37" t="n">
        <v>14224.8901810994</v>
      </c>
      <c r="H166" s="24" t="n">
        <v>296588.686438222</v>
      </c>
      <c r="I166" s="24" t="n">
        <v>0</v>
      </c>
      <c r="J166" s="24" t="n">
        <v>0</v>
      </c>
      <c r="K166" s="24" t="n">
        <v>0</v>
      </c>
      <c r="L166" s="24" t="n">
        <v>23.7205120055296</v>
      </c>
      <c r="M166" s="24" t="n">
        <v>150.058897707279</v>
      </c>
      <c r="N166" s="24" t="n">
        <v>24764.7921865389</v>
      </c>
      <c r="O166" s="24" t="n">
        <v>185707.99667297</v>
      </c>
      <c r="P166" s="24" t="n">
        <v>604628.991548952</v>
      </c>
      <c r="Q166" s="24" t="n">
        <v>804990.463240714</v>
      </c>
      <c r="R166" s="24" t="n">
        <v>1625141.96872261</v>
      </c>
      <c r="S166" s="24" t="n">
        <v>2730652.98543597</v>
      </c>
      <c r="T166" s="24" t="n">
        <v>0</v>
      </c>
      <c r="U166" s="24" t="n">
        <v>0</v>
      </c>
      <c r="V166" s="24" t="n">
        <v>0</v>
      </c>
      <c r="W166" s="24" t="n">
        <v>0</v>
      </c>
      <c r="X166" s="24" t="n">
        <v>11.2993147092934</v>
      </c>
      <c r="Y166" s="24" t="n">
        <v>2776.75592411382</v>
      </c>
      <c r="Z166" s="24" t="n">
        <v>25535.5632590484</v>
      </c>
      <c r="AA166" s="24" t="n">
        <v>890236.582186573</v>
      </c>
      <c r="AB166" s="24" t="n">
        <v>1349111.88881462</v>
      </c>
      <c r="AC166" s="24" t="n">
        <v>1842307.32434453</v>
      </c>
      <c r="AD166" s="24" t="n">
        <v>1854797.63090637</v>
      </c>
    </row>
    <row r="167" customFormat="false" ht="14.25" hidden="false" customHeight="true" outlineLevel="0" collapsed="false">
      <c r="C167" s="25" t="n">
        <v>123</v>
      </c>
      <c r="D167" s="26" t="s">
        <v>273</v>
      </c>
      <c r="E167" s="26" t="s">
        <v>25</v>
      </c>
      <c r="F167" s="26" t="s">
        <v>139</v>
      </c>
      <c r="G167" s="38" t="n">
        <v>14003.1305703498</v>
      </c>
      <c r="H167" s="26" t="n">
        <v>32707.4765421082</v>
      </c>
      <c r="I167" s="26" t="n">
        <v>3815.22734617388</v>
      </c>
      <c r="J167" s="26" t="n">
        <v>14890.5641603889</v>
      </c>
      <c r="K167" s="26" t="n">
        <v>26723.4022314484</v>
      </c>
      <c r="L167" s="26" t="n">
        <v>42086.6295211733</v>
      </c>
      <c r="M167" s="26" t="n">
        <v>48040.0144503977</v>
      </c>
      <c r="N167" s="26" t="n">
        <v>71574.191734696</v>
      </c>
      <c r="O167" s="26" t="n">
        <v>109508.490594226</v>
      </c>
      <c r="P167" s="26" t="n">
        <v>160661.970970038</v>
      </c>
      <c r="Q167" s="26" t="n">
        <v>175241.336982573</v>
      </c>
      <c r="R167" s="26" t="n">
        <v>226334.793633362</v>
      </c>
      <c r="S167" s="26" t="n">
        <v>317916.299289973</v>
      </c>
      <c r="T167" s="26" t="n">
        <v>630.439297353653</v>
      </c>
      <c r="U167" s="26" t="n">
        <v>4152.86530634086</v>
      </c>
      <c r="V167" s="26" t="n">
        <v>10650.3981221662</v>
      </c>
      <c r="W167" s="26" t="n">
        <v>21535.1644428876</v>
      </c>
      <c r="X167" s="26" t="n">
        <v>26128.7028817006</v>
      </c>
      <c r="Y167" s="26" t="n">
        <v>44762.1373561357</v>
      </c>
      <c r="Z167" s="26" t="n">
        <v>72764.8643869923</v>
      </c>
      <c r="AA167" s="26" t="n">
        <v>115090.089075864</v>
      </c>
      <c r="AB167" s="26" t="n">
        <v>132483.675646313</v>
      </c>
      <c r="AC167" s="26" t="n">
        <v>198338.698667718</v>
      </c>
      <c r="AD167" s="26" t="n">
        <v>280111.1799172</v>
      </c>
    </row>
    <row r="168" customFormat="false" ht="14.25" hidden="false" customHeight="true" outlineLevel="0" collapsed="false">
      <c r="C168" s="23" t="n">
        <v>158</v>
      </c>
      <c r="D168" s="24" t="s">
        <v>274</v>
      </c>
      <c r="E168" s="24" t="s">
        <v>44</v>
      </c>
      <c r="F168" s="24" t="s">
        <v>141</v>
      </c>
      <c r="G168" s="37" t="n">
        <v>13634.5144113671</v>
      </c>
      <c r="H168" s="24" t="n">
        <v>61824.732035677</v>
      </c>
      <c r="I168" s="24" t="n">
        <v>4.768052619E-005</v>
      </c>
      <c r="J168" s="24" t="n">
        <v>17.673928405</v>
      </c>
      <c r="K168" s="24" t="n">
        <v>17482.4</v>
      </c>
      <c r="L168" s="24" t="n">
        <v>72818.300372553</v>
      </c>
      <c r="M168" s="24" t="n">
        <v>96444.8</v>
      </c>
      <c r="N168" s="24" t="n">
        <v>196916.303717592</v>
      </c>
      <c r="O168" s="24" t="n">
        <v>298369.034286374</v>
      </c>
      <c r="P168" s="24" t="n">
        <v>396753.358506022</v>
      </c>
      <c r="Q168" s="24" t="n">
        <v>445853.550169769</v>
      </c>
      <c r="R168" s="24" t="n">
        <v>600426.01441382</v>
      </c>
      <c r="S168" s="24" t="n">
        <v>714592.687526706</v>
      </c>
      <c r="T168" s="24" t="n">
        <v>8181.38181855655</v>
      </c>
      <c r="U168" s="24" t="n">
        <v>28050.9818410068</v>
      </c>
      <c r="V168" s="24" t="n">
        <v>49161.3237914565</v>
      </c>
      <c r="W168" s="24" t="n">
        <v>79460.1073744448</v>
      </c>
      <c r="X168" s="24" t="n">
        <v>92545.358419014</v>
      </c>
      <c r="Y168" s="24" t="n">
        <v>150562.471642035</v>
      </c>
      <c r="Z168" s="24" t="n">
        <v>246256.985054157</v>
      </c>
      <c r="AA168" s="24" t="n">
        <v>459832.416363909</v>
      </c>
      <c r="AB168" s="24" t="n">
        <v>766845.074290114</v>
      </c>
      <c r="AC168" s="24" t="n">
        <v>3322627.16634555</v>
      </c>
      <c r="AD168" s="24" t="n">
        <v>4094905.16427909</v>
      </c>
    </row>
    <row r="169" customFormat="false" ht="14.25" hidden="false" customHeight="true" outlineLevel="0" collapsed="false">
      <c r="C169" s="25" t="n">
        <v>37</v>
      </c>
      <c r="D169" s="26" t="s">
        <v>275</v>
      </c>
      <c r="E169" s="26" t="s">
        <v>62</v>
      </c>
      <c r="F169" s="26" t="s">
        <v>146</v>
      </c>
      <c r="G169" s="38" t="n">
        <v>13406.602469625</v>
      </c>
      <c r="H169" s="26" t="n">
        <v>258275.014253812</v>
      </c>
      <c r="I169" s="26" t="n">
        <v>0</v>
      </c>
      <c r="J169" s="26" t="n">
        <v>0</v>
      </c>
      <c r="K169" s="26" t="n">
        <v>0</v>
      </c>
      <c r="L169" s="26" t="n">
        <v>0</v>
      </c>
      <c r="M169" s="26" t="n">
        <v>12.9218381503776</v>
      </c>
      <c r="N169" s="26" t="n">
        <v>10665.9407592044</v>
      </c>
      <c r="O169" s="26" t="n">
        <v>127727.784681546</v>
      </c>
      <c r="P169" s="26" t="n">
        <v>508108.393500047</v>
      </c>
      <c r="Q169" s="26" t="n">
        <v>712216.504688418</v>
      </c>
      <c r="R169" s="26" t="n">
        <v>1658071.23056</v>
      </c>
      <c r="S169" s="26" t="n">
        <v>3121215.32133126</v>
      </c>
      <c r="T169" s="26" t="n">
        <v>12.2501856592674</v>
      </c>
      <c r="U169" s="26" t="n">
        <v>133.133404525784</v>
      </c>
      <c r="V169" s="26" t="n">
        <v>3706.89395697128</v>
      </c>
      <c r="W169" s="26" t="n">
        <v>21564.1479621455</v>
      </c>
      <c r="X169" s="26" t="n">
        <v>33569.3254969051</v>
      </c>
      <c r="Y169" s="26" t="n">
        <v>115709.259195335</v>
      </c>
      <c r="Z169" s="26" t="n">
        <v>269257.453059611</v>
      </c>
      <c r="AA169" s="26" t="n">
        <v>438540.358144526</v>
      </c>
      <c r="AB169" s="26" t="n">
        <v>493405.507490061</v>
      </c>
      <c r="AC169" s="26" t="n">
        <v>665179.774725942</v>
      </c>
      <c r="AD169" s="26" t="n">
        <v>841126.097135125</v>
      </c>
    </row>
    <row r="170" customFormat="false" ht="14.25" hidden="false" customHeight="true" outlineLevel="0" collapsed="false">
      <c r="C170" s="23" t="n">
        <v>142</v>
      </c>
      <c r="D170" s="24" t="s">
        <v>276</v>
      </c>
      <c r="E170" s="24" t="s">
        <v>51</v>
      </c>
      <c r="F170" s="24" t="s">
        <v>105</v>
      </c>
      <c r="G170" s="37" t="n">
        <v>13400.421663687</v>
      </c>
      <c r="H170" s="24" t="n">
        <v>54985.4790209065</v>
      </c>
      <c r="I170" s="24" t="n">
        <v>1859.83324026437</v>
      </c>
      <c r="J170" s="24" t="n">
        <v>9216.72042194037</v>
      </c>
      <c r="K170" s="24" t="n">
        <v>21136.5545684719</v>
      </c>
      <c r="L170" s="24" t="n">
        <v>42806.5026380925</v>
      </c>
      <c r="M170" s="24" t="n">
        <v>52716.7752980153</v>
      </c>
      <c r="N170" s="24" t="n">
        <v>97259.6517011809</v>
      </c>
      <c r="O170" s="24" t="n">
        <v>174683.6276361</v>
      </c>
      <c r="P170" s="24" t="n">
        <v>302292.408213505</v>
      </c>
      <c r="Q170" s="24" t="n">
        <v>354798.276203561</v>
      </c>
      <c r="R170" s="24" t="n">
        <v>546600.87372293</v>
      </c>
      <c r="S170" s="24" t="n">
        <v>770360.756596413</v>
      </c>
      <c r="T170" s="24" t="n">
        <v>0</v>
      </c>
      <c r="U170" s="24" t="n">
        <v>0</v>
      </c>
      <c r="V170" s="24" t="n">
        <v>0</v>
      </c>
      <c r="W170" s="24" t="n">
        <v>0</v>
      </c>
      <c r="X170" s="24" t="n">
        <v>0</v>
      </c>
      <c r="Y170" s="24" t="n">
        <v>0</v>
      </c>
      <c r="Z170" s="24" t="n">
        <v>17.9072592613207</v>
      </c>
      <c r="AA170" s="24" t="n">
        <v>62.6244675437531</v>
      </c>
      <c r="AB170" s="24" t="n">
        <v>101.002163593657</v>
      </c>
      <c r="AC170" s="24" t="n">
        <v>6327.97035513427</v>
      </c>
      <c r="AD170" s="24" t="n">
        <v>62827.8590403361</v>
      </c>
    </row>
    <row r="171" customFormat="false" ht="14.25" hidden="false" customHeight="true" outlineLevel="0" collapsed="false">
      <c r="C171" s="23" t="n">
        <v>110</v>
      </c>
      <c r="D171" s="24" t="s">
        <v>277</v>
      </c>
      <c r="E171" s="24" t="s">
        <v>74</v>
      </c>
      <c r="F171" s="24" t="s">
        <v>121</v>
      </c>
      <c r="G171" s="37" t="n">
        <v>12978.0064280767</v>
      </c>
      <c r="H171" s="24" t="n">
        <v>156702.334120898</v>
      </c>
      <c r="I171" s="24" t="n">
        <v>0</v>
      </c>
      <c r="J171" s="24" t="n">
        <v>0</v>
      </c>
      <c r="K171" s="24" t="n">
        <v>0</v>
      </c>
      <c r="L171" s="24" t="n">
        <v>62.3229589225502</v>
      </c>
      <c r="M171" s="24" t="n">
        <v>1293.80715322448</v>
      </c>
      <c r="N171" s="24" t="n">
        <v>59412.6127440242</v>
      </c>
      <c r="O171" s="24" t="n">
        <v>288938.612886037</v>
      </c>
      <c r="P171" s="24" t="n">
        <v>725050.153056906</v>
      </c>
      <c r="Q171" s="24" t="n">
        <v>905054.250837417</v>
      </c>
      <c r="R171" s="24" t="n">
        <v>1567561.23649272</v>
      </c>
      <c r="S171" s="24" t="n">
        <v>2361340.64033583</v>
      </c>
      <c r="T171" s="26" t="n">
        <v>12606.6311389558</v>
      </c>
      <c r="U171" s="26" t="n">
        <v>50998.3171197726</v>
      </c>
      <c r="V171" s="26" t="n">
        <v>104829.461718978</v>
      </c>
      <c r="W171" s="26" t="n">
        <v>193392.909860183</v>
      </c>
      <c r="X171" s="26" t="n">
        <v>232182.349370899</v>
      </c>
      <c r="Y171" s="26" t="n">
        <v>389275.251039208</v>
      </c>
      <c r="Z171" s="26" t="n">
        <v>598273.681945799</v>
      </c>
      <c r="AA171" s="26" t="n">
        <v>849694.172609388</v>
      </c>
      <c r="AB171" s="26" t="n">
        <v>938240.222291337</v>
      </c>
      <c r="AC171" s="26" t="n">
        <v>1232636.094224</v>
      </c>
      <c r="AD171" s="26" t="n">
        <v>1551992.42520539</v>
      </c>
    </row>
    <row r="172" customFormat="false" ht="14.25" hidden="false" customHeight="true" outlineLevel="0" collapsed="false">
      <c r="C172" s="25" t="n">
        <v>133</v>
      </c>
      <c r="D172" s="26" t="s">
        <v>278</v>
      </c>
      <c r="E172" s="26" t="s">
        <v>30</v>
      </c>
      <c r="F172" s="26" t="s">
        <v>110</v>
      </c>
      <c r="G172" s="38" t="n">
        <v>12820.4621061584</v>
      </c>
      <c r="H172" s="26" t="n">
        <v>121484.333608079</v>
      </c>
      <c r="I172" s="26" t="n">
        <v>0</v>
      </c>
      <c r="J172" s="26" t="n">
        <v>0</v>
      </c>
      <c r="K172" s="26" t="n">
        <v>3.05801308358184</v>
      </c>
      <c r="L172" s="26" t="n">
        <v>1378.57892236593</v>
      </c>
      <c r="M172" s="26" t="n">
        <v>7330.76933397504</v>
      </c>
      <c r="N172" s="26" t="n">
        <v>108642.079379901</v>
      </c>
      <c r="O172" s="26" t="n">
        <v>389800.898788797</v>
      </c>
      <c r="P172" s="26" t="n">
        <v>774878.133823274</v>
      </c>
      <c r="Q172" s="26" t="n">
        <v>906038.95572295</v>
      </c>
      <c r="R172" s="26" t="n">
        <v>1310961.90909522</v>
      </c>
      <c r="S172" s="26" t="n">
        <v>1694921.80002222</v>
      </c>
      <c r="T172" s="24" t="n">
        <v>21.5656540502584</v>
      </c>
      <c r="U172" s="24" t="n">
        <v>137.565122447734</v>
      </c>
      <c r="V172" s="24" t="n">
        <v>313.473789450594</v>
      </c>
      <c r="W172" s="24" t="n">
        <v>593.271189176961</v>
      </c>
      <c r="X172" s="24" t="n">
        <v>716.926754584745</v>
      </c>
      <c r="Y172" s="24" t="n">
        <v>1264.74906569034</v>
      </c>
      <c r="Z172" s="24" t="n">
        <v>2131.10232805358</v>
      </c>
      <c r="AA172" s="24" t="n">
        <v>3359.71870118209</v>
      </c>
      <c r="AB172" s="24" t="n">
        <v>3841.83037477755</v>
      </c>
      <c r="AC172" s="24" t="n">
        <v>5648.87132442238</v>
      </c>
      <c r="AD172" s="24" t="n">
        <v>8009.82367756726</v>
      </c>
    </row>
    <row r="173" customFormat="false" ht="14.25" hidden="false" customHeight="true" outlineLevel="0" collapsed="false">
      <c r="C173" s="23" t="n">
        <v>10</v>
      </c>
      <c r="D173" s="24" t="s">
        <v>279</v>
      </c>
      <c r="E173" s="24" t="s">
        <v>30</v>
      </c>
      <c r="F173" s="24" t="s">
        <v>99</v>
      </c>
      <c r="G173" s="37" t="n">
        <v>12729.9247041963</v>
      </c>
      <c r="H173" s="24" t="n">
        <v>66027.9366595509</v>
      </c>
      <c r="I173" s="24" t="n">
        <v>3223.03020227897</v>
      </c>
      <c r="J173" s="24" t="n">
        <v>10134.8488612409</v>
      </c>
      <c r="K173" s="24" t="n">
        <v>19769.2514238995</v>
      </c>
      <c r="L173" s="24" t="n">
        <v>33435.4645024386</v>
      </c>
      <c r="M173" s="24" t="n">
        <v>38770.4932372643</v>
      </c>
      <c r="N173" s="24" t="n">
        <v>59162.5121737794</v>
      </c>
      <c r="O173" s="24" t="n">
        <v>88149.4211772686</v>
      </c>
      <c r="P173" s="24" t="n">
        <v>132132.428781509</v>
      </c>
      <c r="Q173" s="24" t="n">
        <v>150980.386499645</v>
      </c>
      <c r="R173" s="24" t="n">
        <v>228037.352183389</v>
      </c>
      <c r="S173" s="24" t="n">
        <v>334183.393016994</v>
      </c>
      <c r="T173" s="26" t="n">
        <v>0</v>
      </c>
      <c r="U173" s="26" t="n">
        <v>0</v>
      </c>
      <c r="V173" s="26" t="n">
        <v>0</v>
      </c>
      <c r="W173" s="26" t="n">
        <v>0</v>
      </c>
      <c r="X173" s="26" t="n">
        <v>0</v>
      </c>
      <c r="Y173" s="26" t="n">
        <v>29.4204686835975</v>
      </c>
      <c r="Z173" s="26" t="n">
        <v>1005.60584342985</v>
      </c>
      <c r="AA173" s="26" t="n">
        <v>4588.70193028413</v>
      </c>
      <c r="AB173" s="26" t="n">
        <v>6462.94531577194</v>
      </c>
      <c r="AC173" s="26" t="n">
        <v>14922.1908347605</v>
      </c>
      <c r="AD173" s="26" t="n">
        <v>28908.5165087046</v>
      </c>
    </row>
    <row r="174" customFormat="false" ht="14.25" hidden="false" customHeight="true" outlineLevel="0" collapsed="false">
      <c r="C174" s="25" t="n">
        <v>125</v>
      </c>
      <c r="D174" s="26" t="s">
        <v>280</v>
      </c>
      <c r="E174" s="26" t="s">
        <v>25</v>
      </c>
      <c r="F174" s="26" t="s">
        <v>125</v>
      </c>
      <c r="G174" s="38" t="n">
        <v>12274.3702004378</v>
      </c>
      <c r="H174" s="26" t="n">
        <v>185770.918614245</v>
      </c>
      <c r="I174" s="26" t="n">
        <v>0.916016644519374</v>
      </c>
      <c r="J174" s="26" t="n">
        <v>8.36470549047756</v>
      </c>
      <c r="K174" s="26" t="n">
        <v>323.883954000412</v>
      </c>
      <c r="L174" s="26" t="n">
        <v>9451.62939797474</v>
      </c>
      <c r="M174" s="26" t="n">
        <v>18478.9504018704</v>
      </c>
      <c r="N174" s="26" t="n">
        <v>80119.5004986027</v>
      </c>
      <c r="O174" s="26" t="n">
        <v>212969.410897277</v>
      </c>
      <c r="P174" s="26" t="n">
        <v>456412.819151644</v>
      </c>
      <c r="Q174" s="26" t="n">
        <v>570085.644615726</v>
      </c>
      <c r="R174" s="26" t="n">
        <v>1104777.0292217</v>
      </c>
      <c r="S174" s="26" t="n">
        <v>2093597.71566651</v>
      </c>
      <c r="T174" s="24" t="n">
        <v>86.2230161238529</v>
      </c>
      <c r="U174" s="24" t="n">
        <v>500.493063127159</v>
      </c>
      <c r="V174" s="24" t="n">
        <v>1001.07322873222</v>
      </c>
      <c r="W174" s="24" t="n">
        <v>15738.627413077</v>
      </c>
      <c r="X174" s="24" t="n">
        <v>33182.3742803669</v>
      </c>
      <c r="Y174" s="24" t="n">
        <v>167558.9046811</v>
      </c>
      <c r="Z174" s="24" t="n">
        <v>500114.967926588</v>
      </c>
      <c r="AA174" s="24" t="n">
        <v>1224154.35657108</v>
      </c>
      <c r="AB174" s="24" t="n">
        <v>1540827.23032189</v>
      </c>
      <c r="AC174" s="24" t="n">
        <v>2682806.49893258</v>
      </c>
      <c r="AD174" s="24" t="n">
        <v>3894827.45841756</v>
      </c>
    </row>
    <row r="175" customFormat="false" ht="14.25" hidden="false" customHeight="true" outlineLevel="0" collapsed="false">
      <c r="C175" s="25" t="n">
        <v>15</v>
      </c>
      <c r="D175" s="26" t="s">
        <v>281</v>
      </c>
      <c r="E175" s="26" t="s">
        <v>34</v>
      </c>
      <c r="F175" s="26" t="s">
        <v>101</v>
      </c>
      <c r="G175" s="38" t="n">
        <v>12011.3541039963</v>
      </c>
      <c r="H175" s="26" t="n">
        <v>54120.6603404151</v>
      </c>
      <c r="I175" s="26" t="n">
        <v>844.380195835177</v>
      </c>
      <c r="J175" s="26" t="n">
        <v>6956.76172288434</v>
      </c>
      <c r="K175" s="26" t="n">
        <v>19751.6103346702</v>
      </c>
      <c r="L175" s="26" t="n">
        <v>44615.9979373378</v>
      </c>
      <c r="M175" s="26" t="n">
        <v>55963.3959478045</v>
      </c>
      <c r="N175" s="26" t="n">
        <v>105404.170229968</v>
      </c>
      <c r="O175" s="26" t="n">
        <v>184710.914310476</v>
      </c>
      <c r="P175" s="26" t="n">
        <v>304049.058826749</v>
      </c>
      <c r="Q175" s="26" t="n">
        <v>351539.177302195</v>
      </c>
      <c r="R175" s="26" t="n">
        <v>525489.331994272</v>
      </c>
      <c r="S175" s="26" t="n">
        <v>734123.137256053</v>
      </c>
      <c r="T175" s="26" t="n">
        <v>0</v>
      </c>
      <c r="U175" s="26" t="n">
        <v>0</v>
      </c>
      <c r="V175" s="26" t="n">
        <v>0</v>
      </c>
      <c r="W175" s="26" t="n">
        <v>0</v>
      </c>
      <c r="X175" s="26" t="n">
        <v>0</v>
      </c>
      <c r="Y175" s="26" t="n">
        <v>0</v>
      </c>
      <c r="Z175" s="26" t="n">
        <v>610.737722452887</v>
      </c>
      <c r="AA175" s="26" t="n">
        <v>19374.8129888345</v>
      </c>
      <c r="AB175" s="26" t="n">
        <v>47288.4532595887</v>
      </c>
      <c r="AC175" s="26" t="n">
        <v>294318.837180798</v>
      </c>
      <c r="AD175" s="26" t="n">
        <v>869348.791588282</v>
      </c>
    </row>
    <row r="176" customFormat="false" ht="14.25" hidden="false" customHeight="true" outlineLevel="0" collapsed="false">
      <c r="C176" s="23" t="n">
        <v>198</v>
      </c>
      <c r="D176" s="24" t="s">
        <v>282</v>
      </c>
      <c r="E176" s="24" t="s">
        <v>34</v>
      </c>
      <c r="F176" s="24" t="s">
        <v>99</v>
      </c>
      <c r="G176" s="37" t="n">
        <v>12011.354091651</v>
      </c>
      <c r="H176" s="24" t="n">
        <v>54498.457434364</v>
      </c>
      <c r="I176" s="24" t="n">
        <v>777.214259268735</v>
      </c>
      <c r="J176" s="24" t="n">
        <v>6932.88701651605</v>
      </c>
      <c r="K176" s="24" t="n">
        <v>19720.6320035309</v>
      </c>
      <c r="L176" s="24" t="n">
        <v>44908.5722563171</v>
      </c>
      <c r="M176" s="24" t="n">
        <v>56471.9888236029</v>
      </c>
      <c r="N176" s="24" t="n">
        <v>106785.663146326</v>
      </c>
      <c r="O176" s="24" t="n">
        <v>186904.024654135</v>
      </c>
      <c r="P176" s="24" t="n">
        <v>306715.697818883</v>
      </c>
      <c r="Q176" s="24" t="n">
        <v>354363.622554749</v>
      </c>
      <c r="R176" s="24" t="n">
        <v>529000.413371514</v>
      </c>
      <c r="S176" s="24" t="n">
        <v>738573.962345857</v>
      </c>
      <c r="T176" s="24" t="n">
        <v>721.019902993117</v>
      </c>
      <c r="U176" s="24" t="n">
        <v>6001.43328443729</v>
      </c>
      <c r="V176" s="24" t="n">
        <v>44172.3845602749</v>
      </c>
      <c r="W176" s="24" t="n">
        <v>223611.597634009</v>
      </c>
      <c r="X176" s="24" t="n">
        <v>338290.675967491</v>
      </c>
      <c r="Y176" s="24" t="n">
        <v>989912.083271348</v>
      </c>
      <c r="Z176" s="24" t="n">
        <v>2300149.04536923</v>
      </c>
      <c r="AA176" s="24" t="n">
        <v>4502459.51731463</v>
      </c>
      <c r="AB176" s="24" t="n">
        <v>5432514.95459748</v>
      </c>
      <c r="AC176" s="24" t="n">
        <v>9120407.12951548</v>
      </c>
      <c r="AD176" s="24" t="n">
        <v>14198101.1172125</v>
      </c>
    </row>
    <row r="177" customFormat="false" ht="14.25" hidden="false" customHeight="true" outlineLevel="0" collapsed="false">
      <c r="C177" s="23" t="n">
        <v>124</v>
      </c>
      <c r="D177" s="24" t="s">
        <v>283</v>
      </c>
      <c r="E177" s="24" t="s">
        <v>44</v>
      </c>
      <c r="F177" s="24" t="s">
        <v>215</v>
      </c>
      <c r="G177" s="37" t="n">
        <v>12005.4282581117</v>
      </c>
      <c r="H177" s="24" t="n">
        <v>27373.999700015</v>
      </c>
      <c r="I177" s="24" t="n">
        <v>2750.83198748439</v>
      </c>
      <c r="J177" s="24" t="n">
        <v>10294.3974531126</v>
      </c>
      <c r="K177" s="24" t="n">
        <v>20800.693408295</v>
      </c>
      <c r="L177" s="24" t="n">
        <v>36200.8479954617</v>
      </c>
      <c r="M177" s="24" t="n">
        <v>42308.02997905</v>
      </c>
      <c r="N177" s="24" t="n">
        <v>65637.1150521298</v>
      </c>
      <c r="O177" s="24" t="n">
        <v>97753.0684437183</v>
      </c>
      <c r="P177" s="24" t="n">
        <v>142334.551847551</v>
      </c>
      <c r="Q177" s="24" t="n">
        <v>159916.104421911</v>
      </c>
      <c r="R177" s="24" t="n">
        <v>225350.557131874</v>
      </c>
      <c r="S177" s="24" t="n">
        <v>307765.18832471</v>
      </c>
      <c r="T177" s="26" t="n">
        <v>0</v>
      </c>
      <c r="U177" s="26" t="n">
        <v>0</v>
      </c>
      <c r="V177" s="26" t="n">
        <v>5705.11454154872</v>
      </c>
      <c r="W177" s="26" t="n">
        <v>35935.745549659</v>
      </c>
      <c r="X177" s="26" t="n">
        <v>84740.0329681954</v>
      </c>
      <c r="Y177" s="26" t="n">
        <v>588911.273856702</v>
      </c>
      <c r="Z177" s="26" t="n">
        <v>2128159.61012051</v>
      </c>
      <c r="AA177" s="26" t="n">
        <v>5507854.1113356</v>
      </c>
      <c r="AB177" s="26" t="n">
        <v>7221117.48173581</v>
      </c>
      <c r="AC177" s="26" t="n">
        <v>16513255.0900906</v>
      </c>
      <c r="AD177" s="26" t="n">
        <v>35730072.9452502</v>
      </c>
    </row>
    <row r="178" customFormat="false" ht="14.25" hidden="false" customHeight="true" outlineLevel="0" collapsed="false">
      <c r="C178" s="23" t="n">
        <v>320</v>
      </c>
      <c r="D178" s="24" t="s">
        <v>284</v>
      </c>
      <c r="E178" s="24" t="s">
        <v>75</v>
      </c>
      <c r="F178" s="24" t="s">
        <v>133</v>
      </c>
      <c r="G178" s="37" t="n">
        <v>10584.0572340526</v>
      </c>
      <c r="H178" s="24" t="n">
        <v>41409.9000948555</v>
      </c>
      <c r="I178" s="24" t="n">
        <v>460.885801007467</v>
      </c>
      <c r="J178" s="24" t="n">
        <v>6957.49563973177</v>
      </c>
      <c r="K178" s="24" t="n">
        <v>21059.8086786272</v>
      </c>
      <c r="L178" s="24" t="n">
        <v>45956.7448861364</v>
      </c>
      <c r="M178" s="24" t="n">
        <v>56569.5676549867</v>
      </c>
      <c r="N178" s="24" t="n">
        <v>98810.9011787656</v>
      </c>
      <c r="O178" s="24" t="n">
        <v>157437.376213693</v>
      </c>
      <c r="P178" s="24" t="n">
        <v>235808.913547303</v>
      </c>
      <c r="Q178" s="24" t="n">
        <v>265710.010677009</v>
      </c>
      <c r="R178" s="24" t="n">
        <v>374006.088898721</v>
      </c>
      <c r="S178" s="24" t="n">
        <v>506572.217478288</v>
      </c>
      <c r="T178" s="24" t="n">
        <v>115994.036031477</v>
      </c>
      <c r="U178" s="24" t="n">
        <v>326473.107003062</v>
      </c>
      <c r="V178" s="24" t="n">
        <v>597641.338174258</v>
      </c>
      <c r="W178" s="24" t="n">
        <v>1027900.33527698</v>
      </c>
      <c r="X178" s="24" t="n">
        <v>1198861.3527226</v>
      </c>
      <c r="Y178" s="24" t="n">
        <v>1832904.38183656</v>
      </c>
      <c r="Z178" s="24" t="n">
        <v>2708425.61505474</v>
      </c>
      <c r="AA178" s="24" t="n">
        <v>3929329.36911856</v>
      </c>
      <c r="AB178" s="24" t="n">
        <v>4359758.31843274</v>
      </c>
      <c r="AC178" s="24" t="n">
        <v>5668619.09652624</v>
      </c>
      <c r="AD178" s="24" t="n">
        <v>6932183.80683369</v>
      </c>
    </row>
    <row r="179" customFormat="false" ht="14.25" hidden="false" customHeight="true" outlineLevel="0" collapsed="false">
      <c r="C179" s="25" t="n">
        <v>75</v>
      </c>
      <c r="D179" s="26" t="s">
        <v>285</v>
      </c>
      <c r="E179" s="26" t="s">
        <v>34</v>
      </c>
      <c r="F179" s="26" t="s">
        <v>121</v>
      </c>
      <c r="G179" s="38" t="n">
        <v>10503.5955631929</v>
      </c>
      <c r="H179" s="26" t="n">
        <v>449018.842222121</v>
      </c>
      <c r="I179" s="26" t="n">
        <v>0</v>
      </c>
      <c r="J179" s="26" t="n">
        <v>15.5869584300966</v>
      </c>
      <c r="K179" s="26" t="n">
        <v>115.908566981153</v>
      </c>
      <c r="L179" s="26" t="n">
        <v>4104.60837342607</v>
      </c>
      <c r="M179" s="26" t="n">
        <v>9305.37275805692</v>
      </c>
      <c r="N179" s="26" t="n">
        <v>53667.2531491786</v>
      </c>
      <c r="O179" s="26" t="n">
        <v>159638.753215951</v>
      </c>
      <c r="P179" s="26" t="n">
        <v>352966.895482418</v>
      </c>
      <c r="Q179" s="26" t="n">
        <v>440315.168815579</v>
      </c>
      <c r="R179" s="26" t="n">
        <v>813028.008089364</v>
      </c>
      <c r="S179" s="26" t="n">
        <v>1344465.53315569</v>
      </c>
      <c r="T179" s="26" t="n">
        <v>115994.635097681</v>
      </c>
      <c r="U179" s="26" t="n">
        <v>326499.898025723</v>
      </c>
      <c r="V179" s="26" t="n">
        <v>597659.984857206</v>
      </c>
      <c r="W179" s="26" t="n">
        <v>1027905.6904227</v>
      </c>
      <c r="X179" s="26" t="n">
        <v>1198863.90529397</v>
      </c>
      <c r="Y179" s="26" t="n">
        <v>1832898.32233574</v>
      </c>
      <c r="Z179" s="26" t="n">
        <v>2708415.13120999</v>
      </c>
      <c r="AA179" s="26" t="n">
        <v>3929319.129895</v>
      </c>
      <c r="AB179" s="26" t="n">
        <v>4359721.031483</v>
      </c>
      <c r="AC179" s="26" t="n">
        <v>5668401.2599017</v>
      </c>
      <c r="AD179" s="26" t="n">
        <v>6931673.4181074</v>
      </c>
    </row>
    <row r="180" customFormat="false" ht="14.25" hidden="false" customHeight="true" outlineLevel="0" collapsed="false">
      <c r="C180" s="25" t="n">
        <v>7</v>
      </c>
      <c r="D180" s="26" t="s">
        <v>286</v>
      </c>
      <c r="E180" s="26" t="s">
        <v>26</v>
      </c>
      <c r="F180" s="26" t="s">
        <v>141</v>
      </c>
      <c r="G180" s="38" t="n">
        <v>10462.5839294744</v>
      </c>
      <c r="H180" s="26" t="n">
        <v>208849.475620825</v>
      </c>
      <c r="I180" s="26" t="n">
        <v>2.950345489E-005</v>
      </c>
      <c r="J180" s="26" t="n">
        <v>2.950345489E-005</v>
      </c>
      <c r="K180" s="26" t="n">
        <v>2.950345489E-005</v>
      </c>
      <c r="L180" s="26" t="n">
        <v>2.950345489E-005</v>
      </c>
      <c r="M180" s="26" t="n">
        <v>0.5088937945</v>
      </c>
      <c r="N180" s="26" t="n">
        <v>4775.295386015</v>
      </c>
      <c r="O180" s="26" t="n">
        <v>55447.978161264</v>
      </c>
      <c r="P180" s="26" t="n">
        <v>318465.286177947</v>
      </c>
      <c r="Q180" s="26" t="n">
        <v>503035.271950909</v>
      </c>
      <c r="R180" s="26" t="n">
        <v>1546649.36661093</v>
      </c>
      <c r="S180" s="26" t="n">
        <v>2650721.83265058</v>
      </c>
      <c r="T180" s="24" t="n">
        <v>15.5262028125024</v>
      </c>
      <c r="U180" s="24" t="n">
        <v>21.5681329016969</v>
      </c>
      <c r="V180" s="24" t="n">
        <v>27.2519911142921</v>
      </c>
      <c r="W180" s="24" t="n">
        <v>105.254158358378</v>
      </c>
      <c r="X180" s="24" t="n">
        <v>196.045427725324</v>
      </c>
      <c r="Y180" s="24" t="n">
        <v>849.075600070388</v>
      </c>
      <c r="Z180" s="24" t="n">
        <v>2256.51152276058</v>
      </c>
      <c r="AA180" s="24" t="n">
        <v>4561.59342908051</v>
      </c>
      <c r="AB180" s="24" t="n">
        <v>5510.58884856935</v>
      </c>
      <c r="AC180" s="24" t="n">
        <v>9149.28798070082</v>
      </c>
      <c r="AD180" s="24" t="n">
        <v>13899.8782905938</v>
      </c>
    </row>
    <row r="181" customFormat="false" ht="14.25" hidden="false" customHeight="true" outlineLevel="0" collapsed="false">
      <c r="C181" s="25" t="n">
        <v>247</v>
      </c>
      <c r="D181" s="26" t="s">
        <v>287</v>
      </c>
      <c r="E181" s="26" t="s">
        <v>75</v>
      </c>
      <c r="F181" s="26" t="s">
        <v>119</v>
      </c>
      <c r="G181" s="38" t="n">
        <v>10456.9473732557</v>
      </c>
      <c r="H181" s="26" t="n">
        <v>41655.4505042381</v>
      </c>
      <c r="I181" s="26" t="n">
        <v>430.246914324348</v>
      </c>
      <c r="J181" s="26" t="n">
        <v>6692.5527091943</v>
      </c>
      <c r="K181" s="26" t="n">
        <v>20438.9418967435</v>
      </c>
      <c r="L181" s="26" t="n">
        <v>45110.5789702459</v>
      </c>
      <c r="M181" s="26" t="n">
        <v>55745.1021265137</v>
      </c>
      <c r="N181" s="26" t="n">
        <v>98562.3981134176</v>
      </c>
      <c r="O181" s="26" t="n">
        <v>158621.15075728</v>
      </c>
      <c r="P181" s="26" t="n">
        <v>238885.372859974</v>
      </c>
      <c r="Q181" s="26" t="n">
        <v>269375.369004419</v>
      </c>
      <c r="R181" s="26" t="n">
        <v>379206.907178871</v>
      </c>
      <c r="S181" s="26" t="n">
        <v>512658.344769756</v>
      </c>
      <c r="T181" s="26" t="n">
        <v>0.0538721637762782</v>
      </c>
      <c r="U181" s="26" t="n">
        <v>0.319259660021961</v>
      </c>
      <c r="V181" s="26" t="n">
        <v>0.526776481309065</v>
      </c>
      <c r="W181" s="26" t="n">
        <v>4.13469392997069</v>
      </c>
      <c r="X181" s="26" t="n">
        <v>12.3433450881677</v>
      </c>
      <c r="Y181" s="26" t="n">
        <v>85.6514437519211</v>
      </c>
      <c r="Z181" s="26" t="n">
        <v>236.232497651409</v>
      </c>
      <c r="AA181" s="26" t="n">
        <v>460.855350101598</v>
      </c>
      <c r="AB181" s="26" t="n">
        <v>549.592793111239</v>
      </c>
      <c r="AC181" s="26" t="n">
        <v>884.075208516225</v>
      </c>
      <c r="AD181" s="26" t="n">
        <v>1324.02100863393</v>
      </c>
    </row>
    <row r="182" customFormat="false" ht="14.25" hidden="false" customHeight="true" outlineLevel="0" collapsed="false">
      <c r="C182" s="23" t="n">
        <v>226</v>
      </c>
      <c r="D182" s="24" t="s">
        <v>288</v>
      </c>
      <c r="E182" s="24" t="s">
        <v>75</v>
      </c>
      <c r="F182" s="24" t="s">
        <v>129</v>
      </c>
      <c r="G182" s="37" t="n">
        <v>10456.9473718689</v>
      </c>
      <c r="H182" s="24" t="n">
        <v>41580.2681488315</v>
      </c>
      <c r="I182" s="24" t="n">
        <v>437.450342517537</v>
      </c>
      <c r="J182" s="24" t="n">
        <v>6706.88246658058</v>
      </c>
      <c r="K182" s="24" t="n">
        <v>20457.0816344667</v>
      </c>
      <c r="L182" s="24" t="n">
        <v>45092.3856358053</v>
      </c>
      <c r="M182" s="24" t="n">
        <v>55706.8674951911</v>
      </c>
      <c r="N182" s="24" t="n">
        <v>98437.3015743754</v>
      </c>
      <c r="O182" s="24" t="n">
        <v>158366.679682513</v>
      </c>
      <c r="P182" s="24" t="n">
        <v>238448.001768485</v>
      </c>
      <c r="Q182" s="24" t="n">
        <v>268865.186924102</v>
      </c>
      <c r="R182" s="24" t="n">
        <v>378430.208253318</v>
      </c>
      <c r="S182" s="24" t="n">
        <v>511556.969515336</v>
      </c>
      <c r="T182" s="24" t="n">
        <v>396271.150626409</v>
      </c>
      <c r="U182" s="24" t="n">
        <v>1022107.05231704</v>
      </c>
      <c r="V182" s="24" t="n">
        <v>1682878.12921444</v>
      </c>
      <c r="W182" s="24" t="n">
        <v>2559400.30687302</v>
      </c>
      <c r="X182" s="24" t="n">
        <v>2895439.89841147</v>
      </c>
      <c r="Y182" s="24" t="n">
        <v>4139803.55763308</v>
      </c>
      <c r="Z182" s="24" t="n">
        <v>5779226.6514624</v>
      </c>
      <c r="AA182" s="24" t="n">
        <v>7957319.9821004</v>
      </c>
      <c r="AB182" s="24" t="n">
        <v>8795227.5374615</v>
      </c>
      <c r="AC182" s="24" t="n">
        <v>12010451.2446586</v>
      </c>
      <c r="AD182" s="24" t="n">
        <v>16951866.8220067</v>
      </c>
    </row>
    <row r="183" customFormat="false" ht="14.25" hidden="false" customHeight="true" outlineLevel="0" collapsed="false">
      <c r="C183" s="23" t="n">
        <v>60</v>
      </c>
      <c r="D183" s="24" t="s">
        <v>289</v>
      </c>
      <c r="E183" s="24" t="s">
        <v>34</v>
      </c>
      <c r="F183" s="24" t="s">
        <v>108</v>
      </c>
      <c r="G183" s="37" t="n">
        <v>10362.0811963068</v>
      </c>
      <c r="H183" s="24" t="n">
        <v>87789.6972828485</v>
      </c>
      <c r="I183" s="24" t="n">
        <v>0.4355092242</v>
      </c>
      <c r="J183" s="24" t="n">
        <v>0.4355092242</v>
      </c>
      <c r="K183" s="24" t="n">
        <v>704.756529461</v>
      </c>
      <c r="L183" s="24" t="n">
        <v>22763.042089223</v>
      </c>
      <c r="M183" s="24" t="n">
        <v>36491.844810247</v>
      </c>
      <c r="N183" s="24" t="n">
        <v>96522.886389032</v>
      </c>
      <c r="O183" s="24" t="n">
        <v>233885.95815152</v>
      </c>
      <c r="P183" s="24" t="n">
        <v>498031.294127426</v>
      </c>
      <c r="Q183" s="24" t="n">
        <v>625753.958550609</v>
      </c>
      <c r="R183" s="24" t="n">
        <v>1034613.43562657</v>
      </c>
      <c r="S183" s="24" t="n">
        <v>1381831.63907021</v>
      </c>
      <c r="T183" s="26" t="n">
        <v>0</v>
      </c>
      <c r="U183" s="26" t="n">
        <v>0</v>
      </c>
      <c r="V183" s="26" t="n">
        <v>0</v>
      </c>
      <c r="W183" s="26" t="n">
        <v>0</v>
      </c>
      <c r="X183" s="26" t="n">
        <v>0</v>
      </c>
      <c r="Y183" s="26" t="n">
        <v>0.00382766710008824</v>
      </c>
      <c r="Z183" s="26" t="n">
        <v>0.0157354075872775</v>
      </c>
      <c r="AA183" s="26" t="n">
        <v>0.039550888561656</v>
      </c>
      <c r="AB183" s="26" t="n">
        <v>0.0514586290488452</v>
      </c>
      <c r="AC183" s="26" t="n">
        <v>0.110997331484791</v>
      </c>
      <c r="AD183" s="26" t="n">
        <v>0.600151392587133</v>
      </c>
    </row>
    <row r="184" customFormat="false" ht="14.25" hidden="false" customHeight="true" outlineLevel="0" collapsed="false">
      <c r="C184" s="25" t="n">
        <v>201</v>
      </c>
      <c r="D184" s="26" t="s">
        <v>290</v>
      </c>
      <c r="E184" s="26" t="s">
        <v>58</v>
      </c>
      <c r="F184" s="26" t="s">
        <v>121</v>
      </c>
      <c r="G184" s="38" t="n">
        <v>10082.2801433717</v>
      </c>
      <c r="H184" s="26" t="n">
        <v>225187.46429317</v>
      </c>
      <c r="I184" s="26" t="n">
        <v>0</v>
      </c>
      <c r="J184" s="26" t="n">
        <v>0</v>
      </c>
      <c r="K184" s="26" t="n">
        <v>0</v>
      </c>
      <c r="L184" s="26" t="n">
        <v>7.81356291621343</v>
      </c>
      <c r="M184" s="26" t="n">
        <v>45.3419551028365</v>
      </c>
      <c r="N184" s="26" t="n">
        <v>15819.5770532918</v>
      </c>
      <c r="O184" s="26" t="n">
        <v>122925.39598417</v>
      </c>
      <c r="P184" s="26" t="n">
        <v>393707.483297587</v>
      </c>
      <c r="Q184" s="26" t="n">
        <v>523238.251138145</v>
      </c>
      <c r="R184" s="26" t="n">
        <v>1074944.68826833</v>
      </c>
      <c r="S184" s="26" t="n">
        <v>1903310.65330472</v>
      </c>
      <c r="T184" s="24" t="n">
        <v>0</v>
      </c>
      <c r="U184" s="24" t="n">
        <v>0</v>
      </c>
      <c r="V184" s="24" t="n">
        <v>431.672717213869</v>
      </c>
      <c r="W184" s="24" t="n">
        <v>1835.13860206207</v>
      </c>
      <c r="X184" s="24" t="n">
        <v>2536.87154448617</v>
      </c>
      <c r="Y184" s="24" t="n">
        <v>15205.6200426646</v>
      </c>
      <c r="Z184" s="24" t="n">
        <v>59283.9974603732</v>
      </c>
      <c r="AA184" s="24" t="n">
        <v>145666.282683976</v>
      </c>
      <c r="AB184" s="24" t="n">
        <v>184177.930746345</v>
      </c>
      <c r="AC184" s="24" t="n">
        <v>349477.097999785</v>
      </c>
      <c r="AD184" s="24" t="n">
        <v>616038.272837733</v>
      </c>
    </row>
    <row r="185" customFormat="false" ht="14.25" hidden="false" customHeight="true" outlineLevel="0" collapsed="false">
      <c r="C185" s="23" t="n">
        <v>126</v>
      </c>
      <c r="D185" s="24" t="s">
        <v>291</v>
      </c>
      <c r="E185" s="24" t="s">
        <v>45</v>
      </c>
      <c r="F185" s="24" t="s">
        <v>146</v>
      </c>
      <c r="G185" s="37" t="n">
        <v>9724.61707400321</v>
      </c>
      <c r="H185" s="24" t="n">
        <v>226184.168131474</v>
      </c>
      <c r="I185" s="24" t="n">
        <v>0</v>
      </c>
      <c r="J185" s="24" t="n">
        <v>0</v>
      </c>
      <c r="K185" s="24" t="n">
        <v>0</v>
      </c>
      <c r="L185" s="24" t="n">
        <v>0</v>
      </c>
      <c r="M185" s="24" t="n">
        <v>14.6737634951517</v>
      </c>
      <c r="N185" s="24" t="n">
        <v>4283.2151087133</v>
      </c>
      <c r="O185" s="24" t="n">
        <v>66222.5068539042</v>
      </c>
      <c r="P185" s="24" t="n">
        <v>328995.243698479</v>
      </c>
      <c r="Q185" s="24" t="n">
        <v>479642.762765184</v>
      </c>
      <c r="R185" s="24" t="n">
        <v>1179362.95753329</v>
      </c>
      <c r="S185" s="24" t="n">
        <v>2126421.63557089</v>
      </c>
      <c r="T185" s="26" t="n">
        <v>334662.345197637</v>
      </c>
      <c r="U185" s="26" t="n">
        <v>917299.776863234</v>
      </c>
      <c r="V185" s="26" t="n">
        <v>1529665.73839401</v>
      </c>
      <c r="W185" s="26" t="n">
        <v>2330266.55493607</v>
      </c>
      <c r="X185" s="26" t="n">
        <v>2641642.65969648</v>
      </c>
      <c r="Y185" s="26" t="n">
        <v>3844935.12819329</v>
      </c>
      <c r="Z185" s="26" t="n">
        <v>5532742.62512057</v>
      </c>
      <c r="AA185" s="26" t="n">
        <v>7801092.67658828</v>
      </c>
      <c r="AB185" s="26" t="n">
        <v>8660025.4192633</v>
      </c>
      <c r="AC185" s="26" t="n">
        <v>11908932.655529</v>
      </c>
      <c r="AD185" s="26" t="n">
        <v>16865039.2632111</v>
      </c>
    </row>
    <row r="186" customFormat="false" ht="14.25" hidden="false" customHeight="true" outlineLevel="0" collapsed="false">
      <c r="C186" s="23" t="n">
        <v>160</v>
      </c>
      <c r="D186" s="24" t="s">
        <v>292</v>
      </c>
      <c r="E186" s="24" t="s">
        <v>45</v>
      </c>
      <c r="F186" s="24" t="s">
        <v>141</v>
      </c>
      <c r="G186" s="37" t="n">
        <v>9341.41562066258</v>
      </c>
      <c r="H186" s="24" t="n">
        <v>121363.906366593</v>
      </c>
      <c r="I186" s="24" t="n">
        <v>2.147267326E-005</v>
      </c>
      <c r="J186" s="24" t="n">
        <v>2.147267326E-005</v>
      </c>
      <c r="K186" s="24" t="n">
        <v>2.147267326E-005</v>
      </c>
      <c r="L186" s="24" t="n">
        <v>2.147267326E-005</v>
      </c>
      <c r="M186" s="24" t="n">
        <v>1.293862297</v>
      </c>
      <c r="N186" s="24" t="n">
        <v>2768.340539187</v>
      </c>
      <c r="O186" s="24" t="n">
        <v>25548.887514565</v>
      </c>
      <c r="P186" s="24" t="n">
        <v>890856.18853569</v>
      </c>
      <c r="Q186" s="24" t="n">
        <v>1346647.56059647</v>
      </c>
      <c r="R186" s="24" t="n">
        <v>1857200</v>
      </c>
      <c r="S186" s="24" t="n">
        <v>1857200</v>
      </c>
      <c r="T186" s="24" t="n">
        <v>147806.891614894</v>
      </c>
      <c r="U186" s="24" t="n">
        <v>477007.583197664</v>
      </c>
      <c r="V186" s="24" t="n">
        <v>835868.224549395</v>
      </c>
      <c r="W186" s="24" t="n">
        <v>1313851.30791966</v>
      </c>
      <c r="X186" s="24" t="n">
        <v>1494643.1313077</v>
      </c>
      <c r="Y186" s="24" t="n">
        <v>2143973.16228726</v>
      </c>
      <c r="Z186" s="24" t="n">
        <v>2957843.00339857</v>
      </c>
      <c r="AA186" s="24" t="n">
        <v>4002043.78070769</v>
      </c>
      <c r="AB186" s="24" t="n">
        <v>4393650.45315075</v>
      </c>
      <c r="AC186" s="24" t="n">
        <v>5768850.94742812</v>
      </c>
      <c r="AD186" s="24" t="n">
        <v>7372577.7024302</v>
      </c>
    </row>
    <row r="187" customFormat="false" ht="14.25" hidden="false" customHeight="true" outlineLevel="0" collapsed="false">
      <c r="C187" s="25" t="n">
        <v>345</v>
      </c>
      <c r="D187" s="26" t="s">
        <v>293</v>
      </c>
      <c r="E187" s="26" t="s">
        <v>79</v>
      </c>
      <c r="F187" s="26" t="s">
        <v>141</v>
      </c>
      <c r="G187" s="38" t="n">
        <v>9195.23555773259</v>
      </c>
      <c r="H187" s="26" t="n">
        <v>140013.315129172</v>
      </c>
      <c r="I187" s="26" t="n">
        <v>0.0003756187355</v>
      </c>
      <c r="J187" s="26" t="n">
        <v>0.0003756187355</v>
      </c>
      <c r="K187" s="26" t="n">
        <v>0.0003756187355</v>
      </c>
      <c r="L187" s="26" t="n">
        <v>1.209529815</v>
      </c>
      <c r="M187" s="26" t="n">
        <v>268.902867734</v>
      </c>
      <c r="N187" s="26" t="n">
        <v>13907.455704691</v>
      </c>
      <c r="O187" s="26" t="n">
        <v>119252.693624794</v>
      </c>
      <c r="P187" s="26" t="n">
        <v>553191.994359454</v>
      </c>
      <c r="Q187" s="26" t="n">
        <v>683035.822883606</v>
      </c>
      <c r="R187" s="26" t="n">
        <v>1200631.41303975</v>
      </c>
      <c r="S187" s="26" t="n">
        <v>1823804.11939741</v>
      </c>
      <c r="T187" s="26" t="n">
        <v>11165.9982584017</v>
      </c>
      <c r="U187" s="26" t="n">
        <v>26010.8125589328</v>
      </c>
      <c r="V187" s="26" t="n">
        <v>45032.5564825989</v>
      </c>
      <c r="W187" s="26" t="n">
        <v>71768.7207087009</v>
      </c>
      <c r="X187" s="26" t="n">
        <v>82197.8173913216</v>
      </c>
      <c r="Y187" s="26" t="n">
        <v>120853.385005498</v>
      </c>
      <c r="Z187" s="26" t="n">
        <v>169751.427395778</v>
      </c>
      <c r="AA187" s="26" t="n">
        <v>229505.42334555</v>
      </c>
      <c r="AB187" s="26" t="n">
        <v>251127.879243718</v>
      </c>
      <c r="AC187" s="26" t="n">
        <v>325713.3647384</v>
      </c>
      <c r="AD187" s="26" t="n">
        <v>412004.528543304</v>
      </c>
    </row>
    <row r="188" customFormat="false" ht="14.25" hidden="false" customHeight="true" outlineLevel="0" collapsed="false">
      <c r="C188" s="23" t="n">
        <v>200</v>
      </c>
      <c r="D188" s="24" t="s">
        <v>294</v>
      </c>
      <c r="E188" s="24" t="s">
        <v>34</v>
      </c>
      <c r="F188" s="24" t="s">
        <v>105</v>
      </c>
      <c r="G188" s="37" t="n">
        <v>9120.2066781548</v>
      </c>
      <c r="H188" s="24" t="n">
        <v>49522.0188786162</v>
      </c>
      <c r="I188" s="24" t="n">
        <v>472.495526070225</v>
      </c>
      <c r="J188" s="24" t="n">
        <v>4057.59003757069</v>
      </c>
      <c r="K188" s="24" t="n">
        <v>11984.1231867335</v>
      </c>
      <c r="L188" s="24" t="n">
        <v>30460.5365235114</v>
      </c>
      <c r="M188" s="24" t="n">
        <v>39769.972603711</v>
      </c>
      <c r="N188" s="24" t="n">
        <v>83654.2236023292</v>
      </c>
      <c r="O188" s="24" t="n">
        <v>159018.089849064</v>
      </c>
      <c r="P188" s="24" t="n">
        <v>274335.60512556</v>
      </c>
      <c r="Q188" s="24" t="n">
        <v>320151.050739136</v>
      </c>
      <c r="R188" s="24" t="n">
        <v>487640.706768089</v>
      </c>
      <c r="S188" s="24" t="n">
        <v>689028.692247714</v>
      </c>
      <c r="T188" s="24" t="n">
        <v>30706.1385267518</v>
      </c>
      <c r="U188" s="24" t="n">
        <v>111234.915949412</v>
      </c>
      <c r="V188" s="24" t="n">
        <v>209637.446271918</v>
      </c>
      <c r="W188" s="24" t="n">
        <v>337420.145671103</v>
      </c>
      <c r="X188" s="24" t="n">
        <v>384796.489854338</v>
      </c>
      <c r="Y188" s="24" t="n">
        <v>552919.303942515</v>
      </c>
      <c r="Z188" s="24" t="n">
        <v>756873.041968967</v>
      </c>
      <c r="AA188" s="24" t="n">
        <v>1003231.1695628</v>
      </c>
      <c r="AB188" s="24" t="n">
        <v>1092315.07110818</v>
      </c>
      <c r="AC188" s="24" t="n">
        <v>1399166.70104241</v>
      </c>
      <c r="AD188" s="24" t="n">
        <v>1745706.24889399</v>
      </c>
    </row>
    <row r="189" customFormat="false" ht="14.25" hidden="false" customHeight="true" outlineLevel="0" collapsed="false">
      <c r="C189" s="25" t="n">
        <v>163</v>
      </c>
      <c r="D189" s="26" t="s">
        <v>295</v>
      </c>
      <c r="E189" s="26" t="s">
        <v>55</v>
      </c>
      <c r="F189" s="26" t="s">
        <v>125</v>
      </c>
      <c r="G189" s="38" t="n">
        <v>9112.56570982329</v>
      </c>
      <c r="H189" s="26" t="n">
        <v>61120.3609110787</v>
      </c>
      <c r="I189" s="26" t="n">
        <v>0.364477221814483</v>
      </c>
      <c r="J189" s="26" t="n">
        <v>82.8775709010303</v>
      </c>
      <c r="K189" s="26" t="n">
        <v>3589.69846157663</v>
      </c>
      <c r="L189" s="26" t="n">
        <v>20976.2129756383</v>
      </c>
      <c r="M189" s="26" t="n">
        <v>32702.0392726886</v>
      </c>
      <c r="N189" s="26" t="n">
        <v>113613.812251983</v>
      </c>
      <c r="O189" s="26" t="n">
        <v>265607.487171624</v>
      </c>
      <c r="P189" s="26" t="n">
        <v>432953.536734249</v>
      </c>
      <c r="Q189" s="26" t="n">
        <v>487121.640531317</v>
      </c>
      <c r="R189" s="26" t="n">
        <v>656447.999172037</v>
      </c>
      <c r="S189" s="26" t="n">
        <v>829866.688358984</v>
      </c>
      <c r="T189" s="26" t="n">
        <v>34757.6923958982</v>
      </c>
      <c r="U189" s="26" t="n">
        <v>737424.439493388</v>
      </c>
      <c r="V189" s="26" t="n">
        <v>2070639.28037747</v>
      </c>
      <c r="W189" s="26" t="n">
        <v>4475160.56283169</v>
      </c>
      <c r="X189" s="26" t="n">
        <v>5605469.437747</v>
      </c>
      <c r="Y189" s="26" t="n">
        <v>11432076.3285479</v>
      </c>
      <c r="Z189" s="26" t="n">
        <v>27960507.8707463</v>
      </c>
      <c r="AA189" s="26" t="n">
        <v>53278561.1927696</v>
      </c>
      <c r="AB189" s="26" t="n">
        <v>60543665.6167294</v>
      </c>
      <c r="AC189" s="26" t="n">
        <v>81595126.218302</v>
      </c>
      <c r="AD189" s="26" t="n">
        <v>102701213.641696</v>
      </c>
    </row>
    <row r="190" customFormat="false" ht="14.25" hidden="false" customHeight="true" outlineLevel="0" collapsed="false">
      <c r="C190" s="23" t="n">
        <v>134</v>
      </c>
      <c r="D190" s="24" t="s">
        <v>296</v>
      </c>
      <c r="E190" s="24" t="s">
        <v>30</v>
      </c>
      <c r="F190" s="24" t="s">
        <v>108</v>
      </c>
      <c r="G190" s="37" t="n">
        <v>8494.60415314075</v>
      </c>
      <c r="H190" s="24" t="n">
        <v>78449.7521224008</v>
      </c>
      <c r="I190" s="24" t="n">
        <v>0.000388881411</v>
      </c>
      <c r="J190" s="24" t="n">
        <v>0.000388881411</v>
      </c>
      <c r="K190" s="24" t="n">
        <v>0.000388881411</v>
      </c>
      <c r="L190" s="24" t="n">
        <v>512.38554688</v>
      </c>
      <c r="M190" s="24" t="n">
        <v>5283.01530332</v>
      </c>
      <c r="N190" s="24" t="n">
        <v>47934.506882509</v>
      </c>
      <c r="O190" s="24" t="n">
        <v>254675.765631372</v>
      </c>
      <c r="P190" s="24" t="n">
        <v>600609.289664738</v>
      </c>
      <c r="Q190" s="24" t="n">
        <v>710397.767078627</v>
      </c>
      <c r="R190" s="24" t="n">
        <v>962920.296523238</v>
      </c>
      <c r="S190" s="24" t="n">
        <v>1172243.30468574</v>
      </c>
      <c r="T190" s="24" t="n">
        <v>2479.00192832052</v>
      </c>
      <c r="U190" s="24" t="n">
        <v>8673.75387172825</v>
      </c>
      <c r="V190" s="24" t="n">
        <v>32061.0823410387</v>
      </c>
      <c r="W190" s="24" t="n">
        <v>91488.1990014011</v>
      </c>
      <c r="X190" s="24" t="n">
        <v>120760.109392689</v>
      </c>
      <c r="Y190" s="24" t="n">
        <v>244064.635428334</v>
      </c>
      <c r="Z190" s="24" t="n">
        <v>413747.450800542</v>
      </c>
      <c r="AA190" s="24" t="n">
        <v>625218.795266783</v>
      </c>
      <c r="AB190" s="24" t="n">
        <v>701386.426950526</v>
      </c>
      <c r="AC190" s="24" t="n">
        <v>960462.333034438</v>
      </c>
      <c r="AD190" s="24" t="n">
        <v>1249672.02469088</v>
      </c>
    </row>
    <row r="191" customFormat="false" ht="14.25" hidden="false" customHeight="true" outlineLevel="0" collapsed="false">
      <c r="C191" s="23" t="n">
        <v>268</v>
      </c>
      <c r="D191" s="24" t="s">
        <v>297</v>
      </c>
      <c r="E191" s="24" t="s">
        <v>45</v>
      </c>
      <c r="F191" s="24" t="s">
        <v>139</v>
      </c>
      <c r="G191" s="37" t="n">
        <v>8262.83459986302</v>
      </c>
      <c r="H191" s="24" t="n">
        <v>62520.3826820674</v>
      </c>
      <c r="I191" s="24" t="n">
        <v>61.022723382838</v>
      </c>
      <c r="J191" s="24" t="n">
        <v>3014.13535150346</v>
      </c>
      <c r="K191" s="24" t="n">
        <v>10741.8359659973</v>
      </c>
      <c r="L191" s="24" t="n">
        <v>24838.7572055033</v>
      </c>
      <c r="M191" s="24" t="n">
        <v>30900.5232489636</v>
      </c>
      <c r="N191" s="24" t="n">
        <v>55892.720682984</v>
      </c>
      <c r="O191" s="24" t="n">
        <v>102508.019029205</v>
      </c>
      <c r="P191" s="24" t="n">
        <v>288667.311574631</v>
      </c>
      <c r="Q191" s="24" t="n">
        <v>404759.74821593</v>
      </c>
      <c r="R191" s="24" t="n">
        <v>715287.980585266</v>
      </c>
      <c r="S191" s="24" t="n">
        <v>971692.470054892</v>
      </c>
      <c r="T191" s="26" t="n">
        <v>0</v>
      </c>
      <c r="U191" s="26" t="n">
        <v>0</v>
      </c>
      <c r="V191" s="26" t="n">
        <v>0</v>
      </c>
      <c r="W191" s="26" t="n">
        <v>0</v>
      </c>
      <c r="X191" s="26" t="n">
        <v>0</v>
      </c>
      <c r="Y191" s="26" t="n">
        <v>0</v>
      </c>
      <c r="Z191" s="26" t="n">
        <v>553.525825583675</v>
      </c>
      <c r="AA191" s="26" t="n">
        <v>6028.14014727067</v>
      </c>
      <c r="AB191" s="26" t="n">
        <v>9101.47349678855</v>
      </c>
      <c r="AC191" s="26" t="n">
        <v>21990.7095704761</v>
      </c>
      <c r="AD191" s="26" t="n">
        <v>43948.2377851769</v>
      </c>
    </row>
    <row r="192" customFormat="false" ht="14.25" hidden="false" customHeight="true" outlineLevel="0" collapsed="false">
      <c r="C192" s="23" t="n">
        <v>234</v>
      </c>
      <c r="D192" s="24" t="s">
        <v>298</v>
      </c>
      <c r="E192" s="24" t="s">
        <v>77</v>
      </c>
      <c r="F192" s="24" t="s">
        <v>121</v>
      </c>
      <c r="G192" s="37" t="n">
        <v>7900.9673641145</v>
      </c>
      <c r="H192" s="24" t="n">
        <v>208248.244758024</v>
      </c>
      <c r="I192" s="24" t="n">
        <v>0</v>
      </c>
      <c r="J192" s="24" t="n">
        <v>0</v>
      </c>
      <c r="K192" s="24" t="n">
        <v>0</v>
      </c>
      <c r="L192" s="24" t="n">
        <v>2.40203906653634</v>
      </c>
      <c r="M192" s="24" t="n">
        <v>11.4915687848848</v>
      </c>
      <c r="N192" s="24" t="n">
        <v>2718.89355127458</v>
      </c>
      <c r="O192" s="24" t="n">
        <v>41168.9528255947</v>
      </c>
      <c r="P192" s="24" t="n">
        <v>229508.85642311</v>
      </c>
      <c r="Q192" s="24" t="n">
        <v>342272.501927537</v>
      </c>
      <c r="R192" s="24" t="n">
        <v>854836.656353295</v>
      </c>
      <c r="S192" s="24" t="n">
        <v>1626860.05274924</v>
      </c>
      <c r="T192" s="24" t="n">
        <v>22861.5551509372</v>
      </c>
      <c r="U192" s="24" t="n">
        <v>83695.3369462458</v>
      </c>
      <c r="V192" s="24" t="n">
        <v>165875.462951034</v>
      </c>
      <c r="W192" s="24" t="n">
        <v>279534.647959926</v>
      </c>
      <c r="X192" s="24" t="n">
        <v>323073.868414386</v>
      </c>
      <c r="Y192" s="24" t="n">
        <v>482380.552877004</v>
      </c>
      <c r="Z192" s="24" t="n">
        <v>683853.884720355</v>
      </c>
      <c r="AA192" s="24" t="n">
        <v>935344.257327278</v>
      </c>
      <c r="AB192" s="24" t="n">
        <v>1027607.79119767</v>
      </c>
      <c r="AC192" s="24" t="n">
        <v>1346432.55413465</v>
      </c>
      <c r="AD192" s="24" t="n">
        <v>1706874.96168105</v>
      </c>
    </row>
    <row r="193" customFormat="false" ht="14.25" hidden="false" customHeight="true" outlineLevel="0" collapsed="false">
      <c r="C193" s="25" t="n">
        <v>237</v>
      </c>
      <c r="D193" s="26" t="s">
        <v>299</v>
      </c>
      <c r="E193" s="26" t="s">
        <v>35</v>
      </c>
      <c r="F193" s="26" t="s">
        <v>141</v>
      </c>
      <c r="G193" s="38" t="n">
        <v>7592.2067850461</v>
      </c>
      <c r="H193" s="26" t="n">
        <v>126553.469532906</v>
      </c>
      <c r="I193" s="26" t="n">
        <v>0.3321319818</v>
      </c>
      <c r="J193" s="26" t="n">
        <v>0.3321319818</v>
      </c>
      <c r="K193" s="26" t="n">
        <v>0.3321319818</v>
      </c>
      <c r="L193" s="26" t="n">
        <v>297.071017791</v>
      </c>
      <c r="M193" s="26" t="n">
        <v>1335.10110341</v>
      </c>
      <c r="N193" s="26" t="n">
        <v>11916.087940335</v>
      </c>
      <c r="O193" s="26" t="n">
        <v>72872.540702581</v>
      </c>
      <c r="P193" s="26" t="n">
        <v>316646.795272827</v>
      </c>
      <c r="Q193" s="26" t="n">
        <v>415557.49269402</v>
      </c>
      <c r="R193" s="26" t="n">
        <v>965000</v>
      </c>
      <c r="S193" s="26" t="n">
        <v>1778302.58010328</v>
      </c>
      <c r="T193" s="26" t="n">
        <v>12625.7327587298</v>
      </c>
      <c r="U193" s="26" t="n">
        <v>57788.695301426</v>
      </c>
      <c r="V193" s="26" t="n">
        <v>140357.940416131</v>
      </c>
      <c r="W193" s="26" t="n">
        <v>266240.766123949</v>
      </c>
      <c r="X193" s="26" t="n">
        <v>315126.986140247</v>
      </c>
      <c r="Y193" s="26" t="n">
        <v>499891.20546781</v>
      </c>
      <c r="Z193" s="26" t="n">
        <v>751123.684928687</v>
      </c>
      <c r="AA193" s="26" t="n">
        <v>1078305.69204611</v>
      </c>
      <c r="AB193" s="26" t="n">
        <v>1199506.00083483</v>
      </c>
      <c r="AC193" s="26" t="n">
        <v>1625373.64391786</v>
      </c>
      <c r="AD193" s="26" t="n">
        <v>2140125.68404196</v>
      </c>
    </row>
    <row r="194" customFormat="false" ht="14.25" hidden="false" customHeight="true" outlineLevel="0" collapsed="false">
      <c r="C194" s="23" t="n">
        <v>388</v>
      </c>
      <c r="D194" s="24" t="s">
        <v>300</v>
      </c>
      <c r="E194" s="24" t="s">
        <v>52</v>
      </c>
      <c r="F194" s="24" t="s">
        <v>121</v>
      </c>
      <c r="G194" s="37" t="n">
        <v>7572.44432588353</v>
      </c>
      <c r="H194" s="24" t="n">
        <v>122580.119703429</v>
      </c>
      <c r="I194" s="24" t="n">
        <v>0</v>
      </c>
      <c r="J194" s="24" t="n">
        <v>0</v>
      </c>
      <c r="K194" s="24" t="n">
        <v>0</v>
      </c>
      <c r="L194" s="24" t="n">
        <v>0</v>
      </c>
      <c r="M194" s="24" t="n">
        <v>1.56722340350242</v>
      </c>
      <c r="N194" s="24" t="n">
        <v>2454.43349051389</v>
      </c>
      <c r="O194" s="24" t="n">
        <v>67269.0240008356</v>
      </c>
      <c r="P194" s="24" t="n">
        <v>342783.012308276</v>
      </c>
      <c r="Q194" s="24" t="n">
        <v>490464.143708135</v>
      </c>
      <c r="R194" s="24" t="n">
        <v>1100709.37944109</v>
      </c>
      <c r="S194" s="24" t="n">
        <v>1918643.78281075</v>
      </c>
      <c r="T194" s="24" t="n">
        <v>8.33347352576801</v>
      </c>
      <c r="U194" s="24" t="n">
        <v>13.5329025520754</v>
      </c>
      <c r="V194" s="24" t="n">
        <v>25.4476400190022</v>
      </c>
      <c r="W194" s="24" t="n">
        <v>116.223531869024</v>
      </c>
      <c r="X194" s="24" t="n">
        <v>172.512210619366</v>
      </c>
      <c r="Y194" s="24" t="n">
        <v>475.591900215349</v>
      </c>
      <c r="Z194" s="24" t="n">
        <v>1082.62032303223</v>
      </c>
      <c r="AA194" s="24" t="n">
        <v>2096.59970866632</v>
      </c>
      <c r="AB194" s="24" t="n">
        <v>2512.98194179941</v>
      </c>
      <c r="AC194" s="24" t="n">
        <v>4109.28080685648</v>
      </c>
      <c r="AD194" s="24" t="n">
        <v>6254.01747775432</v>
      </c>
    </row>
    <row r="195" customFormat="false" ht="14.25" hidden="false" customHeight="true" outlineLevel="0" collapsed="false">
      <c r="C195" s="23" t="n">
        <v>16</v>
      </c>
      <c r="D195" s="24" t="s">
        <v>301</v>
      </c>
      <c r="E195" s="24" t="s">
        <v>35</v>
      </c>
      <c r="F195" s="24" t="s">
        <v>146</v>
      </c>
      <c r="G195" s="37" t="n">
        <v>6772.38413947919</v>
      </c>
      <c r="H195" s="24" t="n">
        <v>123901.618553373</v>
      </c>
      <c r="I195" s="24" t="n">
        <v>0</v>
      </c>
      <c r="J195" s="24" t="n">
        <v>0</v>
      </c>
      <c r="K195" s="24" t="n">
        <v>1.91572698361903</v>
      </c>
      <c r="L195" s="24" t="n">
        <v>169.102515728014</v>
      </c>
      <c r="M195" s="24" t="n">
        <v>600.522708475926</v>
      </c>
      <c r="N195" s="24" t="n">
        <v>7828.3480120872</v>
      </c>
      <c r="O195" s="24" t="n">
        <v>47215.2042585633</v>
      </c>
      <c r="P195" s="24" t="n">
        <v>205278.646817786</v>
      </c>
      <c r="Q195" s="24" t="n">
        <v>301898.659066598</v>
      </c>
      <c r="R195" s="24" t="n">
        <v>828858.869451674</v>
      </c>
      <c r="S195" s="24" t="n">
        <v>1976559.35654588</v>
      </c>
      <c r="T195" s="26" t="n">
        <v>0</v>
      </c>
      <c r="U195" s="26" t="n">
        <v>335556.261038885</v>
      </c>
      <c r="V195" s="26" t="n">
        <v>801188.274247748</v>
      </c>
      <c r="W195" s="26" t="n">
        <v>1390259.13515088</v>
      </c>
      <c r="X195" s="26" t="n">
        <v>1630789.65657973</v>
      </c>
      <c r="Y195" s="26" t="n">
        <v>2564024.9735099</v>
      </c>
      <c r="Z195" s="26" t="n">
        <v>3970408.38295494</v>
      </c>
      <c r="AA195" s="26" t="n">
        <v>5629460.89877163</v>
      </c>
      <c r="AB195" s="26" t="n">
        <v>6212184.87808303</v>
      </c>
      <c r="AC195" s="26" t="n">
        <v>7935386.07662815</v>
      </c>
      <c r="AD195" s="26" t="n">
        <v>9680230.03192664</v>
      </c>
    </row>
    <row r="196" customFormat="false" ht="14.25" hidden="false" customHeight="true" outlineLevel="0" collapsed="false">
      <c r="C196" s="23" t="n">
        <v>44</v>
      </c>
      <c r="D196" s="24" t="s">
        <v>302</v>
      </c>
      <c r="E196" s="24" t="s">
        <v>74</v>
      </c>
      <c r="F196" s="24" t="s">
        <v>146</v>
      </c>
      <c r="G196" s="37" t="n">
        <v>6515.18069263217</v>
      </c>
      <c r="H196" s="24" t="n">
        <v>114437.86069222</v>
      </c>
      <c r="I196" s="24" t="n">
        <v>0</v>
      </c>
      <c r="J196" s="24" t="n">
        <v>0</v>
      </c>
      <c r="K196" s="24" t="n">
        <v>0</v>
      </c>
      <c r="L196" s="24" t="n">
        <v>0</v>
      </c>
      <c r="M196" s="24" t="n">
        <v>0.517333983576061</v>
      </c>
      <c r="N196" s="24" t="n">
        <v>1213.54433043572</v>
      </c>
      <c r="O196" s="24" t="n">
        <v>53201.1325838428</v>
      </c>
      <c r="P196" s="24" t="n">
        <v>272088.019707882</v>
      </c>
      <c r="Q196" s="24" t="n">
        <v>389847.312850927</v>
      </c>
      <c r="R196" s="24" t="n">
        <v>907765.287509226</v>
      </c>
      <c r="S196" s="24" t="n">
        <v>1625323.184669</v>
      </c>
      <c r="T196" s="24" t="n">
        <v>488612.492836285</v>
      </c>
      <c r="U196" s="24" t="n">
        <v>3226544.07705628</v>
      </c>
      <c r="V196" s="24" t="n">
        <v>7600493.72873544</v>
      </c>
      <c r="W196" s="24" t="n">
        <v>14098200.0055141</v>
      </c>
      <c r="X196" s="24" t="n">
        <v>16614365.8387066</v>
      </c>
      <c r="Y196" s="24" t="n">
        <v>26312277.4649992</v>
      </c>
      <c r="Z196" s="24" t="n">
        <v>39277609.57763</v>
      </c>
      <c r="AA196" s="24" t="n">
        <v>53958848.4494585</v>
      </c>
      <c r="AB196" s="24" t="n">
        <v>59741364.4704036</v>
      </c>
      <c r="AC196" s="24" t="n">
        <v>77221030.1055217</v>
      </c>
      <c r="AD196" s="24" t="n">
        <v>101059248.471906</v>
      </c>
    </row>
    <row r="197" customFormat="false" ht="14.25" hidden="false" customHeight="true" outlineLevel="0" collapsed="false">
      <c r="C197" s="23" t="n">
        <v>354</v>
      </c>
      <c r="D197" s="24" t="s">
        <v>303</v>
      </c>
      <c r="E197" s="24" t="s">
        <v>58</v>
      </c>
      <c r="F197" s="24" t="s">
        <v>146</v>
      </c>
      <c r="G197" s="37" t="n">
        <v>6344.92922720582</v>
      </c>
      <c r="H197" s="24" t="n">
        <v>182558.939436741</v>
      </c>
      <c r="I197" s="24" t="n">
        <v>0</v>
      </c>
      <c r="J197" s="24" t="n">
        <v>0</v>
      </c>
      <c r="K197" s="24" t="n">
        <v>0</v>
      </c>
      <c r="L197" s="24" t="n">
        <v>0</v>
      </c>
      <c r="M197" s="24" t="n">
        <v>6.62825039779624</v>
      </c>
      <c r="N197" s="24" t="n">
        <v>1977.95683670369</v>
      </c>
      <c r="O197" s="24" t="n">
        <v>41089.1645371212</v>
      </c>
      <c r="P197" s="24" t="n">
        <v>194462.595742379</v>
      </c>
      <c r="Q197" s="24" t="n">
        <v>280288.712840469</v>
      </c>
      <c r="R197" s="24" t="n">
        <v>687706.885585517</v>
      </c>
      <c r="S197" s="24" t="n">
        <v>1308253.6235742</v>
      </c>
      <c r="T197" s="26" t="n">
        <v>2051.47257447653</v>
      </c>
      <c r="U197" s="26" t="n">
        <v>4242.62739739006</v>
      </c>
      <c r="V197" s="26" t="n">
        <v>7393.81389633556</v>
      </c>
      <c r="W197" s="26" t="n">
        <v>12824.9430090553</v>
      </c>
      <c r="X197" s="26" t="n">
        <v>15257.7487592774</v>
      </c>
      <c r="Y197" s="26" t="n">
        <v>25676.4975959453</v>
      </c>
      <c r="Z197" s="26" t="n">
        <v>42560.364680124</v>
      </c>
      <c r="AA197" s="26" t="n">
        <v>73759.6315217206</v>
      </c>
      <c r="AB197" s="26" t="n">
        <v>90843.0943395996</v>
      </c>
      <c r="AC197" s="26" t="n">
        <v>224477.164493231</v>
      </c>
      <c r="AD197" s="26" t="n">
        <v>585734.72957306</v>
      </c>
    </row>
    <row r="198" customFormat="false" ht="14.25" hidden="false" customHeight="true" outlineLevel="0" collapsed="false">
      <c r="C198" s="23" t="n">
        <v>262</v>
      </c>
      <c r="D198" s="24" t="s">
        <v>304</v>
      </c>
      <c r="E198" s="24" t="s">
        <v>23</v>
      </c>
      <c r="F198" s="24" t="s">
        <v>99</v>
      </c>
      <c r="G198" s="37" t="n">
        <v>5779.09671279302</v>
      </c>
      <c r="H198" s="24" t="n">
        <v>42662.219621376</v>
      </c>
      <c r="I198" s="24" t="n">
        <v>851.697081758318</v>
      </c>
      <c r="J198" s="24" t="n">
        <v>3437.57818531255</v>
      </c>
      <c r="K198" s="24" t="n">
        <v>7216.92126937311</v>
      </c>
      <c r="L198" s="24" t="n">
        <v>13409.5758023574</v>
      </c>
      <c r="M198" s="24" t="n">
        <v>16075.0731973263</v>
      </c>
      <c r="N198" s="24" t="n">
        <v>27181.4494682589</v>
      </c>
      <c r="O198" s="24" t="n">
        <v>45090.4728405184</v>
      </c>
      <c r="P198" s="24" t="n">
        <v>79839.1974598336</v>
      </c>
      <c r="Q198" s="24" t="n">
        <v>100130.628429876</v>
      </c>
      <c r="R198" s="24" t="n">
        <v>265813.687927468</v>
      </c>
      <c r="S198" s="24" t="n">
        <v>625782.6297956</v>
      </c>
      <c r="T198" s="24" t="n">
        <v>59.7782131352049</v>
      </c>
      <c r="U198" s="24" t="n">
        <v>116.314179075618</v>
      </c>
      <c r="V198" s="24" t="n">
        <v>371.183203972125</v>
      </c>
      <c r="W198" s="24" t="n">
        <v>1025.95722929375</v>
      </c>
      <c r="X198" s="24" t="n">
        <v>1381.82450104873</v>
      </c>
      <c r="Y198" s="24" t="n">
        <v>3142.68302447172</v>
      </c>
      <c r="Z198" s="24" t="n">
        <v>6119.61205155089</v>
      </c>
      <c r="AA198" s="24" t="n">
        <v>10743.3849268598</v>
      </c>
      <c r="AB198" s="24" t="n">
        <v>12709.3920031416</v>
      </c>
      <c r="AC198" s="24" t="n">
        <v>20966.1100764915</v>
      </c>
      <c r="AD198" s="24" t="n">
        <v>33642.1508253411</v>
      </c>
    </row>
    <row r="199" customFormat="false" ht="14.25" hidden="false" customHeight="true" outlineLevel="0" collapsed="false">
      <c r="C199" s="25" t="n">
        <v>291</v>
      </c>
      <c r="D199" s="26" t="s">
        <v>305</v>
      </c>
      <c r="E199" s="26" t="s">
        <v>55</v>
      </c>
      <c r="F199" s="26" t="s">
        <v>108</v>
      </c>
      <c r="G199" s="38" t="n">
        <v>5766.00624906697</v>
      </c>
      <c r="H199" s="26" t="n">
        <v>44170.9116758013</v>
      </c>
      <c r="I199" s="26" t="n">
        <v>0.0003144658932</v>
      </c>
      <c r="J199" s="26" t="n">
        <v>0.0003144658932</v>
      </c>
      <c r="K199" s="26" t="n">
        <v>0.0003144658932</v>
      </c>
      <c r="L199" s="26" t="n">
        <v>16022.518295483</v>
      </c>
      <c r="M199" s="26" t="n">
        <v>29206.191277504</v>
      </c>
      <c r="N199" s="26" t="n">
        <v>79655.402398109</v>
      </c>
      <c r="O199" s="26" t="n">
        <v>137736.845245719</v>
      </c>
      <c r="P199" s="26" t="n">
        <v>211165.126025224</v>
      </c>
      <c r="Q199" s="26" t="n">
        <v>248317.364589788</v>
      </c>
      <c r="R199" s="26" t="n">
        <v>390563.483462062</v>
      </c>
      <c r="S199" s="26" t="n">
        <v>628197.568069055</v>
      </c>
      <c r="T199" s="26" t="n">
        <v>7.20138280862431</v>
      </c>
      <c r="U199" s="26" t="n">
        <v>11.5834048692099</v>
      </c>
      <c r="V199" s="26" t="n">
        <v>16.920630544851</v>
      </c>
      <c r="W199" s="26" t="n">
        <v>62.4070145469659</v>
      </c>
      <c r="X199" s="26" t="n">
        <v>95.1468953817938</v>
      </c>
      <c r="Y199" s="26" t="n">
        <v>273.014460335703</v>
      </c>
      <c r="Z199" s="26" t="n">
        <v>637.13965757596</v>
      </c>
      <c r="AA199" s="26" t="n">
        <v>1366.26109596179</v>
      </c>
      <c r="AB199" s="26" t="n">
        <v>1705.16107966125</v>
      </c>
      <c r="AC199" s="26" t="n">
        <v>3103.29162660221</v>
      </c>
      <c r="AD199" s="26" t="n">
        <v>5096.35265795061</v>
      </c>
    </row>
    <row r="200" customFormat="false" ht="14.25" hidden="false" customHeight="true" outlineLevel="0" collapsed="false">
      <c r="C200" s="25" t="n">
        <v>69</v>
      </c>
      <c r="D200" s="26" t="s">
        <v>306</v>
      </c>
      <c r="E200" s="26" t="s">
        <v>30</v>
      </c>
      <c r="F200" s="26" t="s">
        <v>101</v>
      </c>
      <c r="G200" s="38" t="n">
        <v>5761.75518588969</v>
      </c>
      <c r="H200" s="26" t="n">
        <v>61564.988500525</v>
      </c>
      <c r="I200" s="26" t="n">
        <v>1277.2420377248</v>
      </c>
      <c r="J200" s="26" t="n">
        <v>4133.77293512727</v>
      </c>
      <c r="K200" s="26" t="n">
        <v>8292.15884963421</v>
      </c>
      <c r="L200" s="26" t="n">
        <v>14321.0384184076</v>
      </c>
      <c r="M200" s="26" t="n">
        <v>16744.5470313286</v>
      </c>
      <c r="N200" s="26" t="n">
        <v>26295.4586208813</v>
      </c>
      <c r="O200" s="26" t="n">
        <v>40159.7989534951</v>
      </c>
      <c r="P200" s="26" t="n">
        <v>60716.1529879523</v>
      </c>
      <c r="Q200" s="26" t="n">
        <v>69261.3410402396</v>
      </c>
      <c r="R200" s="26" t="n">
        <v>103309.039516807</v>
      </c>
      <c r="S200" s="26" t="n">
        <v>150198.900235074</v>
      </c>
      <c r="T200" s="24" t="n">
        <v>214.739110273348</v>
      </c>
      <c r="U200" s="24" t="n">
        <v>2828.35605323322</v>
      </c>
      <c r="V200" s="24" t="n">
        <v>36400.6509335477</v>
      </c>
      <c r="W200" s="24" t="n">
        <v>188992.519103488</v>
      </c>
      <c r="X200" s="24" t="n">
        <v>281442.731900599</v>
      </c>
      <c r="Y200" s="24" t="n">
        <v>748438.928826035</v>
      </c>
      <c r="Z200" s="24" t="n">
        <v>1563786.82837962</v>
      </c>
      <c r="AA200" s="24" t="n">
        <v>2829658.01883154</v>
      </c>
      <c r="AB200" s="24" t="n">
        <v>3336072.43683571</v>
      </c>
      <c r="AC200" s="24" t="n">
        <v>5283398.79898462</v>
      </c>
      <c r="AD200" s="24" t="n">
        <v>7655879.63311674</v>
      </c>
    </row>
    <row r="201" customFormat="false" ht="14.25" hidden="false" customHeight="true" outlineLevel="0" collapsed="false">
      <c r="C201" s="25" t="n">
        <v>371</v>
      </c>
      <c r="D201" s="26" t="s">
        <v>307</v>
      </c>
      <c r="E201" s="26" t="s">
        <v>30</v>
      </c>
      <c r="F201" s="26" t="s">
        <v>141</v>
      </c>
      <c r="G201" s="38" t="n">
        <v>5748.04146549485</v>
      </c>
      <c r="H201" s="26" t="n">
        <v>82797.4962180497</v>
      </c>
      <c r="I201" s="26" t="n">
        <v>0.0002646019042</v>
      </c>
      <c r="J201" s="26" t="n">
        <v>0.0002646019042</v>
      </c>
      <c r="K201" s="26" t="n">
        <v>0.0002646019042</v>
      </c>
      <c r="L201" s="26" t="n">
        <v>541.744266017</v>
      </c>
      <c r="M201" s="26" t="n">
        <v>2031.020997832</v>
      </c>
      <c r="N201" s="26" t="n">
        <v>19043.951566195</v>
      </c>
      <c r="O201" s="26" t="n">
        <v>81171.68374322</v>
      </c>
      <c r="P201" s="26" t="n">
        <v>221161.309585231</v>
      </c>
      <c r="Q201" s="26" t="n">
        <v>294323.640195363</v>
      </c>
      <c r="R201" s="26" t="n">
        <v>800047.678558348</v>
      </c>
      <c r="S201" s="26" t="n">
        <v>1400505.16727765</v>
      </c>
      <c r="T201" s="26" t="n">
        <v>2211093.03229697</v>
      </c>
      <c r="U201" s="26" t="n">
        <v>5679087.16520658</v>
      </c>
      <c r="V201" s="26" t="n">
        <v>9430764.24519825</v>
      </c>
      <c r="W201" s="26" t="n">
        <v>15062830.4662993</v>
      </c>
      <c r="X201" s="26" t="n">
        <v>17520345.9703982</v>
      </c>
      <c r="Y201" s="26" t="n">
        <v>27701296.5462383</v>
      </c>
      <c r="Z201" s="26" t="n">
        <v>42275918.6209792</v>
      </c>
      <c r="AA201" s="26" t="n">
        <v>62586240.5095734</v>
      </c>
      <c r="AB201" s="26" t="n">
        <v>70066223.1676863</v>
      </c>
      <c r="AC201" s="26" t="n">
        <v>93913790.8120204</v>
      </c>
      <c r="AD201" s="26" t="n">
        <v>116953556.004238</v>
      </c>
    </row>
    <row r="202" customFormat="false" ht="14.25" hidden="false" customHeight="true" outlineLevel="0" collapsed="false">
      <c r="C202" s="25" t="n">
        <v>99</v>
      </c>
      <c r="D202" s="26" t="s">
        <v>308</v>
      </c>
      <c r="E202" s="26" t="s">
        <v>54</v>
      </c>
      <c r="F202" s="26" t="s">
        <v>146</v>
      </c>
      <c r="G202" s="38" t="n">
        <v>5349.09309909822</v>
      </c>
      <c r="H202" s="26" t="n">
        <v>148365.635002245</v>
      </c>
      <c r="I202" s="26" t="n">
        <v>0</v>
      </c>
      <c r="J202" s="26" t="n">
        <v>0</v>
      </c>
      <c r="K202" s="26" t="n">
        <v>0</v>
      </c>
      <c r="L202" s="26" t="n">
        <v>0</v>
      </c>
      <c r="M202" s="26" t="n">
        <v>0</v>
      </c>
      <c r="N202" s="26" t="n">
        <v>41.7707882964682</v>
      </c>
      <c r="O202" s="26" t="n">
        <v>6376.75233106397</v>
      </c>
      <c r="P202" s="26" t="n">
        <v>109482.945585716</v>
      </c>
      <c r="Q202" s="26" t="n">
        <v>194353.257720972</v>
      </c>
      <c r="R202" s="26" t="n">
        <v>683381.479639043</v>
      </c>
      <c r="S202" s="26" t="n">
        <v>1471353.63945157</v>
      </c>
      <c r="T202" s="24" t="n">
        <v>0.130471552428438</v>
      </c>
      <c r="U202" s="24" t="n">
        <v>0.679031971876968</v>
      </c>
      <c r="V202" s="24" t="n">
        <v>0.829652329863594</v>
      </c>
      <c r="W202" s="24" t="n">
        <v>1.13089304583685</v>
      </c>
      <c r="X202" s="24" t="n">
        <v>1.28151340382347</v>
      </c>
      <c r="Y202" s="24" t="n">
        <v>1.40521191899005</v>
      </c>
      <c r="Z202" s="24" t="n">
        <v>1.57824231850512</v>
      </c>
      <c r="AA202" s="24" t="n">
        <v>1.92430311753525</v>
      </c>
      <c r="AB202" s="24" t="n">
        <v>2.0137366352028</v>
      </c>
      <c r="AC202" s="24" t="n">
        <v>2.23342378903572</v>
      </c>
      <c r="AD202" s="24" t="n">
        <v>2.69734247580539</v>
      </c>
    </row>
    <row r="203" customFormat="false" ht="14.25" hidden="false" customHeight="true" outlineLevel="0" collapsed="false">
      <c r="C203" s="23" t="n">
        <v>210</v>
      </c>
      <c r="D203" s="24" t="s">
        <v>309</v>
      </c>
      <c r="E203" s="24" t="s">
        <v>34</v>
      </c>
      <c r="F203" s="24" t="s">
        <v>110</v>
      </c>
      <c r="G203" s="37" t="n">
        <v>5004.35016797677</v>
      </c>
      <c r="H203" s="24" t="n">
        <v>52456.6738491018</v>
      </c>
      <c r="I203" s="24" t="n">
        <v>0</v>
      </c>
      <c r="J203" s="24" t="n">
        <v>0.617397275400618</v>
      </c>
      <c r="K203" s="24" t="n">
        <v>2.19522863306775</v>
      </c>
      <c r="L203" s="24" t="n">
        <v>2163.90530851767</v>
      </c>
      <c r="M203" s="24" t="n">
        <v>5767.68110863511</v>
      </c>
      <c r="N203" s="24" t="n">
        <v>35407.3867076835</v>
      </c>
      <c r="O203" s="24" t="n">
        <v>106587.458728421</v>
      </c>
      <c r="P203" s="24" t="n">
        <v>269792.128004835</v>
      </c>
      <c r="Q203" s="24" t="n">
        <v>343826.558718785</v>
      </c>
      <c r="R203" s="24" t="n">
        <v>604685.663436414</v>
      </c>
      <c r="S203" s="24" t="n">
        <v>868643.671897513</v>
      </c>
      <c r="T203" s="26" t="n">
        <v>1187881.35384378</v>
      </c>
      <c r="U203" s="26" t="n">
        <v>3650815.87139574</v>
      </c>
      <c r="V203" s="26" t="n">
        <v>6701210.67764644</v>
      </c>
      <c r="W203" s="26" t="n">
        <v>11799502.0552194</v>
      </c>
      <c r="X203" s="26" t="n">
        <v>14282519.5253025</v>
      </c>
      <c r="Y203" s="26" t="n">
        <v>25407215.19251</v>
      </c>
      <c r="Z203" s="26" t="n">
        <v>40685247.1010058</v>
      </c>
      <c r="AA203" s="26" t="n">
        <v>61236584.1853313</v>
      </c>
      <c r="AB203" s="26" t="n">
        <v>68747870.1643303</v>
      </c>
      <c r="AC203" s="26" t="n">
        <v>92633290.5145306</v>
      </c>
      <c r="AD203" s="26" t="n">
        <v>115673994.616037</v>
      </c>
    </row>
    <row r="204" customFormat="false" ht="14.25" hidden="false" customHeight="true" outlineLevel="0" collapsed="false">
      <c r="C204" s="23" t="n">
        <v>292</v>
      </c>
      <c r="D204" s="24" t="s">
        <v>310</v>
      </c>
      <c r="E204" s="24" t="s">
        <v>54</v>
      </c>
      <c r="F204" s="24" t="s">
        <v>101</v>
      </c>
      <c r="G204" s="37" t="n">
        <v>4840.90424217205</v>
      </c>
      <c r="H204" s="24" t="n">
        <v>20510.6215558097</v>
      </c>
      <c r="I204" s="24" t="n">
        <v>302.560197528936</v>
      </c>
      <c r="J204" s="24" t="n">
        <v>3327.67293701553</v>
      </c>
      <c r="K204" s="24" t="n">
        <v>9089.03012341608</v>
      </c>
      <c r="L204" s="24" t="n">
        <v>18990.9368038831</v>
      </c>
      <c r="M204" s="24" t="n">
        <v>23223.7580607314</v>
      </c>
      <c r="N204" s="24" t="n">
        <v>40701.4012710652</v>
      </c>
      <c r="O204" s="24" t="n">
        <v>67716.7997033617</v>
      </c>
      <c r="P204" s="24" t="n">
        <v>109435.656567391</v>
      </c>
      <c r="Q204" s="24" t="n">
        <v>126673.740788356</v>
      </c>
      <c r="R204" s="24" t="n">
        <v>192151.100681468</v>
      </c>
      <c r="S204" s="24" t="n">
        <v>273518.295331112</v>
      </c>
      <c r="T204" s="24" t="n">
        <v>1970.90409998505</v>
      </c>
      <c r="U204" s="24" t="n">
        <v>9237.33850579449</v>
      </c>
      <c r="V204" s="24" t="n">
        <v>23458.5625285549</v>
      </c>
      <c r="W204" s="24" t="n">
        <v>50393.1108099441</v>
      </c>
      <c r="X204" s="24" t="n">
        <v>62571.6781619126</v>
      </c>
      <c r="Y204" s="24" t="n">
        <v>114870.325924694</v>
      </c>
      <c r="Z204" s="24" t="n">
        <v>196845.860317277</v>
      </c>
      <c r="AA204" s="24" t="n">
        <v>318153.111078843</v>
      </c>
      <c r="AB204" s="24" t="n">
        <v>366232.344771193</v>
      </c>
      <c r="AC204" s="24" t="n">
        <v>541987.829837858</v>
      </c>
      <c r="AD204" s="24" t="n">
        <v>752710.83260902</v>
      </c>
    </row>
    <row r="205" customFormat="false" ht="14.25" hidden="false" customHeight="true" outlineLevel="0" collapsed="false">
      <c r="C205" s="25" t="n">
        <v>161</v>
      </c>
      <c r="D205" s="26" t="s">
        <v>311</v>
      </c>
      <c r="E205" s="26" t="s">
        <v>54</v>
      </c>
      <c r="F205" s="26" t="s">
        <v>99</v>
      </c>
      <c r="G205" s="38" t="n">
        <v>4840.90423765615</v>
      </c>
      <c r="H205" s="26" t="n">
        <v>20606.1774112361</v>
      </c>
      <c r="I205" s="26" t="n">
        <v>260.810783268827</v>
      </c>
      <c r="J205" s="26" t="n">
        <v>3316.07164700975</v>
      </c>
      <c r="K205" s="26" t="n">
        <v>9145.88164699572</v>
      </c>
      <c r="L205" s="26" t="n">
        <v>19222.0131700485</v>
      </c>
      <c r="M205" s="26" t="n">
        <v>23536.6219986805</v>
      </c>
      <c r="N205" s="26" t="n">
        <v>41286.2408365248</v>
      </c>
      <c r="O205" s="26" t="n">
        <v>68502.1643118702</v>
      </c>
      <c r="P205" s="26" t="n">
        <v>110288.106621194</v>
      </c>
      <c r="Q205" s="26" t="n">
        <v>127533.350408799</v>
      </c>
      <c r="R205" s="26" t="n">
        <v>193087.507157774</v>
      </c>
      <c r="S205" s="26" t="n">
        <v>274516.448542332</v>
      </c>
      <c r="T205" s="26" t="n">
        <v>12207.4375342811</v>
      </c>
      <c r="U205" s="26" t="n">
        <v>35686.5956237999</v>
      </c>
      <c r="V205" s="26" t="n">
        <v>63559.0252368469</v>
      </c>
      <c r="W205" s="26" t="n">
        <v>100154.845586252</v>
      </c>
      <c r="X205" s="26" t="n">
        <v>114069.945106959</v>
      </c>
      <c r="Y205" s="26" t="n">
        <v>165516.389214479</v>
      </c>
      <c r="Z205" s="26" t="n">
        <v>233255.606181043</v>
      </c>
      <c r="AA205" s="26" t="n">
        <v>323535.21251442</v>
      </c>
      <c r="AB205" s="26" t="n">
        <v>358410.590728814</v>
      </c>
      <c r="AC205" s="26" t="n">
        <v>486373.661316049</v>
      </c>
      <c r="AD205" s="26" t="n">
        <v>642683.139683521</v>
      </c>
    </row>
    <row r="206" customFormat="false" ht="14.25" hidden="false" customHeight="true" outlineLevel="0" collapsed="false">
      <c r="C206" s="25" t="n">
        <v>191</v>
      </c>
      <c r="D206" s="26" t="s">
        <v>312</v>
      </c>
      <c r="E206" s="26" t="s">
        <v>23</v>
      </c>
      <c r="F206" s="26" t="s">
        <v>114</v>
      </c>
      <c r="G206" s="38" t="n">
        <v>4569.92827957121</v>
      </c>
      <c r="H206" s="26" t="n">
        <v>40911.3745776382</v>
      </c>
      <c r="I206" s="26" t="n">
        <v>560.65201945632</v>
      </c>
      <c r="J206" s="26" t="n">
        <v>2211.83958548637</v>
      </c>
      <c r="K206" s="26" t="n">
        <v>4931.0580478241</v>
      </c>
      <c r="L206" s="26" t="n">
        <v>9929.16396935489</v>
      </c>
      <c r="M206" s="26" t="n">
        <v>12229.408160297</v>
      </c>
      <c r="N206" s="26" t="n">
        <v>22238.1580093717</v>
      </c>
      <c r="O206" s="26" t="n">
        <v>38712.6613843029</v>
      </c>
      <c r="P206" s="26" t="n">
        <v>69559.0626311636</v>
      </c>
      <c r="Q206" s="26" t="n">
        <v>86549.0745411873</v>
      </c>
      <c r="R206" s="26" t="n">
        <v>220120.847553046</v>
      </c>
      <c r="S206" s="26" t="n">
        <v>581218.518166918</v>
      </c>
      <c r="T206" s="24" t="n">
        <v>1581.07426457712</v>
      </c>
      <c r="U206" s="24" t="n">
        <v>5805.3292563681</v>
      </c>
      <c r="V206" s="24" t="n">
        <v>14604.690628238</v>
      </c>
      <c r="W206" s="24" t="n">
        <v>34153.4536293238</v>
      </c>
      <c r="X206" s="24" t="n">
        <v>43859.3992673032</v>
      </c>
      <c r="Y206" s="24" t="n">
        <v>89093.9997181448</v>
      </c>
      <c r="Z206" s="24" t="n">
        <v>165838.5075925</v>
      </c>
      <c r="AA206" s="24" t="n">
        <v>282382.818213423</v>
      </c>
      <c r="AB206" s="24" t="n">
        <v>328640.570535536</v>
      </c>
      <c r="AC206" s="24" t="n">
        <v>497216.873231102</v>
      </c>
      <c r="AD206" s="24" t="n">
        <v>699762.004522553</v>
      </c>
    </row>
    <row r="207" customFormat="false" ht="14.25" hidden="false" customHeight="true" outlineLevel="0" collapsed="false">
      <c r="C207" s="23" t="n">
        <v>340</v>
      </c>
      <c r="D207" s="24" t="s">
        <v>313</v>
      </c>
      <c r="E207" s="24" t="s">
        <v>53</v>
      </c>
      <c r="F207" s="24" t="s">
        <v>139</v>
      </c>
      <c r="G207" s="37" t="n">
        <v>4456.97612538795</v>
      </c>
      <c r="H207" s="24" t="n">
        <v>20492.7981109661</v>
      </c>
      <c r="I207" s="24" t="n">
        <v>188.854865296297</v>
      </c>
      <c r="J207" s="24" t="n">
        <v>3547.7284131152</v>
      </c>
      <c r="K207" s="24" t="n">
        <v>9275.81708129736</v>
      </c>
      <c r="L207" s="24" t="n">
        <v>17849.6868455202</v>
      </c>
      <c r="M207" s="24" t="n">
        <v>21306.689498305</v>
      </c>
      <c r="N207" s="24" t="n">
        <v>34958.5063811098</v>
      </c>
      <c r="O207" s="24" t="n">
        <v>55506.7076779051</v>
      </c>
      <c r="P207" s="24" t="n">
        <v>88663.92535101</v>
      </c>
      <c r="Q207" s="24" t="n">
        <v>103163.796181276</v>
      </c>
      <c r="R207" s="24" t="n">
        <v>162042.706245713</v>
      </c>
      <c r="S207" s="24" t="n">
        <v>243384.071546374</v>
      </c>
      <c r="T207" s="26" t="n">
        <v>0</v>
      </c>
      <c r="U207" s="26" t="n">
        <v>0</v>
      </c>
      <c r="V207" s="26" t="n">
        <v>0</v>
      </c>
      <c r="W207" s="26" t="n">
        <v>112.376547069726</v>
      </c>
      <c r="X207" s="26" t="n">
        <v>425.130403133498</v>
      </c>
      <c r="Y207" s="26" t="n">
        <v>15883.0452757425</v>
      </c>
      <c r="Z207" s="26" t="n">
        <v>123441.663526081</v>
      </c>
      <c r="AA207" s="26" t="n">
        <v>395310.38670027</v>
      </c>
      <c r="AB207" s="26" t="n">
        <v>525303.130601789</v>
      </c>
      <c r="AC207" s="26" t="n">
        <v>1078748.93625122</v>
      </c>
      <c r="AD207" s="26" t="n">
        <v>1909325.95547081</v>
      </c>
    </row>
    <row r="208" customFormat="false" ht="14.25" hidden="false" customHeight="true" outlineLevel="0" collapsed="false">
      <c r="C208" s="25" t="n">
        <v>55</v>
      </c>
      <c r="D208" s="26" t="s">
        <v>314</v>
      </c>
      <c r="E208" s="26" t="s">
        <v>30</v>
      </c>
      <c r="F208" s="26" t="s">
        <v>105</v>
      </c>
      <c r="G208" s="38" t="n">
        <v>4348.55494188599</v>
      </c>
      <c r="H208" s="26" t="n">
        <v>61399.9068124102</v>
      </c>
      <c r="I208" s="26" t="n">
        <v>910.309113418429</v>
      </c>
      <c r="J208" s="26" t="n">
        <v>2491.40497391227</v>
      </c>
      <c r="K208" s="26" t="n">
        <v>5264.67587669034</v>
      </c>
      <c r="L208" s="26" t="n">
        <v>10363.9894747809</v>
      </c>
      <c r="M208" s="26" t="n">
        <v>12536.2505557432</v>
      </c>
      <c r="N208" s="26" t="n">
        <v>21372.0145026969</v>
      </c>
      <c r="O208" s="26" t="n">
        <v>34803.0756002069</v>
      </c>
      <c r="P208" s="26" t="n">
        <v>55843.2750218997</v>
      </c>
      <c r="Q208" s="26" t="n">
        <v>64818.0599300721</v>
      </c>
      <c r="R208" s="26" t="n">
        <v>100674.006192154</v>
      </c>
      <c r="S208" s="26" t="n">
        <v>149100.156261096</v>
      </c>
      <c r="T208" s="24" t="n">
        <v>61.1758475764806</v>
      </c>
      <c r="U208" s="24" t="n">
        <v>276.72397590699</v>
      </c>
      <c r="V208" s="24" t="n">
        <v>598.663529763632</v>
      </c>
      <c r="W208" s="24" t="n">
        <v>1088.60324360223</v>
      </c>
      <c r="X208" s="24" t="n">
        <v>1294.19633836884</v>
      </c>
      <c r="Y208" s="24" t="n">
        <v>2161.57293124447</v>
      </c>
      <c r="Z208" s="24" t="n">
        <v>3584.96673837242</v>
      </c>
      <c r="AA208" s="24" t="n">
        <v>5834.75774616021</v>
      </c>
      <c r="AB208" s="24" t="n">
        <v>6755.49829792561</v>
      </c>
      <c r="AC208" s="24" t="n">
        <v>10280.5974696718</v>
      </c>
      <c r="AD208" s="24" t="n">
        <v>14966.452540902</v>
      </c>
    </row>
    <row r="209" customFormat="false" ht="14.25" hidden="false" customHeight="true" outlineLevel="0" collapsed="false">
      <c r="C209" s="25" t="n">
        <v>399</v>
      </c>
      <c r="D209" s="26" t="s">
        <v>315</v>
      </c>
      <c r="E209" s="26" t="s">
        <v>80</v>
      </c>
      <c r="F209" s="26" t="s">
        <v>141</v>
      </c>
      <c r="G209" s="38" t="n">
        <v>4258.33637250075</v>
      </c>
      <c r="H209" s="26" t="n">
        <v>94845.3083258147</v>
      </c>
      <c r="I209" s="26" t="n">
        <v>0.001912603286</v>
      </c>
      <c r="J209" s="26" t="n">
        <v>0.001912603286</v>
      </c>
      <c r="K209" s="26" t="n">
        <v>0.001912603286</v>
      </c>
      <c r="L209" s="26" t="n">
        <v>0.001912603286</v>
      </c>
      <c r="M209" s="26" t="n">
        <v>0.001912603286</v>
      </c>
      <c r="N209" s="26" t="n">
        <v>837.217127904</v>
      </c>
      <c r="O209" s="26" t="n">
        <v>96008.076227903</v>
      </c>
      <c r="P209" s="26" t="n">
        <v>192294.896187782</v>
      </c>
      <c r="Q209" s="26" t="n">
        <v>215890.078054667</v>
      </c>
      <c r="R209" s="26" t="n">
        <v>276937.463711023</v>
      </c>
      <c r="S209" s="26" t="n">
        <v>409414.850656509</v>
      </c>
      <c r="T209" s="26" t="n">
        <v>13.7906295915538</v>
      </c>
      <c r="U209" s="26" t="n">
        <v>42.5099146266551</v>
      </c>
      <c r="V209" s="26" t="n">
        <v>132.574014551413</v>
      </c>
      <c r="W209" s="26" t="n">
        <v>287.021098238736</v>
      </c>
      <c r="X209" s="26" t="n">
        <v>350.020098612766</v>
      </c>
      <c r="Y209" s="26" t="n">
        <v>591.222647907678</v>
      </c>
      <c r="Z209" s="26" t="n">
        <v>924.767920856446</v>
      </c>
      <c r="AA209" s="26" t="n">
        <v>1421.89792298924</v>
      </c>
      <c r="AB209" s="26" t="n">
        <v>1639.50613459454</v>
      </c>
      <c r="AC209" s="26" t="n">
        <v>2605.65553827674</v>
      </c>
      <c r="AD209" s="26" t="n">
        <v>4197.33232793319</v>
      </c>
    </row>
    <row r="210" customFormat="false" ht="14.25" hidden="false" customHeight="true" outlineLevel="0" collapsed="false">
      <c r="C210" s="23" t="n">
        <v>46</v>
      </c>
      <c r="D210" s="24" t="s">
        <v>316</v>
      </c>
      <c r="E210" s="24" t="s">
        <v>77</v>
      </c>
      <c r="F210" s="24" t="s">
        <v>146</v>
      </c>
      <c r="G210" s="37" t="n">
        <v>3724.75748782805</v>
      </c>
      <c r="H210" s="24" t="n">
        <v>150903.607534477</v>
      </c>
      <c r="I210" s="24" t="n">
        <v>0</v>
      </c>
      <c r="J210" s="24" t="n">
        <v>0</v>
      </c>
      <c r="K210" s="24" t="n">
        <v>0</v>
      </c>
      <c r="L210" s="24" t="n">
        <v>0</v>
      </c>
      <c r="M210" s="24" t="n">
        <v>0</v>
      </c>
      <c r="N210" s="24" t="n">
        <v>13.8887353879078</v>
      </c>
      <c r="O210" s="24" t="n">
        <v>2901.76209205965</v>
      </c>
      <c r="P210" s="24" t="n">
        <v>38684.1462487302</v>
      </c>
      <c r="Q210" s="24" t="n">
        <v>69653.6349543961</v>
      </c>
      <c r="R210" s="24" t="n">
        <v>303634.568096892</v>
      </c>
      <c r="S210" s="24" t="n">
        <v>796044.522736906</v>
      </c>
      <c r="T210" s="24" t="n">
        <v>0</v>
      </c>
      <c r="U210" s="24" t="n">
        <v>8530.69324299268</v>
      </c>
      <c r="V210" s="24" t="n">
        <v>96523.1630549541</v>
      </c>
      <c r="W210" s="24" t="n">
        <v>464938.808117877</v>
      </c>
      <c r="X210" s="24" t="n">
        <v>684755.404392081</v>
      </c>
      <c r="Y210" s="24" t="n">
        <v>2347958.79893549</v>
      </c>
      <c r="Z210" s="24" t="n">
        <v>5007252.49168016</v>
      </c>
      <c r="AA210" s="24" t="n">
        <v>7442630.02209826</v>
      </c>
      <c r="AB210" s="24" t="n">
        <v>8135429.15620859</v>
      </c>
      <c r="AC210" s="24" t="n">
        <v>9584423.17200866</v>
      </c>
      <c r="AD210" s="24" t="n">
        <v>11434747.3530224</v>
      </c>
    </row>
    <row r="211" customFormat="false" ht="14.25" hidden="false" customHeight="true" outlineLevel="0" collapsed="false">
      <c r="C211" s="23" t="n">
        <v>300</v>
      </c>
      <c r="D211" s="24" t="s">
        <v>317</v>
      </c>
      <c r="E211" s="24" t="s">
        <v>52</v>
      </c>
      <c r="F211" s="24" t="s">
        <v>101</v>
      </c>
      <c r="G211" s="37" t="n">
        <v>3508.01508889144</v>
      </c>
      <c r="H211" s="24" t="n">
        <v>14266.7387683023</v>
      </c>
      <c r="I211" s="24" t="n">
        <v>253.469122220395</v>
      </c>
      <c r="J211" s="24" t="n">
        <v>2411.70049784638</v>
      </c>
      <c r="K211" s="24" t="n">
        <v>6530.42773545357</v>
      </c>
      <c r="L211" s="24" t="n">
        <v>13956.9065367518</v>
      </c>
      <c r="M211" s="24" t="n">
        <v>17136.9564440232</v>
      </c>
      <c r="N211" s="24" t="n">
        <v>30010.4469924341</v>
      </c>
      <c r="O211" s="24" t="n">
        <v>49056.0992180437</v>
      </c>
      <c r="P211" s="24" t="n">
        <v>77230.061681039</v>
      </c>
      <c r="Q211" s="24" t="n">
        <v>88707.4755306753</v>
      </c>
      <c r="R211" s="24" t="n">
        <v>132287.945954258</v>
      </c>
      <c r="S211" s="24" t="n">
        <v>186871.130191373</v>
      </c>
      <c r="T211" s="26" t="n">
        <v>9595.55836017853</v>
      </c>
      <c r="U211" s="26" t="n">
        <v>84502.8003542593</v>
      </c>
      <c r="V211" s="26" t="n">
        <v>391171.025737806</v>
      </c>
      <c r="W211" s="26" t="n">
        <v>1268615.37880013</v>
      </c>
      <c r="X211" s="26" t="n">
        <v>1760791.23163825</v>
      </c>
      <c r="Y211" s="26" t="n">
        <v>4207786.19953402</v>
      </c>
      <c r="Z211" s="26" t="n">
        <v>8474808.97816339</v>
      </c>
      <c r="AA211" s="26" t="n">
        <v>15324489.8512818</v>
      </c>
      <c r="AB211" s="26" t="n">
        <v>18199998.1390425</v>
      </c>
      <c r="AC211" s="26" t="n">
        <v>29304625.666433</v>
      </c>
      <c r="AD211" s="26" t="n">
        <v>43216946.5831545</v>
      </c>
    </row>
    <row r="212" customFormat="false" ht="14.25" hidden="false" customHeight="true" outlineLevel="0" collapsed="false">
      <c r="C212" s="25" t="n">
        <v>271</v>
      </c>
      <c r="D212" s="26" t="s">
        <v>318</v>
      </c>
      <c r="E212" s="26" t="s">
        <v>52</v>
      </c>
      <c r="F212" s="26" t="s">
        <v>99</v>
      </c>
      <c r="G212" s="38" t="n">
        <v>3508.01508581624</v>
      </c>
      <c r="H212" s="26" t="n">
        <v>14338.5025566004</v>
      </c>
      <c r="I212" s="26" t="n">
        <v>215.491866516295</v>
      </c>
      <c r="J212" s="26" t="n">
        <v>2421.61148993969</v>
      </c>
      <c r="K212" s="26" t="n">
        <v>6598.79331750129</v>
      </c>
      <c r="L212" s="26" t="n">
        <v>14130.9169283846</v>
      </c>
      <c r="M212" s="26" t="n">
        <v>17372.7290282756</v>
      </c>
      <c r="N212" s="26" t="n">
        <v>30468.7889701066</v>
      </c>
      <c r="O212" s="26" t="n">
        <v>49686.6797715628</v>
      </c>
      <c r="P212" s="26" t="n">
        <v>77891.393541486</v>
      </c>
      <c r="Q212" s="26" t="n">
        <v>89345.6962957709</v>
      </c>
      <c r="R212" s="26" t="n">
        <v>132860.579632363</v>
      </c>
      <c r="S212" s="26" t="n">
        <v>187404.441306771</v>
      </c>
      <c r="T212" s="24" t="n">
        <v>8309.60204821163</v>
      </c>
      <c r="U212" s="24" t="n">
        <v>20762.1983687217</v>
      </c>
      <c r="V212" s="24" t="n">
        <v>39972.9899768399</v>
      </c>
      <c r="W212" s="24" t="n">
        <v>69905.9599023091</v>
      </c>
      <c r="X212" s="24" t="n">
        <v>82057.3615436738</v>
      </c>
      <c r="Y212" s="24" t="n">
        <v>129155.477975036</v>
      </c>
      <c r="Z212" s="24" t="n">
        <v>194265.553920216</v>
      </c>
      <c r="AA212" s="24" t="n">
        <v>284355.873335356</v>
      </c>
      <c r="AB212" s="24" t="n">
        <v>319804.746131412</v>
      </c>
      <c r="AC212" s="24" t="n">
        <v>451388.559747137</v>
      </c>
      <c r="AD212" s="24" t="n">
        <v>612842.783808766</v>
      </c>
    </row>
    <row r="213" customFormat="false" ht="14.25" hidden="false" customHeight="true" outlineLevel="0" collapsed="false">
      <c r="C213" s="23" t="n">
        <v>178</v>
      </c>
      <c r="D213" s="24" t="s">
        <v>319</v>
      </c>
      <c r="E213" s="24" t="s">
        <v>34</v>
      </c>
      <c r="F213" s="24" t="s">
        <v>146</v>
      </c>
      <c r="G213" s="37" t="n">
        <v>3475.52746630246</v>
      </c>
      <c r="H213" s="24" t="n">
        <v>144806.303132449</v>
      </c>
      <c r="I213" s="24" t="n">
        <v>0</v>
      </c>
      <c r="J213" s="24" t="n">
        <v>0</v>
      </c>
      <c r="K213" s="24" t="n">
        <v>29.797213861306</v>
      </c>
      <c r="L213" s="24" t="n">
        <v>363.194349593479</v>
      </c>
      <c r="M213" s="24" t="n">
        <v>1270.75067036867</v>
      </c>
      <c r="N213" s="24" t="n">
        <v>14915.0278671744</v>
      </c>
      <c r="O213" s="24" t="n">
        <v>58735.6370936305</v>
      </c>
      <c r="P213" s="24" t="n">
        <v>144637.035961421</v>
      </c>
      <c r="Q213" s="24" t="n">
        <v>182949.264613781</v>
      </c>
      <c r="R213" s="24" t="n">
        <v>347599.393664232</v>
      </c>
      <c r="S213" s="24" t="n">
        <v>613479.672027233</v>
      </c>
      <c r="T213" s="26" t="n">
        <v>0</v>
      </c>
      <c r="U213" s="26" t="n">
        <v>0</v>
      </c>
      <c r="V213" s="26" t="n">
        <v>0</v>
      </c>
      <c r="W213" s="26" t="n">
        <v>5289.69835144312</v>
      </c>
      <c r="X213" s="26" t="n">
        <v>20240.9227093691</v>
      </c>
      <c r="Y213" s="26" t="n">
        <v>242236.60493058</v>
      </c>
      <c r="Z213" s="26" t="n">
        <v>885779.460362361</v>
      </c>
      <c r="AA213" s="26" t="n">
        <v>2230156.50138644</v>
      </c>
      <c r="AB213" s="26" t="n">
        <v>2986153.74089392</v>
      </c>
      <c r="AC213" s="26" t="n">
        <v>5283356.34648653</v>
      </c>
      <c r="AD213" s="26" t="n">
        <v>13056636.328509</v>
      </c>
    </row>
    <row r="214" customFormat="false" ht="14.25" hidden="false" customHeight="true" outlineLevel="0" collapsed="false">
      <c r="C214" s="23" t="n">
        <v>294</v>
      </c>
      <c r="D214" s="24" t="s">
        <v>320</v>
      </c>
      <c r="E214" s="24" t="s">
        <v>55</v>
      </c>
      <c r="F214" s="24" t="s">
        <v>110</v>
      </c>
      <c r="G214" s="37" t="n">
        <v>3453.71936867645</v>
      </c>
      <c r="H214" s="24" t="n">
        <v>53297.6025948709</v>
      </c>
      <c r="I214" s="24" t="n">
        <v>0</v>
      </c>
      <c r="J214" s="24" t="n">
        <v>0.666683021761438</v>
      </c>
      <c r="K214" s="24" t="n">
        <v>2.57240596019154</v>
      </c>
      <c r="L214" s="24" t="n">
        <v>33.6553323775245</v>
      </c>
      <c r="M214" s="24" t="n">
        <v>262.770474860144</v>
      </c>
      <c r="N214" s="24" t="n">
        <v>10414.259764329</v>
      </c>
      <c r="O214" s="24" t="n">
        <v>67434.2199684039</v>
      </c>
      <c r="P214" s="24" t="n">
        <v>156179.818847559</v>
      </c>
      <c r="Q214" s="24" t="n">
        <v>202756.097286144</v>
      </c>
      <c r="R214" s="24" t="n">
        <v>387223.125808108</v>
      </c>
      <c r="S214" s="24" t="n">
        <v>676941.483079111</v>
      </c>
      <c r="T214" s="24" t="n">
        <v>0</v>
      </c>
      <c r="U214" s="24" t="n">
        <v>0</v>
      </c>
      <c r="V214" s="24" t="n">
        <v>0.73923536030016</v>
      </c>
      <c r="W214" s="24" t="n">
        <v>2.76065105085801</v>
      </c>
      <c r="X214" s="24" t="n">
        <v>3.77135889613693</v>
      </c>
      <c r="Y214" s="24" t="n">
        <v>10.8875034822721</v>
      </c>
      <c r="Z214" s="24" t="n">
        <v>423.176946362233</v>
      </c>
      <c r="AA214" s="24" t="n">
        <v>3540.56984625008</v>
      </c>
      <c r="AB214" s="24" t="n">
        <v>5669.77660401456</v>
      </c>
      <c r="AC214" s="24" t="n">
        <v>16797.8102534203</v>
      </c>
      <c r="AD214" s="24" t="n">
        <v>35152.7951909354</v>
      </c>
    </row>
    <row r="215" customFormat="false" ht="14.25" hidden="false" customHeight="true" outlineLevel="0" collapsed="false">
      <c r="C215" s="25" t="n">
        <v>111</v>
      </c>
      <c r="D215" s="26" t="s">
        <v>321</v>
      </c>
      <c r="E215" s="26" t="s">
        <v>54</v>
      </c>
      <c r="F215" s="26" t="s">
        <v>105</v>
      </c>
      <c r="G215" s="38" t="n">
        <v>3433.78172567882</v>
      </c>
      <c r="H215" s="26" t="n">
        <v>18970.2458141336</v>
      </c>
      <c r="I215" s="26" t="n">
        <v>108.3949264264</v>
      </c>
      <c r="J215" s="26" t="n">
        <v>1697.33709346401</v>
      </c>
      <c r="K215" s="26" t="n">
        <v>5109.62168480542</v>
      </c>
      <c r="L215" s="26" t="n">
        <v>12253.5889240221</v>
      </c>
      <c r="M215" s="26" t="n">
        <v>15645.7333533397</v>
      </c>
      <c r="N215" s="26" t="n">
        <v>30654.6769333577</v>
      </c>
      <c r="O215" s="26" t="n">
        <v>55506.5535924598</v>
      </c>
      <c r="P215" s="26" t="n">
        <v>96243.9485151883</v>
      </c>
      <c r="Q215" s="26" t="n">
        <v>113658.019315833</v>
      </c>
      <c r="R215" s="26" t="n">
        <v>181054.259115192</v>
      </c>
      <c r="S215" s="26" t="n">
        <v>265136.498563614</v>
      </c>
      <c r="T215" s="26" t="n">
        <v>8.22408831444494</v>
      </c>
      <c r="U215" s="26" t="n">
        <v>13.1427405532787</v>
      </c>
      <c r="V215" s="26" t="n">
        <v>21.4311937255946</v>
      </c>
      <c r="W215" s="26" t="n">
        <v>107.661152012182</v>
      </c>
      <c r="X215" s="26" t="n">
        <v>165.634464228592</v>
      </c>
      <c r="Y215" s="26" t="n">
        <v>481.42361089718</v>
      </c>
      <c r="Z215" s="26" t="n">
        <v>1099.56548520493</v>
      </c>
      <c r="AA215" s="26" t="n">
        <v>2134.02829894205</v>
      </c>
      <c r="AB215" s="26" t="n">
        <v>2561.55761828998</v>
      </c>
      <c r="AC215" s="26" t="n">
        <v>4199.89552777706</v>
      </c>
      <c r="AD215" s="26" t="n">
        <v>6386.97993929655</v>
      </c>
    </row>
    <row r="216" customFormat="false" ht="14.25" hidden="false" customHeight="true" outlineLevel="0" collapsed="false">
      <c r="C216" s="23" t="n">
        <v>338</v>
      </c>
      <c r="D216" s="24" t="s">
        <v>322</v>
      </c>
      <c r="E216" s="24" t="s">
        <v>52</v>
      </c>
      <c r="F216" s="24" t="s">
        <v>146</v>
      </c>
      <c r="G216" s="37" t="n">
        <v>3415.22667574111</v>
      </c>
      <c r="H216" s="24" t="n">
        <v>66039.4923898412</v>
      </c>
      <c r="I216" s="24" t="n">
        <v>0</v>
      </c>
      <c r="J216" s="24" t="n">
        <v>0</v>
      </c>
      <c r="K216" s="24" t="n">
        <v>0</v>
      </c>
      <c r="L216" s="24" t="n">
        <v>0</v>
      </c>
      <c r="M216" s="24" t="n">
        <v>0</v>
      </c>
      <c r="N216" s="24" t="n">
        <v>9.17083208107281</v>
      </c>
      <c r="O216" s="24" t="n">
        <v>9871.463999108</v>
      </c>
      <c r="P216" s="24" t="n">
        <v>109177.156023898</v>
      </c>
      <c r="Q216" s="24" t="n">
        <v>178294.328663819</v>
      </c>
      <c r="R216" s="24" t="n">
        <v>514370.136222682</v>
      </c>
      <c r="S216" s="24" t="n">
        <v>956174.750497996</v>
      </c>
      <c r="T216" s="24" t="n">
        <v>0</v>
      </c>
      <c r="U216" s="24" t="n">
        <v>18.7016066986466</v>
      </c>
      <c r="V216" s="24" t="n">
        <v>66.4957623640323</v>
      </c>
      <c r="W216" s="24" t="n">
        <v>2190.28681409923</v>
      </c>
      <c r="X216" s="24" t="n">
        <v>5824.88939404484</v>
      </c>
      <c r="Y216" s="24" t="n">
        <v>35760.1737282863</v>
      </c>
      <c r="Z216" s="24" t="n">
        <v>107574.399407374</v>
      </c>
      <c r="AA216" s="24" t="n">
        <v>271649.513756786</v>
      </c>
      <c r="AB216" s="24" t="n">
        <v>346000.245960143</v>
      </c>
      <c r="AC216" s="24" t="n">
        <v>607897.333872593</v>
      </c>
      <c r="AD216" s="24" t="n">
        <v>872691.084207706</v>
      </c>
    </row>
    <row r="217" customFormat="false" ht="14.25" hidden="false" customHeight="true" outlineLevel="0" collapsed="false">
      <c r="C217" s="23" t="n">
        <v>334</v>
      </c>
      <c r="D217" s="24" t="s">
        <v>323</v>
      </c>
      <c r="E217" s="24" t="s">
        <v>51</v>
      </c>
      <c r="F217" s="24" t="s">
        <v>139</v>
      </c>
      <c r="G217" s="37" t="n">
        <v>3381.54349518489</v>
      </c>
      <c r="H217" s="24" t="n">
        <v>19598.3860807376</v>
      </c>
      <c r="I217" s="24" t="n">
        <v>115.663850935764</v>
      </c>
      <c r="J217" s="24" t="n">
        <v>2123.0631501848</v>
      </c>
      <c r="K217" s="24" t="n">
        <v>5687.21359074855</v>
      </c>
      <c r="L217" s="24" t="n">
        <v>11568.3670723514</v>
      </c>
      <c r="M217" s="24" t="n">
        <v>14187.4598556603</v>
      </c>
      <c r="N217" s="24" t="n">
        <v>26361.3452840214</v>
      </c>
      <c r="O217" s="24" t="n">
        <v>49589.4285097759</v>
      </c>
      <c r="P217" s="24" t="n">
        <v>88552.1394333969</v>
      </c>
      <c r="Q217" s="24" t="n">
        <v>104458.710904844</v>
      </c>
      <c r="R217" s="24" t="n">
        <v>164317.69238822</v>
      </c>
      <c r="S217" s="24" t="n">
        <v>242678.763334987</v>
      </c>
      <c r="T217" s="26" t="n">
        <v>0</v>
      </c>
      <c r="U217" s="26" t="n">
        <v>0</v>
      </c>
      <c r="V217" s="26" t="n">
        <v>1865.93114981924</v>
      </c>
      <c r="W217" s="26" t="n">
        <v>6676.77403700585</v>
      </c>
      <c r="X217" s="26" t="n">
        <v>9461.72966712433</v>
      </c>
      <c r="Y217" s="26" t="n">
        <v>70675.0709346249</v>
      </c>
      <c r="Z217" s="26" t="n">
        <v>422864.071458505</v>
      </c>
      <c r="AA217" s="26" t="n">
        <v>1379498.75764383</v>
      </c>
      <c r="AB217" s="26" t="n">
        <v>1907932.26554071</v>
      </c>
      <c r="AC217" s="26" t="n">
        <v>4681555.36395618</v>
      </c>
      <c r="AD217" s="26" t="n">
        <v>11338791.671826</v>
      </c>
    </row>
    <row r="218" customFormat="false" ht="14.25" hidden="false" customHeight="true" outlineLevel="0" collapsed="false">
      <c r="C218" s="25" t="n">
        <v>263</v>
      </c>
      <c r="D218" s="26" t="s">
        <v>324</v>
      </c>
      <c r="E218" s="26" t="s">
        <v>30</v>
      </c>
      <c r="F218" s="26" t="s">
        <v>139</v>
      </c>
      <c r="G218" s="38" t="n">
        <v>3151.46835592067</v>
      </c>
      <c r="H218" s="26" t="n">
        <v>13891.2868939868</v>
      </c>
      <c r="I218" s="26" t="n">
        <v>32.4060519956519</v>
      </c>
      <c r="J218" s="26" t="n">
        <v>1972.67049570559</v>
      </c>
      <c r="K218" s="26" t="n">
        <v>6760.7715465302</v>
      </c>
      <c r="L218" s="26" t="n">
        <v>14878.8544786429</v>
      </c>
      <c r="M218" s="26" t="n">
        <v>18214.5469743019</v>
      </c>
      <c r="N218" s="26" t="n">
        <v>30796.9682091855</v>
      </c>
      <c r="O218" s="26" t="n">
        <v>46864.7324852327</v>
      </c>
      <c r="P218" s="26" t="n">
        <v>67053.2355837185</v>
      </c>
      <c r="Q218" s="26" t="n">
        <v>74620.7204472838</v>
      </c>
      <c r="R218" s="26" t="n">
        <v>102237.476578174</v>
      </c>
      <c r="S218" s="26" t="n">
        <v>141088.305098723</v>
      </c>
      <c r="T218" s="24" t="n">
        <v>0</v>
      </c>
      <c r="U218" s="24" t="n">
        <v>0</v>
      </c>
      <c r="V218" s="24" t="n">
        <v>0</v>
      </c>
      <c r="W218" s="24" t="n">
        <v>0</v>
      </c>
      <c r="X218" s="24" t="n">
        <v>0</v>
      </c>
      <c r="Y218" s="24" t="n">
        <v>0</v>
      </c>
      <c r="Z218" s="24" t="n">
        <v>0</v>
      </c>
      <c r="AA218" s="24" t="n">
        <v>9.76531093037486</v>
      </c>
      <c r="AB218" s="24" t="n">
        <v>109.667442019969</v>
      </c>
      <c r="AC218" s="24" t="n">
        <v>4101.10856295797</v>
      </c>
      <c r="AD218" s="24" t="n">
        <v>23421.1255174127</v>
      </c>
    </row>
    <row r="219" customFormat="false" ht="14.25" hidden="false" customHeight="true" outlineLevel="0" collapsed="false">
      <c r="C219" s="23" t="n">
        <v>314</v>
      </c>
      <c r="D219" s="24" t="s">
        <v>325</v>
      </c>
      <c r="E219" s="24" t="s">
        <v>60</v>
      </c>
      <c r="F219" s="24" t="s">
        <v>121</v>
      </c>
      <c r="G219" s="37" t="n">
        <v>3076.31863219223</v>
      </c>
      <c r="H219" s="24" t="n">
        <v>84969.0533410846</v>
      </c>
      <c r="I219" s="24" t="n">
        <v>0</v>
      </c>
      <c r="J219" s="24" t="n">
        <v>0</v>
      </c>
      <c r="K219" s="24" t="n">
        <v>0</v>
      </c>
      <c r="L219" s="24" t="n">
        <v>0</v>
      </c>
      <c r="M219" s="24" t="n">
        <v>0</v>
      </c>
      <c r="N219" s="24" t="n">
        <v>11.3692438143807</v>
      </c>
      <c r="O219" s="24" t="n">
        <v>4278.40869342381</v>
      </c>
      <c r="P219" s="24" t="n">
        <v>43123.3600851397</v>
      </c>
      <c r="Q219" s="24" t="n">
        <v>74365.5805562799</v>
      </c>
      <c r="R219" s="24" t="n">
        <v>296962.246670634</v>
      </c>
      <c r="S219" s="24" t="n">
        <v>801173.321828632</v>
      </c>
      <c r="T219" s="26" t="n">
        <v>26996.957961736</v>
      </c>
      <c r="U219" s="26" t="n">
        <v>65742.4673475957</v>
      </c>
      <c r="V219" s="26" t="n">
        <v>109709.42625564</v>
      </c>
      <c r="W219" s="26" t="n">
        <v>165531.868368103</v>
      </c>
      <c r="X219" s="26" t="n">
        <v>186229.652258476</v>
      </c>
      <c r="Y219" s="26" t="n">
        <v>260187.801983676</v>
      </c>
      <c r="Z219" s="26" t="n">
        <v>351126.773401113</v>
      </c>
      <c r="AA219" s="26" t="n">
        <v>462941.680692045</v>
      </c>
      <c r="AB219" s="26" t="n">
        <v>504178.185764049</v>
      </c>
      <c r="AC219" s="26" t="n">
        <v>651176.405171992</v>
      </c>
      <c r="AD219" s="26" t="n">
        <v>832206.429974392</v>
      </c>
    </row>
    <row r="220" customFormat="false" ht="14.25" hidden="false" customHeight="true" outlineLevel="0" collapsed="false">
      <c r="C220" s="25" t="n">
        <v>255</v>
      </c>
      <c r="D220" s="26" t="s">
        <v>326</v>
      </c>
      <c r="E220" s="26" t="s">
        <v>50</v>
      </c>
      <c r="F220" s="26" t="s">
        <v>101</v>
      </c>
      <c r="G220" s="38" t="n">
        <v>2977.53021222057</v>
      </c>
      <c r="H220" s="26" t="n">
        <v>11970.402843747</v>
      </c>
      <c r="I220" s="26" t="n">
        <v>182.1498269426</v>
      </c>
      <c r="J220" s="26" t="n">
        <v>2039.0115420223</v>
      </c>
      <c r="K220" s="26" t="n">
        <v>5578.41269878827</v>
      </c>
      <c r="L220" s="26" t="n">
        <v>12222.3122826271</v>
      </c>
      <c r="M220" s="26" t="n">
        <v>15153.3908381921</v>
      </c>
      <c r="N220" s="26" t="n">
        <v>26931.9289724518</v>
      </c>
      <c r="O220" s="26" t="n">
        <v>43318.3170507633</v>
      </c>
      <c r="P220" s="26" t="n">
        <v>65380.3499425103</v>
      </c>
      <c r="Q220" s="26" t="n">
        <v>73911.1113276765</v>
      </c>
      <c r="R220" s="26" t="n">
        <v>105562.427451694</v>
      </c>
      <c r="S220" s="26" t="n">
        <v>146007.862283988</v>
      </c>
      <c r="T220" s="24" t="n">
        <v>380.145436402467</v>
      </c>
      <c r="U220" s="24" t="n">
        <v>1717.34443012233</v>
      </c>
      <c r="V220" s="24" t="n">
        <v>3949.12770304224</v>
      </c>
      <c r="W220" s="24" t="n">
        <v>8223.17295573287</v>
      </c>
      <c r="X220" s="24" t="n">
        <v>10289.2915426402</v>
      </c>
      <c r="Y220" s="24" t="n">
        <v>19253.247855442</v>
      </c>
      <c r="Z220" s="24" t="n">
        <v>32276.4428649985</v>
      </c>
      <c r="AA220" s="24" t="n">
        <v>50089.3611132753</v>
      </c>
      <c r="AB220" s="24" t="n">
        <v>57031.7870271251</v>
      </c>
      <c r="AC220" s="24" t="n">
        <v>83135.5586329809</v>
      </c>
      <c r="AD220" s="24" t="n">
        <v>117414.774443393</v>
      </c>
    </row>
    <row r="221" customFormat="false" ht="14.25" hidden="false" customHeight="true" outlineLevel="0" collapsed="false">
      <c r="C221" s="25" t="n">
        <v>387</v>
      </c>
      <c r="D221" s="26" t="s">
        <v>327</v>
      </c>
      <c r="E221" s="26" t="s">
        <v>50</v>
      </c>
      <c r="F221" s="26" t="s">
        <v>99</v>
      </c>
      <c r="G221" s="38" t="n">
        <v>2977.53021078062</v>
      </c>
      <c r="H221" s="26" t="n">
        <v>12056.3510013758</v>
      </c>
      <c r="I221" s="26" t="n">
        <v>146.919672084847</v>
      </c>
      <c r="J221" s="26" t="n">
        <v>2034.06414371077</v>
      </c>
      <c r="K221" s="26" t="n">
        <v>5665.06188697552</v>
      </c>
      <c r="L221" s="26" t="n">
        <v>12375.8269562631</v>
      </c>
      <c r="M221" s="26" t="n">
        <v>15345.2371995574</v>
      </c>
      <c r="N221" s="26" t="n">
        <v>27309.6125966875</v>
      </c>
      <c r="O221" s="26" t="n">
        <v>43917.596880893</v>
      </c>
      <c r="P221" s="26" t="n">
        <v>66173.7648266827</v>
      </c>
      <c r="Q221" s="26" t="n">
        <v>74755.0083365678</v>
      </c>
      <c r="R221" s="26" t="n">
        <v>106520.724961364</v>
      </c>
      <c r="S221" s="26" t="n">
        <v>147021.348108373</v>
      </c>
      <c r="T221" s="26" t="n">
        <v>0</v>
      </c>
      <c r="U221" s="26" t="n">
        <v>977.313616622081</v>
      </c>
      <c r="V221" s="26" t="n">
        <v>7345.15333290193</v>
      </c>
      <c r="W221" s="26" t="n">
        <v>56863.1077799354</v>
      </c>
      <c r="X221" s="26" t="n">
        <v>97267.1449586803</v>
      </c>
      <c r="Y221" s="26" t="n">
        <v>446061.85745673</v>
      </c>
      <c r="Z221" s="26" t="n">
        <v>1521500.50986719</v>
      </c>
      <c r="AA221" s="26" t="n">
        <v>3652495.73089103</v>
      </c>
      <c r="AB221" s="26" t="n">
        <v>4577398.54783639</v>
      </c>
      <c r="AC221" s="26" t="n">
        <v>8195417.69586432</v>
      </c>
      <c r="AD221" s="26" t="n">
        <v>12912955.6253012</v>
      </c>
    </row>
    <row r="222" customFormat="false" ht="14.25" hidden="false" customHeight="true" outlineLevel="0" collapsed="false">
      <c r="C222" s="25" t="n">
        <v>169</v>
      </c>
      <c r="D222" s="26" t="s">
        <v>328</v>
      </c>
      <c r="E222" s="26" t="s">
        <v>28</v>
      </c>
      <c r="F222" s="26" t="s">
        <v>141</v>
      </c>
      <c r="G222" s="38" t="n">
        <v>2945.17567195724</v>
      </c>
      <c r="H222" s="26" t="n">
        <v>79927.2783330192</v>
      </c>
      <c r="I222" s="26" t="n">
        <v>0.0001705310703</v>
      </c>
      <c r="J222" s="26" t="n">
        <v>0.0001705310703</v>
      </c>
      <c r="K222" s="26" t="n">
        <v>0.0001705310703</v>
      </c>
      <c r="L222" s="26" t="n">
        <v>0.0001705310703</v>
      </c>
      <c r="M222" s="26" t="n">
        <v>0.0001705310703</v>
      </c>
      <c r="N222" s="26" t="n">
        <v>0.0001705310703</v>
      </c>
      <c r="O222" s="26" t="n">
        <v>607.110325713</v>
      </c>
      <c r="P222" s="26" t="n">
        <v>19445.518967844</v>
      </c>
      <c r="Q222" s="26" t="n">
        <v>47186.363529381</v>
      </c>
      <c r="R222" s="26" t="n">
        <v>292060.948496661</v>
      </c>
      <c r="S222" s="26" t="n">
        <v>829226.201395033</v>
      </c>
      <c r="T222" s="24" t="n">
        <v>0</v>
      </c>
      <c r="U222" s="24" t="n">
        <v>0</v>
      </c>
      <c r="V222" s="24" t="n">
        <v>0</v>
      </c>
      <c r="W222" s="24" t="n">
        <v>0</v>
      </c>
      <c r="X222" s="24" t="n">
        <v>0</v>
      </c>
      <c r="Y222" s="24" t="n">
        <v>1332.24146341189</v>
      </c>
      <c r="Z222" s="24" t="n">
        <v>15529.9961784793</v>
      </c>
      <c r="AA222" s="24" t="n">
        <v>39992.9594368043</v>
      </c>
      <c r="AB222" s="24" t="n">
        <v>47836.0308369169</v>
      </c>
      <c r="AC222" s="24" t="n">
        <v>85005.1033892475</v>
      </c>
      <c r="AD222" s="24" t="n">
        <v>238876.522671106</v>
      </c>
    </row>
    <row r="223" customFormat="false" ht="14.25" hidden="false" customHeight="true" outlineLevel="0" collapsed="false">
      <c r="C223" s="25" t="n">
        <v>151</v>
      </c>
      <c r="D223" s="26" t="s">
        <v>329</v>
      </c>
      <c r="E223" s="26" t="s">
        <v>52</v>
      </c>
      <c r="F223" s="26" t="s">
        <v>141</v>
      </c>
      <c r="G223" s="38" t="n">
        <v>2849.15917655613</v>
      </c>
      <c r="H223" s="26" t="n">
        <v>73032.32955258</v>
      </c>
      <c r="I223" s="26" t="n">
        <v>0.001717713553</v>
      </c>
      <c r="J223" s="26" t="n">
        <v>0.001717713553</v>
      </c>
      <c r="K223" s="26" t="n">
        <v>0.001717713553</v>
      </c>
      <c r="L223" s="26" t="n">
        <v>0.001717713553</v>
      </c>
      <c r="M223" s="26" t="n">
        <v>0.001717713553</v>
      </c>
      <c r="N223" s="26" t="n">
        <v>0.001717713553</v>
      </c>
      <c r="O223" s="26" t="n">
        <v>0.001717713553</v>
      </c>
      <c r="P223" s="26" t="n">
        <v>2903.834002838</v>
      </c>
      <c r="Q223" s="26" t="n">
        <v>5894.447059015</v>
      </c>
      <c r="R223" s="26" t="n">
        <v>86220.495306739</v>
      </c>
      <c r="S223" s="26" t="n">
        <v>1456308.36474929</v>
      </c>
      <c r="T223" s="26" t="n">
        <v>0</v>
      </c>
      <c r="U223" s="26" t="n">
        <v>0</v>
      </c>
      <c r="V223" s="26" t="n">
        <v>0</v>
      </c>
      <c r="W223" s="26" t="n">
        <v>0</v>
      </c>
      <c r="X223" s="26" t="n">
        <v>0</v>
      </c>
      <c r="Y223" s="26" t="n">
        <v>5.40880106913464</v>
      </c>
      <c r="Z223" s="26" t="n">
        <v>146.634528345263</v>
      </c>
      <c r="AA223" s="26" t="n">
        <v>2287.52375284568</v>
      </c>
      <c r="AB223" s="26" t="n">
        <v>4312.22575775345</v>
      </c>
      <c r="AC223" s="26" t="n">
        <v>19841.1585011042</v>
      </c>
      <c r="AD223" s="26" t="n">
        <v>57651.1219754452</v>
      </c>
    </row>
    <row r="224" customFormat="false" ht="14.25" hidden="false" customHeight="true" outlineLevel="0" collapsed="false">
      <c r="C224" s="23" t="n">
        <v>326</v>
      </c>
      <c r="D224" s="24" t="s">
        <v>330</v>
      </c>
      <c r="E224" s="24" t="s">
        <v>78</v>
      </c>
      <c r="F224" s="24" t="s">
        <v>119</v>
      </c>
      <c r="G224" s="37" t="n">
        <v>2503.40727815517</v>
      </c>
      <c r="H224" s="24" t="n">
        <v>13770.6864053346</v>
      </c>
      <c r="I224" s="24" t="n">
        <v>22.6357808108188</v>
      </c>
      <c r="J224" s="24" t="n">
        <v>1093.8645931699</v>
      </c>
      <c r="K224" s="24" t="n">
        <v>3972.74435782893</v>
      </c>
      <c r="L224" s="24" t="n">
        <v>9940.07695803377</v>
      </c>
      <c r="M224" s="24" t="n">
        <v>12752.1176266906</v>
      </c>
      <c r="N224" s="24" t="n">
        <v>24943.5997811752</v>
      </c>
      <c r="O224" s="24" t="n">
        <v>43443.6187786364</v>
      </c>
      <c r="P224" s="24" t="n">
        <v>69669.5244695509</v>
      </c>
      <c r="Q224" s="24" t="n">
        <v>80012.2128325119</v>
      </c>
      <c r="R224" s="24" t="n">
        <v>118976.100797485</v>
      </c>
      <c r="S224" s="24" t="n">
        <v>170063.649404403</v>
      </c>
      <c r="T224" s="24" t="n">
        <v>136.381425608236</v>
      </c>
      <c r="U224" s="24" t="n">
        <v>301.198888775263</v>
      </c>
      <c r="V224" s="24" t="n">
        <v>1270.97264749225</v>
      </c>
      <c r="W224" s="24" t="n">
        <v>3949.02194762904</v>
      </c>
      <c r="X224" s="24" t="n">
        <v>5373.34083649426</v>
      </c>
      <c r="Y224" s="24" t="n">
        <v>12024.4854776251</v>
      </c>
      <c r="Z224" s="24" t="n">
        <v>22611.3143455544</v>
      </c>
      <c r="AA224" s="24" t="n">
        <v>37916.1492519367</v>
      </c>
      <c r="AB224" s="24" t="n">
        <v>44009.1255032377</v>
      </c>
      <c r="AC224" s="24" t="n">
        <v>67100.3322698177</v>
      </c>
      <c r="AD224" s="24" t="n">
        <v>97607.236769401</v>
      </c>
    </row>
    <row r="225" customFormat="false" ht="14.25" hidden="false" customHeight="true" outlineLevel="0" collapsed="false">
      <c r="C225" s="25" t="n">
        <v>251</v>
      </c>
      <c r="D225" s="26" t="s">
        <v>331</v>
      </c>
      <c r="E225" s="26" t="s">
        <v>78</v>
      </c>
      <c r="F225" s="26" t="s">
        <v>129</v>
      </c>
      <c r="G225" s="38" t="n">
        <v>2503.40727692742</v>
      </c>
      <c r="H225" s="26" t="n">
        <v>13745.7865146095</v>
      </c>
      <c r="I225" s="26" t="n">
        <v>23.8689089490556</v>
      </c>
      <c r="J225" s="26" t="n">
        <v>1099.40768550144</v>
      </c>
      <c r="K225" s="26" t="n">
        <v>3972.64589925043</v>
      </c>
      <c r="L225" s="26" t="n">
        <v>9940.88839737172</v>
      </c>
      <c r="M225" s="26" t="n">
        <v>12752.6765335931</v>
      </c>
      <c r="N225" s="26" t="n">
        <v>24928.8302194411</v>
      </c>
      <c r="O225" s="26" t="n">
        <v>43385.1994059809</v>
      </c>
      <c r="P225" s="26" t="n">
        <v>69533.9956646522</v>
      </c>
      <c r="Q225" s="26" t="n">
        <v>79845.9957083967</v>
      </c>
      <c r="R225" s="26" t="n">
        <v>118696.689693445</v>
      </c>
      <c r="S225" s="26" t="n">
        <v>169653.528140749</v>
      </c>
      <c r="T225" s="26" t="n">
        <v>5.06895971992633</v>
      </c>
      <c r="U225" s="26" t="n">
        <v>24.4643487858396</v>
      </c>
      <c r="V225" s="26" t="n">
        <v>65.1781207605439</v>
      </c>
      <c r="W225" s="26" t="n">
        <v>137.722635709378</v>
      </c>
      <c r="X225" s="26" t="n">
        <v>170.272118350184</v>
      </c>
      <c r="Y225" s="26" t="n">
        <v>316.008272649802</v>
      </c>
      <c r="Z225" s="26" t="n">
        <v>562.246765820205</v>
      </c>
      <c r="AA225" s="26" t="n">
        <v>933.633066116469</v>
      </c>
      <c r="AB225" s="26" t="n">
        <v>1081.74760586429</v>
      </c>
      <c r="AC225" s="26" t="n">
        <v>1642.17668589196</v>
      </c>
      <c r="AD225" s="26" t="n">
        <v>2380.11310298841</v>
      </c>
    </row>
    <row r="226" customFormat="false" ht="14.25" hidden="false" customHeight="true" outlineLevel="0" collapsed="false">
      <c r="C226" s="23" t="n">
        <v>278</v>
      </c>
      <c r="D226" s="24" t="s">
        <v>332</v>
      </c>
      <c r="E226" s="24" t="s">
        <v>52</v>
      </c>
      <c r="F226" s="24" t="s">
        <v>105</v>
      </c>
      <c r="G226" s="37" t="n">
        <v>2478.73354013049</v>
      </c>
      <c r="H226" s="24" t="n">
        <v>13163.0286054059</v>
      </c>
      <c r="I226" s="24" t="n">
        <v>101.013617540001</v>
      </c>
      <c r="J226" s="24" t="n">
        <v>1272.21329610588</v>
      </c>
      <c r="K226" s="24" t="n">
        <v>3576.04603234169</v>
      </c>
      <c r="L226" s="24" t="n">
        <v>8701.94268294118</v>
      </c>
      <c r="M226" s="24" t="n">
        <v>11277.1503256876</v>
      </c>
      <c r="N226" s="24" t="n">
        <v>22729.1613502788</v>
      </c>
      <c r="O226" s="24" t="n">
        <v>40961.0282299343</v>
      </c>
      <c r="P226" s="24" t="n">
        <v>69088.306006793</v>
      </c>
      <c r="Q226" s="24" t="n">
        <v>80747.7904956636</v>
      </c>
      <c r="R226" s="24" t="n">
        <v>125354.561986773</v>
      </c>
      <c r="S226" s="24" t="n">
        <v>181236.587437719</v>
      </c>
      <c r="T226" s="24" t="n">
        <v>2960.14130723541</v>
      </c>
      <c r="U226" s="24" t="n">
        <v>128753.360156694</v>
      </c>
      <c r="V226" s="24" t="n">
        <v>1159757.06639556</v>
      </c>
      <c r="W226" s="24" t="n">
        <v>3783401.88625947</v>
      </c>
      <c r="X226" s="24" t="n">
        <v>4919950.9287513</v>
      </c>
      <c r="Y226" s="24" t="n">
        <v>9269187.35296003</v>
      </c>
      <c r="Z226" s="24" t="n">
        <v>13775463.7168072</v>
      </c>
      <c r="AA226" s="24" t="n">
        <v>18394678.7404002</v>
      </c>
      <c r="AB226" s="24" t="n">
        <v>20092974.9290414</v>
      </c>
      <c r="AC226" s="24" t="n">
        <v>25930563.0955865</v>
      </c>
      <c r="AD226" s="24" t="n">
        <v>32525019.2923833</v>
      </c>
    </row>
    <row r="227" customFormat="false" ht="14.25" hidden="false" customHeight="true" outlineLevel="0" collapsed="false">
      <c r="C227" s="23" t="n">
        <v>250</v>
      </c>
      <c r="D227" s="24" t="s">
        <v>333</v>
      </c>
      <c r="E227" s="24" t="s">
        <v>78</v>
      </c>
      <c r="F227" s="24" t="s">
        <v>133</v>
      </c>
      <c r="G227" s="37" t="n">
        <v>2387.45343963689</v>
      </c>
      <c r="H227" s="24" t="n">
        <v>13630.5012065843</v>
      </c>
      <c r="I227" s="24" t="n">
        <v>19.1889225331729</v>
      </c>
      <c r="J227" s="24" t="n">
        <v>984.205078515256</v>
      </c>
      <c r="K227" s="24" t="n">
        <v>3628.98326084438</v>
      </c>
      <c r="L227" s="24" t="n">
        <v>9232.36936053156</v>
      </c>
      <c r="M227" s="24" t="n">
        <v>11919.3696242199</v>
      </c>
      <c r="N227" s="24" t="n">
        <v>23781.4457987368</v>
      </c>
      <c r="O227" s="24" t="n">
        <v>42152.0850981479</v>
      </c>
      <c r="P227" s="24" t="n">
        <v>68517.1697403179</v>
      </c>
      <c r="Q227" s="24" t="n">
        <v>78943.8934407473</v>
      </c>
      <c r="R227" s="24" t="n">
        <v>118269.55681318</v>
      </c>
      <c r="S227" s="24" t="n">
        <v>169654.209367815</v>
      </c>
      <c r="T227" s="26" t="n">
        <v>0</v>
      </c>
      <c r="U227" s="26" t="n">
        <v>0</v>
      </c>
      <c r="V227" s="26" t="n">
        <v>0</v>
      </c>
      <c r="W227" s="26" t="n">
        <v>0</v>
      </c>
      <c r="X227" s="26" t="n">
        <v>0</v>
      </c>
      <c r="Y227" s="26" t="n">
        <v>0</v>
      </c>
      <c r="Z227" s="26" t="n">
        <v>0</v>
      </c>
      <c r="AA227" s="26" t="n">
        <v>246.085603500207</v>
      </c>
      <c r="AB227" s="26" t="n">
        <v>678.865656369843</v>
      </c>
      <c r="AC227" s="26" t="n">
        <v>5568.40495490164</v>
      </c>
      <c r="AD227" s="26" t="n">
        <v>25508.2451117918</v>
      </c>
    </row>
    <row r="228" customFormat="false" ht="14.25" hidden="false" customHeight="true" outlineLevel="0" collapsed="false">
      <c r="C228" s="25" t="n">
        <v>85</v>
      </c>
      <c r="D228" s="26" t="s">
        <v>334</v>
      </c>
      <c r="E228" s="26" t="s">
        <v>50</v>
      </c>
      <c r="F228" s="26" t="s">
        <v>105</v>
      </c>
      <c r="G228" s="38" t="n">
        <v>2347.56469571897</v>
      </c>
      <c r="H228" s="26" t="n">
        <v>11256.5587817803</v>
      </c>
      <c r="I228" s="26" t="n">
        <v>95.9388533456586</v>
      </c>
      <c r="J228" s="26" t="n">
        <v>1353.26515139496</v>
      </c>
      <c r="K228" s="26" t="n">
        <v>3832.32246948999</v>
      </c>
      <c r="L228" s="26" t="n">
        <v>8920.01297595745</v>
      </c>
      <c r="M228" s="26" t="n">
        <v>11384.9870960807</v>
      </c>
      <c r="N228" s="26" t="n">
        <v>22087.901099084</v>
      </c>
      <c r="O228" s="26" t="n">
        <v>37988.025230405</v>
      </c>
      <c r="P228" s="26" t="n">
        <v>60207.9871794266</v>
      </c>
      <c r="Q228" s="26" t="n">
        <v>68927.1807134333</v>
      </c>
      <c r="R228" s="26" t="n">
        <v>101511.767958102</v>
      </c>
      <c r="S228" s="26" t="n">
        <v>143171.129320431</v>
      </c>
      <c r="T228" s="24" t="n">
        <v>0</v>
      </c>
      <c r="U228" s="24" t="n">
        <v>0</v>
      </c>
      <c r="V228" s="24" t="n">
        <v>0</v>
      </c>
      <c r="W228" s="24" t="n">
        <v>0</v>
      </c>
      <c r="X228" s="24" t="n">
        <v>92.4031649506301</v>
      </c>
      <c r="Y228" s="24" t="n">
        <v>6904.884342587</v>
      </c>
      <c r="Z228" s="24" t="n">
        <v>25492.1024121469</v>
      </c>
      <c r="AA228" s="24" t="n">
        <v>55388.6018873799</v>
      </c>
      <c r="AB228" s="24" t="n">
        <v>70377.2923830029</v>
      </c>
      <c r="AC228" s="24" t="n">
        <v>129424.177926187</v>
      </c>
      <c r="AD228" s="24" t="n">
        <v>200923.503910848</v>
      </c>
    </row>
    <row r="229" customFormat="false" ht="14.25" hidden="false" customHeight="true" outlineLevel="0" collapsed="false">
      <c r="C229" s="23" t="n">
        <v>330</v>
      </c>
      <c r="D229" s="24" t="s">
        <v>335</v>
      </c>
      <c r="E229" s="24" t="s">
        <v>80</v>
      </c>
      <c r="F229" s="24" t="s">
        <v>108</v>
      </c>
      <c r="G229" s="37" t="n">
        <v>2244.282903421</v>
      </c>
      <c r="H229" s="24" t="n">
        <v>73891.1671404479</v>
      </c>
      <c r="I229" s="24" t="n">
        <v>0.04410438237</v>
      </c>
      <c r="J229" s="24" t="n">
        <v>0.04410438237</v>
      </c>
      <c r="K229" s="24" t="n">
        <v>0.04410438237</v>
      </c>
      <c r="L229" s="24" t="n">
        <v>0.04410438237</v>
      </c>
      <c r="M229" s="24" t="n">
        <v>0.04410438237</v>
      </c>
      <c r="N229" s="24" t="n">
        <v>0.04410438237</v>
      </c>
      <c r="O229" s="24" t="n">
        <v>0.04410438237</v>
      </c>
      <c r="P229" s="24" t="n">
        <v>1884.286175482</v>
      </c>
      <c r="Q229" s="24" t="n">
        <v>4724.991121406</v>
      </c>
      <c r="R229" s="24" t="n">
        <v>38617.150557507</v>
      </c>
      <c r="S229" s="24" t="n">
        <v>605179.210416973</v>
      </c>
      <c r="T229" s="26" t="n">
        <v>16.1192292306101</v>
      </c>
      <c r="U229" s="26" t="n">
        <v>101.373041924852</v>
      </c>
      <c r="V229" s="26" t="n">
        <v>233.443114991626</v>
      </c>
      <c r="W229" s="26" t="n">
        <v>431.253645590971</v>
      </c>
      <c r="X229" s="26" t="n">
        <v>514.31254495038</v>
      </c>
      <c r="Y229" s="26" t="n">
        <v>875.093379388537</v>
      </c>
      <c r="Z229" s="26" t="n">
        <v>1512.81811084419</v>
      </c>
      <c r="AA229" s="26" t="n">
        <v>2556.81985381707</v>
      </c>
      <c r="AB229" s="26" t="n">
        <v>2986.23961704458</v>
      </c>
      <c r="AC229" s="26" t="n">
        <v>4641.5186381941</v>
      </c>
      <c r="AD229" s="26" t="n">
        <v>6867.39983126671</v>
      </c>
    </row>
    <row r="230" customFormat="false" ht="14.25" hidden="false" customHeight="true" outlineLevel="0" collapsed="false">
      <c r="C230" s="23" t="n">
        <v>8</v>
      </c>
      <c r="D230" s="24" t="s">
        <v>336</v>
      </c>
      <c r="E230" s="24" t="s">
        <v>26</v>
      </c>
      <c r="F230" s="24" t="s">
        <v>108</v>
      </c>
      <c r="G230" s="37" t="n">
        <v>2228.03369894639</v>
      </c>
      <c r="H230" s="24" t="n">
        <v>52158.8571200993</v>
      </c>
      <c r="I230" s="24" t="n">
        <v>9.66443566E-005</v>
      </c>
      <c r="J230" s="24" t="n">
        <v>9.66443566E-005</v>
      </c>
      <c r="K230" s="24" t="n">
        <v>9.66443566E-005</v>
      </c>
      <c r="L230" s="24" t="n">
        <v>9.66443566E-005</v>
      </c>
      <c r="M230" s="24" t="n">
        <v>9.66443566E-005</v>
      </c>
      <c r="N230" s="24" t="n">
        <v>255.215142213</v>
      </c>
      <c r="O230" s="24" t="n">
        <v>9591.628561026</v>
      </c>
      <c r="P230" s="24" t="n">
        <v>63283.620104609</v>
      </c>
      <c r="Q230" s="24" t="n">
        <v>96690.297010517</v>
      </c>
      <c r="R230" s="24" t="n">
        <v>274433.835691334</v>
      </c>
      <c r="S230" s="24" t="n">
        <v>525409.935101837</v>
      </c>
      <c r="T230" s="24" t="n">
        <v>0</v>
      </c>
      <c r="U230" s="24" t="n">
        <v>0</v>
      </c>
      <c r="V230" s="24" t="n">
        <v>663.017722001716</v>
      </c>
      <c r="W230" s="24" t="n">
        <v>21899.3895768107</v>
      </c>
      <c r="X230" s="24" t="n">
        <v>47146.2353205527</v>
      </c>
      <c r="Y230" s="24" t="n">
        <v>233621.75353767</v>
      </c>
      <c r="Z230" s="24" t="n">
        <v>662066.269967301</v>
      </c>
      <c r="AA230" s="24" t="n">
        <v>1433414.99166149</v>
      </c>
      <c r="AB230" s="24" t="n">
        <v>1763439.89738359</v>
      </c>
      <c r="AC230" s="24" t="n">
        <v>3062312.5939638</v>
      </c>
      <c r="AD230" s="24" t="n">
        <v>4815688.98794912</v>
      </c>
    </row>
    <row r="231" customFormat="false" ht="14.25" hidden="false" customHeight="true" outlineLevel="0" collapsed="false">
      <c r="C231" s="23" t="n">
        <v>322</v>
      </c>
      <c r="D231" s="24" t="s">
        <v>337</v>
      </c>
      <c r="E231" s="24" t="s">
        <v>80</v>
      </c>
      <c r="F231" s="24" t="s">
        <v>121</v>
      </c>
      <c r="G231" s="37" t="n">
        <v>2066.40328273242</v>
      </c>
      <c r="H231" s="24" t="n">
        <v>30590.5354157472</v>
      </c>
      <c r="I231" s="24" t="n">
        <v>0</v>
      </c>
      <c r="J231" s="24" t="n">
        <v>0</v>
      </c>
      <c r="K231" s="24" t="n">
        <v>1.46165650519517</v>
      </c>
      <c r="L231" s="24" t="n">
        <v>247.080130728644</v>
      </c>
      <c r="M231" s="24" t="n">
        <v>983.110539521244</v>
      </c>
      <c r="N231" s="24" t="n">
        <v>11052.760811073</v>
      </c>
      <c r="O231" s="24" t="n">
        <v>41353.4605448526</v>
      </c>
      <c r="P231" s="24" t="n">
        <v>98075.8653528556</v>
      </c>
      <c r="Q231" s="24" t="n">
        <v>122479.991489487</v>
      </c>
      <c r="R231" s="24" t="n">
        <v>219348.255901531</v>
      </c>
      <c r="S231" s="24" t="n">
        <v>354092.206157585</v>
      </c>
      <c r="T231" s="26" t="n">
        <v>0</v>
      </c>
      <c r="U231" s="26" t="n">
        <v>0</v>
      </c>
      <c r="V231" s="26" t="n">
        <v>0</v>
      </c>
      <c r="W231" s="26" t="n">
        <v>0</v>
      </c>
      <c r="X231" s="26" t="n">
        <v>0</v>
      </c>
      <c r="Y231" s="26" t="n">
        <v>0</v>
      </c>
      <c r="Z231" s="26" t="n">
        <v>0</v>
      </c>
      <c r="AA231" s="26" t="n">
        <v>0</v>
      </c>
      <c r="AB231" s="26" t="n">
        <v>0</v>
      </c>
      <c r="AC231" s="26" t="n">
        <v>8.64659852144845</v>
      </c>
      <c r="AD231" s="26" t="n">
        <v>17952.09078438</v>
      </c>
    </row>
    <row r="232" customFormat="false" ht="14.25" hidden="false" customHeight="true" outlineLevel="0" collapsed="false">
      <c r="C232" s="23" t="n">
        <v>260</v>
      </c>
      <c r="D232" s="24" t="s">
        <v>338</v>
      </c>
      <c r="E232" s="24" t="s">
        <v>51</v>
      </c>
      <c r="F232" s="24" t="s">
        <v>110</v>
      </c>
      <c r="G232" s="37" t="n">
        <v>2057.30975025981</v>
      </c>
      <c r="H232" s="24" t="n">
        <v>38285.7044965186</v>
      </c>
      <c r="I232" s="24" t="n">
        <v>0</v>
      </c>
      <c r="J232" s="24" t="n">
        <v>0.630853142137885</v>
      </c>
      <c r="K232" s="24" t="n">
        <v>2.51748054481796</v>
      </c>
      <c r="L232" s="24" t="n">
        <v>6.29073535017812</v>
      </c>
      <c r="M232" s="24" t="n">
        <v>13.9384081026444</v>
      </c>
      <c r="N232" s="24" t="n">
        <v>2204.11323254677</v>
      </c>
      <c r="O232" s="24" t="n">
        <v>29648.3917066982</v>
      </c>
      <c r="P232" s="24" t="n">
        <v>124532.826612511</v>
      </c>
      <c r="Q232" s="24" t="n">
        <v>171125.309176047</v>
      </c>
      <c r="R232" s="24" t="n">
        <v>278056.528899304</v>
      </c>
      <c r="S232" s="24" t="n">
        <v>405652.451320518</v>
      </c>
      <c r="T232" s="24" t="n">
        <v>1269.53164582873</v>
      </c>
      <c r="U232" s="24" t="n">
        <v>8390.108745097</v>
      </c>
      <c r="V232" s="24" t="n">
        <v>23517.8975219342</v>
      </c>
      <c r="W232" s="24" t="n">
        <v>49948.8108525378</v>
      </c>
      <c r="X232" s="24" t="n">
        <v>61192.2433549857</v>
      </c>
      <c r="Y232" s="24" t="n">
        <v>105903.736521871</v>
      </c>
      <c r="Z232" s="24" t="n">
        <v>167676.121777371</v>
      </c>
      <c r="AA232" s="24" t="n">
        <v>249259.221126793</v>
      </c>
      <c r="AB232" s="24" t="n">
        <v>280099.888735716</v>
      </c>
      <c r="AC232" s="24" t="n">
        <v>390783.902340751</v>
      </c>
      <c r="AD232" s="24" t="n">
        <v>524745.765540661</v>
      </c>
    </row>
    <row r="233" customFormat="false" ht="14.25" hidden="false" customHeight="true" outlineLevel="0" collapsed="false">
      <c r="C233" s="25" t="n">
        <v>31</v>
      </c>
      <c r="D233" s="26" t="s">
        <v>339</v>
      </c>
      <c r="E233" s="26" t="s">
        <v>52</v>
      </c>
      <c r="F233" s="26" t="s">
        <v>119</v>
      </c>
      <c r="G233" s="38" t="n">
        <v>2032.98818401866</v>
      </c>
      <c r="H233" s="26" t="n">
        <v>8804.45862486735</v>
      </c>
      <c r="I233" s="26" t="n">
        <v>23.2725177645797</v>
      </c>
      <c r="J233" s="26" t="n">
        <v>1023.4220427698</v>
      </c>
      <c r="K233" s="26" t="n">
        <v>3683.94581584058</v>
      </c>
      <c r="L233" s="26" t="n">
        <v>8980.11628188808</v>
      </c>
      <c r="M233" s="26" t="n">
        <v>11373.931193442</v>
      </c>
      <c r="N233" s="26" t="n">
        <v>21228.5462598243</v>
      </c>
      <c r="O233" s="26" t="n">
        <v>35033.3157013291</v>
      </c>
      <c r="P233" s="26" t="n">
        <v>52979.6877365284</v>
      </c>
      <c r="Q233" s="26" t="n">
        <v>59635.2778471267</v>
      </c>
      <c r="R233" s="26" t="n">
        <v>83022.473659296</v>
      </c>
      <c r="S233" s="26" t="n">
        <v>110391.495835819</v>
      </c>
      <c r="T233" s="26" t="n">
        <v>0</v>
      </c>
      <c r="U233" s="26" t="n">
        <v>2003.50753922529</v>
      </c>
      <c r="V233" s="26" t="n">
        <v>48795.532352651</v>
      </c>
      <c r="W233" s="26" t="n">
        <v>431148.113504026</v>
      </c>
      <c r="X233" s="26" t="n">
        <v>750860.752906505</v>
      </c>
      <c r="Y233" s="26" t="n">
        <v>2482153.44646005</v>
      </c>
      <c r="Z233" s="26" t="n">
        <v>4422335.76277633</v>
      </c>
      <c r="AA233" s="26" t="n">
        <v>6602589.17705198</v>
      </c>
      <c r="AB233" s="26" t="n">
        <v>8301151.37412494</v>
      </c>
      <c r="AC233" s="26" t="n">
        <v>18918906.6660168</v>
      </c>
      <c r="AD233" s="26" t="n">
        <v>38853434.5211268</v>
      </c>
    </row>
    <row r="234" customFormat="false" ht="14.25" hidden="false" customHeight="true" outlineLevel="0" collapsed="false">
      <c r="C234" s="23" t="n">
        <v>88</v>
      </c>
      <c r="D234" s="24" t="s">
        <v>340</v>
      </c>
      <c r="E234" s="24" t="s">
        <v>52</v>
      </c>
      <c r="F234" s="24" t="s">
        <v>129</v>
      </c>
      <c r="G234" s="37" t="n">
        <v>2032.98818398946</v>
      </c>
      <c r="H234" s="24" t="n">
        <v>8790.58805313458</v>
      </c>
      <c r="I234" s="24" t="n">
        <v>24.3818377587922</v>
      </c>
      <c r="J234" s="24" t="n">
        <v>1027.95601592298</v>
      </c>
      <c r="K234" s="24" t="n">
        <v>3685.57587317951</v>
      </c>
      <c r="L234" s="24" t="n">
        <v>8975.33705430293</v>
      </c>
      <c r="M234" s="24" t="n">
        <v>11365.1157516723</v>
      </c>
      <c r="N234" s="24" t="n">
        <v>21199.8770100315</v>
      </c>
      <c r="O234" s="24" t="n">
        <v>34973.6293181225</v>
      </c>
      <c r="P234" s="24" t="n">
        <v>52879.9602168544</v>
      </c>
      <c r="Q234" s="24" t="n">
        <v>59521.3310438557</v>
      </c>
      <c r="R234" s="24" t="n">
        <v>82856.5358898052</v>
      </c>
      <c r="S234" s="24" t="n">
        <v>110176.717792965</v>
      </c>
      <c r="T234" s="24" t="n">
        <v>0</v>
      </c>
      <c r="U234" s="24" t="n">
        <v>0</v>
      </c>
      <c r="V234" s="24" t="n">
        <v>0</v>
      </c>
      <c r="W234" s="24" t="n">
        <v>0</v>
      </c>
      <c r="X234" s="24" t="n">
        <v>0</v>
      </c>
      <c r="Y234" s="24" t="n">
        <v>0</v>
      </c>
      <c r="Z234" s="24" t="n">
        <v>0.164134310300352</v>
      </c>
      <c r="AA234" s="24" t="n">
        <v>0.630557172919978</v>
      </c>
      <c r="AB234" s="24" t="n">
        <v>0.863768604229792</v>
      </c>
      <c r="AC234" s="24" t="n">
        <v>2.02982576077886</v>
      </c>
      <c r="AD234" s="24" t="n">
        <v>19.4531357563408</v>
      </c>
    </row>
    <row r="235" customFormat="false" ht="14.25" hidden="false" customHeight="true" outlineLevel="0" collapsed="false">
      <c r="C235" s="25" t="n">
        <v>299</v>
      </c>
      <c r="D235" s="26" t="s">
        <v>341</v>
      </c>
      <c r="E235" s="26" t="s">
        <v>56</v>
      </c>
      <c r="F235" s="26" t="s">
        <v>108</v>
      </c>
      <c r="G235" s="38" t="n">
        <v>2025.81727771612</v>
      </c>
      <c r="H235" s="26" t="n">
        <v>20612.8860512967</v>
      </c>
      <c r="I235" s="26" t="n">
        <v>1.880157631</v>
      </c>
      <c r="J235" s="26" t="n">
        <v>1.880157631</v>
      </c>
      <c r="K235" s="26" t="n">
        <v>1.880157631</v>
      </c>
      <c r="L235" s="26" t="n">
        <v>1.880157631</v>
      </c>
      <c r="M235" s="26" t="n">
        <v>1.880157631</v>
      </c>
      <c r="N235" s="26" t="n">
        <v>1567.597026601</v>
      </c>
      <c r="O235" s="26" t="n">
        <v>69641.050330836</v>
      </c>
      <c r="P235" s="26" t="n">
        <v>157430.378700924</v>
      </c>
      <c r="Q235" s="26" t="n">
        <v>180463.077536917</v>
      </c>
      <c r="R235" s="26" t="n">
        <v>239199.955621862</v>
      </c>
      <c r="S235" s="26" t="n">
        <v>300742.25458982</v>
      </c>
      <c r="T235" s="26" t="n">
        <v>6.90082761571665</v>
      </c>
      <c r="U235" s="26" t="n">
        <v>65.6866502569263</v>
      </c>
      <c r="V235" s="26" t="n">
        <v>133.492544268488</v>
      </c>
      <c r="W235" s="26" t="n">
        <v>1099.35145666149</v>
      </c>
      <c r="X235" s="26" t="n">
        <v>1948.16435022731</v>
      </c>
      <c r="Y235" s="26" t="n">
        <v>7454.08779392665</v>
      </c>
      <c r="Z235" s="26" t="n">
        <v>26091.8110493219</v>
      </c>
      <c r="AA235" s="26" t="n">
        <v>69705.0774787138</v>
      </c>
      <c r="AB235" s="26" t="n">
        <v>90671.8158957153</v>
      </c>
      <c r="AC235" s="26" t="n">
        <v>183995.368597252</v>
      </c>
      <c r="AD235" s="26" t="n">
        <v>326802.022101174</v>
      </c>
    </row>
    <row r="236" customFormat="false" ht="14.25" hidden="false" customHeight="true" outlineLevel="0" collapsed="false">
      <c r="C236" s="23" t="n">
        <v>214</v>
      </c>
      <c r="D236" s="24" t="s">
        <v>342</v>
      </c>
      <c r="E236" s="24" t="s">
        <v>71</v>
      </c>
      <c r="F236" s="24" t="s">
        <v>99</v>
      </c>
      <c r="G236" s="37" t="n">
        <v>2008.29863071457</v>
      </c>
      <c r="H236" s="24" t="n">
        <v>9266.27024236545</v>
      </c>
      <c r="I236" s="24" t="n">
        <v>147.033806219116</v>
      </c>
      <c r="J236" s="24" t="n">
        <v>1280.75126916618</v>
      </c>
      <c r="K236" s="24" t="n">
        <v>3245.50329751271</v>
      </c>
      <c r="L236" s="24" t="n">
        <v>7214.24184637172</v>
      </c>
      <c r="M236" s="24" t="n">
        <v>9190.52232120537</v>
      </c>
      <c r="N236" s="24" t="n">
        <v>17875.4820753783</v>
      </c>
      <c r="O236" s="24" t="n">
        <v>30594.9350785005</v>
      </c>
      <c r="P236" s="24" t="n">
        <v>48113.8937696995</v>
      </c>
      <c r="Q236" s="24" t="n">
        <v>54973.0328848907</v>
      </c>
      <c r="R236" s="24" t="n">
        <v>80861.5333424751</v>
      </c>
      <c r="S236" s="24" t="n">
        <v>114975.626882309</v>
      </c>
      <c r="T236" s="24" t="n">
        <v>8.23142042565404</v>
      </c>
      <c r="U236" s="24" t="n">
        <v>33.192162260671</v>
      </c>
      <c r="V236" s="24" t="n">
        <v>135.345184831997</v>
      </c>
      <c r="W236" s="24" t="n">
        <v>339.311227878789</v>
      </c>
      <c r="X236" s="24" t="n">
        <v>429.550146554942</v>
      </c>
      <c r="Y236" s="24" t="n">
        <v>801.420467124138</v>
      </c>
      <c r="Z236" s="24" t="n">
        <v>1363.54647704112</v>
      </c>
      <c r="AA236" s="24" t="n">
        <v>2292.19791690073</v>
      </c>
      <c r="AB236" s="24" t="n">
        <v>2737.79243147337</v>
      </c>
      <c r="AC236" s="24" t="n">
        <v>4944.58936061592</v>
      </c>
      <c r="AD236" s="24" t="n">
        <v>8753.29776260285</v>
      </c>
    </row>
    <row r="237" customFormat="false" ht="14.25" hidden="false" customHeight="true" outlineLevel="0" collapsed="false">
      <c r="C237" s="25" t="n">
        <v>389</v>
      </c>
      <c r="D237" s="26" t="s">
        <v>343</v>
      </c>
      <c r="E237" s="26" t="s">
        <v>52</v>
      </c>
      <c r="F237" s="26" t="s">
        <v>133</v>
      </c>
      <c r="G237" s="38" t="n">
        <v>1922.08197123063</v>
      </c>
      <c r="H237" s="26" t="n">
        <v>8652.10722733822</v>
      </c>
      <c r="I237" s="26" t="n">
        <v>16.4068747079583</v>
      </c>
      <c r="J237" s="26" t="n">
        <v>876.199969228404</v>
      </c>
      <c r="K237" s="26" t="n">
        <v>3326.62880192999</v>
      </c>
      <c r="L237" s="26" t="n">
        <v>8421.98354669996</v>
      </c>
      <c r="M237" s="26" t="n">
        <v>10767.3253417314</v>
      </c>
      <c r="N237" s="26" t="n">
        <v>20513.2837371016</v>
      </c>
      <c r="O237" s="26" t="n">
        <v>34235.3559611926</v>
      </c>
      <c r="P237" s="26" t="n">
        <v>52089.3117589344</v>
      </c>
      <c r="Q237" s="26" t="n">
        <v>58718.128455882</v>
      </c>
      <c r="R237" s="26" t="n">
        <v>81993.7770376483</v>
      </c>
      <c r="S237" s="26" t="n">
        <v>109277.071190671</v>
      </c>
      <c r="T237" s="26" t="n">
        <v>396278.822798798</v>
      </c>
      <c r="U237" s="26" t="n">
        <v>1022212.60032642</v>
      </c>
      <c r="V237" s="26" t="n">
        <v>1683035.14605876</v>
      </c>
      <c r="W237" s="26" t="n">
        <v>2559583.10841791</v>
      </c>
      <c r="X237" s="26" t="n">
        <v>2895628.2106115</v>
      </c>
      <c r="Y237" s="26" t="n">
        <v>4140002.76786546</v>
      </c>
      <c r="Z237" s="26" t="n">
        <v>5779413.14406964</v>
      </c>
      <c r="AA237" s="26" t="n">
        <v>7957476.9885679</v>
      </c>
      <c r="AB237" s="26" t="n">
        <v>8795380.73049939</v>
      </c>
      <c r="AC237" s="26" t="n">
        <v>12010614.6626459</v>
      </c>
      <c r="AD237" s="26" t="n">
        <v>16951964.9345933</v>
      </c>
    </row>
    <row r="238" customFormat="false" ht="14.25" hidden="false" customHeight="true" outlineLevel="0" collapsed="false">
      <c r="C238" s="25" t="n">
        <v>393</v>
      </c>
      <c r="D238" s="26" t="s">
        <v>344</v>
      </c>
      <c r="E238" s="26" t="s">
        <v>65</v>
      </c>
      <c r="F238" s="26" t="s">
        <v>121</v>
      </c>
      <c r="G238" s="38" t="n">
        <v>1876.0962502423</v>
      </c>
      <c r="H238" s="26" t="n">
        <v>77184.6298791536</v>
      </c>
      <c r="I238" s="26" t="n">
        <v>0</v>
      </c>
      <c r="J238" s="26" t="n">
        <v>0</v>
      </c>
      <c r="K238" s="26" t="n">
        <v>0</v>
      </c>
      <c r="L238" s="26" t="n">
        <v>0</v>
      </c>
      <c r="M238" s="26" t="n">
        <v>0</v>
      </c>
      <c r="N238" s="26" t="n">
        <v>0</v>
      </c>
      <c r="O238" s="26" t="n">
        <v>1113.22958493609</v>
      </c>
      <c r="P238" s="26" t="n">
        <v>17848.595553046</v>
      </c>
      <c r="Q238" s="26" t="n">
        <v>29995.5681941712</v>
      </c>
      <c r="R238" s="26" t="n">
        <v>101979.333806085</v>
      </c>
      <c r="S238" s="26" t="n">
        <v>277953.972422123</v>
      </c>
      <c r="T238" s="24" t="n">
        <v>0</v>
      </c>
      <c r="U238" s="24" t="n">
        <v>0</v>
      </c>
      <c r="V238" s="24" t="n">
        <v>0</v>
      </c>
      <c r="W238" s="24" t="n">
        <v>0</v>
      </c>
      <c r="X238" s="24" t="n">
        <v>0</v>
      </c>
      <c r="Y238" s="24" t="n">
        <v>0</v>
      </c>
      <c r="Z238" s="24" t="n">
        <v>0</v>
      </c>
      <c r="AA238" s="24" t="n">
        <v>32.4526466492338</v>
      </c>
      <c r="AB238" s="24" t="n">
        <v>205.971352101344</v>
      </c>
      <c r="AC238" s="24" t="n">
        <v>4086.57394227034</v>
      </c>
      <c r="AD238" s="24" t="n">
        <v>18348.4554709317</v>
      </c>
    </row>
    <row r="239" customFormat="false" ht="14.25" hidden="false" customHeight="true" outlineLevel="0" collapsed="false">
      <c r="C239" s="23" t="n">
        <v>34</v>
      </c>
      <c r="D239" s="24" t="s">
        <v>345</v>
      </c>
      <c r="E239" s="24" t="s">
        <v>60</v>
      </c>
      <c r="F239" s="24" t="s">
        <v>146</v>
      </c>
      <c r="G239" s="37" t="n">
        <v>1852.60300751695</v>
      </c>
      <c r="H239" s="24" t="n">
        <v>65478.5132244207</v>
      </c>
      <c r="I239" s="24" t="n">
        <v>0</v>
      </c>
      <c r="J239" s="24" t="n">
        <v>0</v>
      </c>
      <c r="K239" s="24" t="n">
        <v>0</v>
      </c>
      <c r="L239" s="24" t="n">
        <v>0</v>
      </c>
      <c r="M239" s="24" t="n">
        <v>0</v>
      </c>
      <c r="N239" s="24" t="n">
        <v>2.07529888897966</v>
      </c>
      <c r="O239" s="24" t="n">
        <v>553.539010367715</v>
      </c>
      <c r="P239" s="24" t="n">
        <v>12310.79155244</v>
      </c>
      <c r="Q239" s="24" t="n">
        <v>23727.7625182945</v>
      </c>
      <c r="R239" s="24" t="n">
        <v>114998.616081569</v>
      </c>
      <c r="S239" s="24" t="n">
        <v>386049.684711353</v>
      </c>
      <c r="T239" s="26" t="n">
        <v>95207.1623400216</v>
      </c>
      <c r="U239" s="26" t="n">
        <v>643786.842919187</v>
      </c>
      <c r="V239" s="26" t="n">
        <v>1401823.12954401</v>
      </c>
      <c r="W239" s="26" t="n">
        <v>2902202.88778851</v>
      </c>
      <c r="X239" s="26" t="n">
        <v>3567848.77590171</v>
      </c>
      <c r="Y239" s="26" t="n">
        <v>6060432.0916482</v>
      </c>
      <c r="Z239" s="26" t="n">
        <v>9250529.41536256</v>
      </c>
      <c r="AA239" s="26" t="n">
        <v>17988864.3745971</v>
      </c>
      <c r="AB239" s="26" t="n">
        <v>23807408.0313914</v>
      </c>
      <c r="AC239" s="26" t="n">
        <v>36001608.3515211</v>
      </c>
      <c r="AD239" s="26" t="n">
        <v>48398866.0448794</v>
      </c>
    </row>
    <row r="240" customFormat="false" ht="14.25" hidden="false" customHeight="true" outlineLevel="0" collapsed="false">
      <c r="C240" s="23" t="n">
        <v>264</v>
      </c>
      <c r="D240" s="24" t="s">
        <v>346</v>
      </c>
      <c r="E240" s="24" t="s">
        <v>42</v>
      </c>
      <c r="F240" s="24" t="s">
        <v>139</v>
      </c>
      <c r="G240" s="37" t="n">
        <v>1764.50890010564</v>
      </c>
      <c r="H240" s="24" t="n">
        <v>9106.7451330685</v>
      </c>
      <c r="I240" s="24" t="n">
        <v>11.5035479731994</v>
      </c>
      <c r="J240" s="24" t="n">
        <v>982.558156340347</v>
      </c>
      <c r="K240" s="24" t="n">
        <v>3677.60799579028</v>
      </c>
      <c r="L240" s="24" t="n">
        <v>8433.39485291394</v>
      </c>
      <c r="M240" s="24" t="n">
        <v>10411.7765524547</v>
      </c>
      <c r="N240" s="24" t="n">
        <v>17919.6904335322</v>
      </c>
      <c r="O240" s="24" t="n">
        <v>27468.0467063898</v>
      </c>
      <c r="P240" s="24" t="n">
        <v>39212.2802378014</v>
      </c>
      <c r="Q240" s="24" t="n">
        <v>43533.0854372203</v>
      </c>
      <c r="R240" s="24" t="n">
        <v>59127.3154078963</v>
      </c>
      <c r="S240" s="24" t="n">
        <v>79308.8220069784</v>
      </c>
      <c r="T240" s="24" t="n">
        <v>0</v>
      </c>
      <c r="U240" s="24" t="n">
        <v>0</v>
      </c>
      <c r="V240" s="24" t="n">
        <v>0</v>
      </c>
      <c r="W240" s="24" t="n">
        <v>38.5625638928183</v>
      </c>
      <c r="X240" s="24" t="n">
        <v>184.486739482894</v>
      </c>
      <c r="Y240" s="24" t="n">
        <v>2744.15843615968</v>
      </c>
      <c r="Z240" s="24" t="n">
        <v>41307.8215003242</v>
      </c>
      <c r="AA240" s="24" t="n">
        <v>230111.248694699</v>
      </c>
      <c r="AB240" s="24" t="n">
        <v>343127.114010423</v>
      </c>
      <c r="AC240" s="24" t="n">
        <v>856867.279629987</v>
      </c>
      <c r="AD240" s="24" t="n">
        <v>1630531.70923865</v>
      </c>
    </row>
    <row r="241" customFormat="false" ht="14.25" hidden="false" customHeight="true" outlineLevel="0" collapsed="false">
      <c r="C241" s="25" t="n">
        <v>229</v>
      </c>
      <c r="D241" s="26" t="s">
        <v>347</v>
      </c>
      <c r="E241" s="26" t="s">
        <v>35</v>
      </c>
      <c r="F241" s="26" t="s">
        <v>125</v>
      </c>
      <c r="G241" s="38" t="n">
        <v>1669.93563879527</v>
      </c>
      <c r="H241" s="26" t="n">
        <v>24801.9044703043</v>
      </c>
      <c r="I241" s="26" t="n">
        <v>0.144820349572473</v>
      </c>
      <c r="J241" s="26" t="n">
        <v>1.39600527281465</v>
      </c>
      <c r="K241" s="26" t="n">
        <v>56.176554394651</v>
      </c>
      <c r="L241" s="26" t="n">
        <v>1056.85318499392</v>
      </c>
      <c r="M241" s="26" t="n">
        <v>1892.90302726284</v>
      </c>
      <c r="N241" s="26" t="n">
        <v>7313.24227410377</v>
      </c>
      <c r="O241" s="26" t="n">
        <v>25819.5853395867</v>
      </c>
      <c r="P241" s="26" t="n">
        <v>69217.5265192781</v>
      </c>
      <c r="Q241" s="26" t="n">
        <v>90092.5780375034</v>
      </c>
      <c r="R241" s="26" t="n">
        <v>183106.930640076</v>
      </c>
      <c r="S241" s="26" t="n">
        <v>325580.302614689</v>
      </c>
      <c r="T241" s="26" t="n">
        <v>738.358721982597</v>
      </c>
      <c r="U241" s="26" t="n">
        <v>9308.09052769037</v>
      </c>
      <c r="V241" s="26" t="n">
        <v>51019.017751291</v>
      </c>
      <c r="W241" s="26" t="n">
        <v>241153.940095457</v>
      </c>
      <c r="X241" s="26" t="n">
        <v>377645.922117452</v>
      </c>
      <c r="Y241" s="26" t="n">
        <v>1339825.53074362</v>
      </c>
      <c r="Z241" s="26" t="n">
        <v>3675807.49394987</v>
      </c>
      <c r="AA241" s="26" t="n">
        <v>8127425.09779585</v>
      </c>
      <c r="AB241" s="26" t="n">
        <v>10138406.4295861</v>
      </c>
      <c r="AC241" s="26" t="n">
        <v>18395093.2325906</v>
      </c>
      <c r="AD241" s="26" t="n">
        <v>29738316.3714719</v>
      </c>
    </row>
    <row r="242" customFormat="false" ht="14.25" hidden="false" customHeight="true" outlineLevel="0" collapsed="false">
      <c r="C242" s="23" t="n">
        <v>96</v>
      </c>
      <c r="D242" s="24" t="s">
        <v>348</v>
      </c>
      <c r="E242" s="24" t="s">
        <v>56</v>
      </c>
      <c r="F242" s="24" t="s">
        <v>110</v>
      </c>
      <c r="G242" s="37" t="n">
        <v>1549.09854505768</v>
      </c>
      <c r="H242" s="24" t="n">
        <v>26662.5909305689</v>
      </c>
      <c r="I242" s="24" t="n">
        <v>0</v>
      </c>
      <c r="J242" s="24" t="n">
        <v>0</v>
      </c>
      <c r="K242" s="24" t="n">
        <v>0</v>
      </c>
      <c r="L242" s="24" t="n">
        <v>0.0715474685400001</v>
      </c>
      <c r="M242" s="24" t="n">
        <v>0.200893907129234</v>
      </c>
      <c r="N242" s="24" t="n">
        <v>0.847626100075405</v>
      </c>
      <c r="O242" s="24" t="n">
        <v>1921.05782416939</v>
      </c>
      <c r="P242" s="24" t="n">
        <v>34550.8520910226</v>
      </c>
      <c r="Q242" s="24" t="n">
        <v>68218.9976441419</v>
      </c>
      <c r="R242" s="24" t="n">
        <v>301690.598799898</v>
      </c>
      <c r="S242" s="24" t="n">
        <v>543816.944666976</v>
      </c>
      <c r="T242" s="24" t="n">
        <v>0</v>
      </c>
      <c r="U242" s="24" t="n">
        <v>0</v>
      </c>
      <c r="V242" s="24" t="n">
        <v>17549.7522189668</v>
      </c>
      <c r="W242" s="24" t="n">
        <v>643289.887058376</v>
      </c>
      <c r="X242" s="24" t="n">
        <v>1142323.80679893</v>
      </c>
      <c r="Y242" s="24" t="n">
        <v>3983549.51919623</v>
      </c>
      <c r="Z242" s="24" t="n">
        <v>7530815.36690425</v>
      </c>
      <c r="AA242" s="24" t="n">
        <v>10560900.1768276</v>
      </c>
      <c r="AB242" s="24" t="n">
        <v>11347843.3127912</v>
      </c>
      <c r="AC242" s="24" t="n">
        <v>13916655.8581632</v>
      </c>
      <c r="AD242" s="24" t="n">
        <v>17246102.5668595</v>
      </c>
    </row>
    <row r="243" customFormat="false" ht="14.25" hidden="false" customHeight="true" outlineLevel="0" collapsed="false">
      <c r="C243" s="25" t="n">
        <v>273</v>
      </c>
      <c r="D243" s="26" t="s">
        <v>349</v>
      </c>
      <c r="E243" s="26" t="s">
        <v>51</v>
      </c>
      <c r="F243" s="26" t="s">
        <v>108</v>
      </c>
      <c r="G243" s="38" t="n">
        <v>1492.81210818935</v>
      </c>
      <c r="H243" s="26" t="n">
        <v>21474.2318424591</v>
      </c>
      <c r="I243" s="26" t="n">
        <v>0.4964947701</v>
      </c>
      <c r="J243" s="26" t="n">
        <v>0.4964947701</v>
      </c>
      <c r="K243" s="26" t="n">
        <v>0.4964947701</v>
      </c>
      <c r="L243" s="26" t="n">
        <v>28.628530214</v>
      </c>
      <c r="M243" s="26" t="n">
        <v>671.52896598</v>
      </c>
      <c r="N243" s="26" t="n">
        <v>11413.249525313</v>
      </c>
      <c r="O243" s="26" t="n">
        <v>39408.403453976</v>
      </c>
      <c r="P243" s="26" t="n">
        <v>76371.00984864</v>
      </c>
      <c r="Q243" s="26" t="n">
        <v>90074.464344978</v>
      </c>
      <c r="R243" s="26" t="n">
        <v>138551.021933556</v>
      </c>
      <c r="S243" s="26" t="n">
        <v>206844.800019264</v>
      </c>
      <c r="T243" s="26" t="n">
        <v>0</v>
      </c>
      <c r="U243" s="26" t="n">
        <v>0</v>
      </c>
      <c r="V243" s="26" t="n">
        <v>0</v>
      </c>
      <c r="W243" s="26" t="n">
        <v>298.57679598191</v>
      </c>
      <c r="X243" s="26" t="n">
        <v>1347.47271211428</v>
      </c>
      <c r="Y243" s="26" t="n">
        <v>12012.7554879305</v>
      </c>
      <c r="Z243" s="26" t="n">
        <v>74143.3726985717</v>
      </c>
      <c r="AA243" s="26" t="n">
        <v>316784.817009382</v>
      </c>
      <c r="AB243" s="26" t="n">
        <v>418688.791604658</v>
      </c>
      <c r="AC243" s="26" t="n">
        <v>978112.589816631</v>
      </c>
      <c r="AD243" s="26" t="n">
        <v>1781263.57405216</v>
      </c>
    </row>
    <row r="244" customFormat="false" ht="14.25" hidden="false" customHeight="true" outlineLevel="0" collapsed="false">
      <c r="C244" s="23" t="n">
        <v>324</v>
      </c>
      <c r="D244" s="24" t="s">
        <v>350</v>
      </c>
      <c r="E244" s="24" t="s">
        <v>44</v>
      </c>
      <c r="F244" s="24" t="s">
        <v>121</v>
      </c>
      <c r="G244" s="37" t="n">
        <v>1472.33626133708</v>
      </c>
      <c r="H244" s="24" t="n">
        <v>25468.035678988</v>
      </c>
      <c r="I244" s="24" t="n">
        <v>0</v>
      </c>
      <c r="J244" s="24" t="n">
        <v>0</v>
      </c>
      <c r="K244" s="24" t="n">
        <v>1.09907570837242</v>
      </c>
      <c r="L244" s="24" t="n">
        <v>89.1495579698875</v>
      </c>
      <c r="M244" s="24" t="n">
        <v>344.756229170492</v>
      </c>
      <c r="N244" s="24" t="n">
        <v>4759.2278324223</v>
      </c>
      <c r="O244" s="24" t="n">
        <v>22368.0013862957</v>
      </c>
      <c r="P244" s="24" t="n">
        <v>65688.2315941238</v>
      </c>
      <c r="Q244" s="24" t="n">
        <v>86942.16498956</v>
      </c>
      <c r="R244" s="24" t="n">
        <v>176484.421133059</v>
      </c>
      <c r="S244" s="24" t="n">
        <v>302572.789037736</v>
      </c>
      <c r="T244" s="24" t="n">
        <v>0</v>
      </c>
      <c r="U244" s="24" t="n">
        <v>0</v>
      </c>
      <c r="V244" s="24" t="n">
        <v>0</v>
      </c>
      <c r="W244" s="24" t="n">
        <v>0.32153856810997</v>
      </c>
      <c r="X244" s="24" t="n">
        <v>0.927865243953141</v>
      </c>
      <c r="Y244" s="24" t="n">
        <v>3.959498623169</v>
      </c>
      <c r="Z244" s="24" t="n">
        <v>10.0227653816007</v>
      </c>
      <c r="AA244" s="24" t="n">
        <v>27.0899855370314</v>
      </c>
      <c r="AB244" s="24" t="n">
        <v>55.6939161671414</v>
      </c>
      <c r="AC244" s="24" t="n">
        <v>679.031364250255</v>
      </c>
      <c r="AD244" s="24" t="n">
        <v>3552.72374492707</v>
      </c>
    </row>
    <row r="245" customFormat="false" ht="14.25" hidden="false" customHeight="true" outlineLevel="0" collapsed="false">
      <c r="C245" s="25" t="n">
        <v>241</v>
      </c>
      <c r="D245" s="26" t="s">
        <v>351</v>
      </c>
      <c r="E245" s="26" t="s">
        <v>73</v>
      </c>
      <c r="F245" s="26" t="s">
        <v>108</v>
      </c>
      <c r="G245" s="38" t="n">
        <v>1465.60654329352</v>
      </c>
      <c r="H245" s="26" t="n">
        <v>110934.237290487</v>
      </c>
      <c r="I245" s="26" t="n">
        <v>0.5539828152</v>
      </c>
      <c r="J245" s="26" t="n">
        <v>0.5539828152</v>
      </c>
      <c r="K245" s="26" t="n">
        <v>0.5539828152</v>
      </c>
      <c r="L245" s="26" t="n">
        <v>0.5539828152</v>
      </c>
      <c r="M245" s="26" t="n">
        <v>0.5539828152</v>
      </c>
      <c r="N245" s="26" t="n">
        <v>0.5539828152</v>
      </c>
      <c r="O245" s="26" t="n">
        <v>0.5539828152</v>
      </c>
      <c r="P245" s="26" t="n">
        <v>0.5539828152</v>
      </c>
      <c r="Q245" s="26" t="n">
        <v>0.5539828152</v>
      </c>
      <c r="R245" s="26" t="n">
        <v>9897.222043946</v>
      </c>
      <c r="S245" s="26" t="n">
        <v>85359.422170706</v>
      </c>
      <c r="T245" s="26" t="n">
        <v>0</v>
      </c>
      <c r="U245" s="26" t="n">
        <v>571.966291656649</v>
      </c>
      <c r="V245" s="26" t="n">
        <v>2528.51324076632</v>
      </c>
      <c r="W245" s="26" t="n">
        <v>19672.2628613769</v>
      </c>
      <c r="X245" s="26" t="n">
        <v>35334.5965715014</v>
      </c>
      <c r="Y245" s="26" t="n">
        <v>160442.023666551</v>
      </c>
      <c r="Z245" s="26" t="n">
        <v>571213.461532248</v>
      </c>
      <c r="AA245" s="26" t="n">
        <v>1671220.57776716</v>
      </c>
      <c r="AB245" s="26" t="n">
        <v>2254713.85909421</v>
      </c>
      <c r="AC245" s="26" t="n">
        <v>4891535.79321113</v>
      </c>
      <c r="AD245" s="26" t="n">
        <v>8848501.51195626</v>
      </c>
    </row>
    <row r="246" customFormat="false" ht="14.25" hidden="false" customHeight="true" outlineLevel="0" collapsed="false">
      <c r="C246" s="23" t="n">
        <v>106</v>
      </c>
      <c r="D246" s="24" t="s">
        <v>352</v>
      </c>
      <c r="E246" s="24" t="s">
        <v>71</v>
      </c>
      <c r="F246" s="24" t="s">
        <v>114</v>
      </c>
      <c r="G246" s="37" t="n">
        <v>1421.6337220823</v>
      </c>
      <c r="H246" s="24" t="n">
        <v>8084.27419335902</v>
      </c>
      <c r="I246" s="24" t="n">
        <v>94.4082633890843</v>
      </c>
      <c r="J246" s="24" t="n">
        <v>870.240823093128</v>
      </c>
      <c r="K246" s="24" t="n">
        <v>2134.6297300697</v>
      </c>
      <c r="L246" s="24" t="n">
        <v>4378.43138301871</v>
      </c>
      <c r="M246" s="24" t="n">
        <v>5492.7524404473</v>
      </c>
      <c r="N246" s="24" t="n">
        <v>11321.5035170723</v>
      </c>
      <c r="O246" s="24" t="n">
        <v>21827.6900662143</v>
      </c>
      <c r="P246" s="24" t="n">
        <v>37549.1902370881</v>
      </c>
      <c r="Q246" s="24" t="n">
        <v>43885.9339297652</v>
      </c>
      <c r="R246" s="24" t="n">
        <v>68334.5590873425</v>
      </c>
      <c r="S246" s="24" t="n">
        <v>101494.813272176</v>
      </c>
      <c r="T246" s="24" t="n">
        <v>551208.468337985</v>
      </c>
      <c r="U246" s="24" t="n">
        <v>1142072.94726587</v>
      </c>
      <c r="V246" s="24" t="n">
        <v>1692619.75673626</v>
      </c>
      <c r="W246" s="24" t="n">
        <v>2366306.17755196</v>
      </c>
      <c r="X246" s="24" t="n">
        <v>2614937.80247414</v>
      </c>
      <c r="Y246" s="24" t="n">
        <v>3502789.71555364</v>
      </c>
      <c r="Z246" s="24" t="n">
        <v>4582389.36331066</v>
      </c>
      <c r="AA246" s="24" t="n">
        <v>5868956.97892894</v>
      </c>
      <c r="AB246" s="24" t="n">
        <v>6332334.01721855</v>
      </c>
      <c r="AC246" s="24" t="n">
        <v>7971955.75754304</v>
      </c>
      <c r="AD246" s="24" t="n">
        <v>10046237.726697</v>
      </c>
    </row>
    <row r="247" customFormat="false" ht="14.25" hidden="false" customHeight="true" outlineLevel="0" collapsed="false">
      <c r="C247" s="23" t="n">
        <v>42</v>
      </c>
      <c r="D247" s="24" t="s">
        <v>353</v>
      </c>
      <c r="E247" s="24" t="s">
        <v>71</v>
      </c>
      <c r="F247" s="24" t="s">
        <v>121</v>
      </c>
      <c r="G247" s="37" t="n">
        <v>1361.24397619345</v>
      </c>
      <c r="H247" s="24" t="n">
        <v>48449.7606944667</v>
      </c>
      <c r="I247" s="24" t="n">
        <v>0</v>
      </c>
      <c r="J247" s="24" t="n">
        <v>0</v>
      </c>
      <c r="K247" s="24" t="n">
        <v>0</v>
      </c>
      <c r="L247" s="24" t="n">
        <v>0</v>
      </c>
      <c r="M247" s="24" t="n">
        <v>0</v>
      </c>
      <c r="N247" s="24" t="n">
        <v>0</v>
      </c>
      <c r="O247" s="24" t="n">
        <v>0</v>
      </c>
      <c r="P247" s="24" t="n">
        <v>1769.72722026595</v>
      </c>
      <c r="Q247" s="24" t="n">
        <v>7020.88272894018</v>
      </c>
      <c r="R247" s="24" t="n">
        <v>76608.3155145434</v>
      </c>
      <c r="S247" s="24" t="n">
        <v>304228.590960254</v>
      </c>
      <c r="T247" s="26" t="n">
        <v>0</v>
      </c>
      <c r="U247" s="26" t="n">
        <v>0</v>
      </c>
      <c r="V247" s="26" t="n">
        <v>0</v>
      </c>
      <c r="W247" s="26" t="n">
        <v>0</v>
      </c>
      <c r="X247" s="26" t="n">
        <v>0</v>
      </c>
      <c r="Y247" s="26" t="n">
        <v>0</v>
      </c>
      <c r="Z247" s="26" t="n">
        <v>0</v>
      </c>
      <c r="AA247" s="26" t="n">
        <v>0</v>
      </c>
      <c r="AB247" s="26" t="n">
        <v>0</v>
      </c>
      <c r="AC247" s="26" t="n">
        <v>9911.4075885544</v>
      </c>
      <c r="AD247" s="26" t="n">
        <v>86199.9778414844</v>
      </c>
    </row>
    <row r="248" customFormat="false" ht="14.25" hidden="false" customHeight="true" outlineLevel="0" collapsed="false">
      <c r="C248" s="23" t="n">
        <v>402</v>
      </c>
      <c r="D248" s="24" t="s">
        <v>354</v>
      </c>
      <c r="E248" s="24" t="s">
        <v>81</v>
      </c>
      <c r="F248" s="24" t="s">
        <v>121</v>
      </c>
      <c r="G248" s="37" t="n">
        <v>1295.42714764225</v>
      </c>
      <c r="H248" s="24" t="n">
        <v>43142.6551686822</v>
      </c>
      <c r="I248" s="24" t="n">
        <v>0</v>
      </c>
      <c r="J248" s="24" t="n">
        <v>0</v>
      </c>
      <c r="K248" s="24" t="n">
        <v>0</v>
      </c>
      <c r="L248" s="24" t="n">
        <v>0</v>
      </c>
      <c r="M248" s="24" t="n">
        <v>0</v>
      </c>
      <c r="N248" s="24" t="n">
        <v>1.4834893686676</v>
      </c>
      <c r="O248" s="24" t="n">
        <v>332.983524985835</v>
      </c>
      <c r="P248" s="24" t="n">
        <v>10020.2156965291</v>
      </c>
      <c r="Q248" s="24" t="n">
        <v>19688.0269889504</v>
      </c>
      <c r="R248" s="24" t="n">
        <v>97701.6168693756</v>
      </c>
      <c r="S248" s="24" t="n">
        <v>299603.995054101</v>
      </c>
      <c r="T248" s="24" t="n">
        <v>72.5208391249582</v>
      </c>
      <c r="U248" s="24" t="n">
        <v>110.849348301918</v>
      </c>
      <c r="V248" s="24" t="n">
        <v>217.56103727579</v>
      </c>
      <c r="W248" s="24" t="n">
        <v>756.594875890356</v>
      </c>
      <c r="X248" s="24" t="n">
        <v>1063.47365944527</v>
      </c>
      <c r="Y248" s="24" t="n">
        <v>2712.52698318781</v>
      </c>
      <c r="Z248" s="24" t="n">
        <v>6237.85752641896</v>
      </c>
      <c r="AA248" s="24" t="n">
        <v>12553.9324588734</v>
      </c>
      <c r="AB248" s="24" t="n">
        <v>15275.8411047135</v>
      </c>
      <c r="AC248" s="24" t="n">
        <v>26296.5371592163</v>
      </c>
      <c r="AD248" s="24" t="n">
        <v>42142.4124765483</v>
      </c>
    </row>
    <row r="249" customFormat="false" ht="14.25" hidden="false" customHeight="true" outlineLevel="0" collapsed="false">
      <c r="C249" s="23" t="n">
        <v>360</v>
      </c>
      <c r="D249" s="24" t="s">
        <v>355</v>
      </c>
      <c r="E249" s="24" t="s">
        <v>71</v>
      </c>
      <c r="F249" s="24" t="s">
        <v>146</v>
      </c>
      <c r="G249" s="37" t="n">
        <v>1286.47544364681</v>
      </c>
      <c r="H249" s="24" t="n">
        <v>51365.4902773637</v>
      </c>
      <c r="I249" s="24" t="n">
        <v>0</v>
      </c>
      <c r="J249" s="24" t="n">
        <v>0</v>
      </c>
      <c r="K249" s="24" t="n">
        <v>0</v>
      </c>
      <c r="L249" s="24" t="n">
        <v>0</v>
      </c>
      <c r="M249" s="24" t="n">
        <v>0</v>
      </c>
      <c r="N249" s="24" t="n">
        <v>0</v>
      </c>
      <c r="O249" s="24" t="n">
        <v>0</v>
      </c>
      <c r="P249" s="24" t="n">
        <v>95.5336903107019</v>
      </c>
      <c r="Q249" s="24" t="n">
        <v>917.699631071985</v>
      </c>
      <c r="R249" s="24" t="n">
        <v>36522.2297771267</v>
      </c>
      <c r="S249" s="24" t="n">
        <v>232350.291942535</v>
      </c>
      <c r="T249" s="26" t="n">
        <v>136.365707070507</v>
      </c>
      <c r="U249" s="26" t="n">
        <v>297.582759524795</v>
      </c>
      <c r="V249" s="26" t="n">
        <v>1265.48053656941</v>
      </c>
      <c r="W249" s="26" t="n">
        <v>3939.64113163553</v>
      </c>
      <c r="X249" s="26" t="n">
        <v>5362.39367123254</v>
      </c>
      <c r="Y249" s="26" t="n">
        <v>12021.9028156407</v>
      </c>
      <c r="Z249" s="26" t="n">
        <v>22641.4832286306</v>
      </c>
      <c r="AA249" s="26" t="n">
        <v>38004.8210285172</v>
      </c>
      <c r="AB249" s="26" t="n">
        <v>44121.641325845</v>
      </c>
      <c r="AC249" s="26" t="n">
        <v>67303.2951242737</v>
      </c>
      <c r="AD249" s="26" t="n">
        <v>97914.3822756577</v>
      </c>
    </row>
    <row r="250" customFormat="false" ht="14.25" hidden="false" customHeight="true" outlineLevel="0" collapsed="false">
      <c r="C250" s="23" t="n">
        <v>394</v>
      </c>
      <c r="D250" s="24" t="s">
        <v>356</v>
      </c>
      <c r="E250" s="24" t="s">
        <v>65</v>
      </c>
      <c r="F250" s="24" t="s">
        <v>146</v>
      </c>
      <c r="G250" s="37" t="n">
        <v>1240.51223471718</v>
      </c>
      <c r="H250" s="24" t="n">
        <v>66095.1535668153</v>
      </c>
      <c r="I250" s="24" t="n">
        <v>0</v>
      </c>
      <c r="J250" s="24" t="n">
        <v>0</v>
      </c>
      <c r="K250" s="24" t="n">
        <v>0</v>
      </c>
      <c r="L250" s="24" t="n">
        <v>0</v>
      </c>
      <c r="M250" s="24" t="n">
        <v>0</v>
      </c>
      <c r="N250" s="24" t="n">
        <v>0</v>
      </c>
      <c r="O250" s="24" t="n">
        <v>23.2913442843807</v>
      </c>
      <c r="P250" s="24" t="n">
        <v>3873.33692810226</v>
      </c>
      <c r="Q250" s="24" t="n">
        <v>8796.34451641677</v>
      </c>
      <c r="R250" s="24" t="n">
        <v>50001.9872242263</v>
      </c>
      <c r="S250" s="24" t="n">
        <v>151278.195253031</v>
      </c>
      <c r="T250" s="24" t="n">
        <v>0</v>
      </c>
      <c r="U250" s="24" t="n">
        <v>0</v>
      </c>
      <c r="V250" s="24" t="n">
        <v>0</v>
      </c>
      <c r="W250" s="24" t="n">
        <v>0</v>
      </c>
      <c r="X250" s="24" t="n">
        <v>0</v>
      </c>
      <c r="Y250" s="24" t="n">
        <v>0</v>
      </c>
      <c r="Z250" s="24" t="n">
        <v>82.3622772091371</v>
      </c>
      <c r="AA250" s="24" t="n">
        <v>1926.91948776312</v>
      </c>
      <c r="AB250" s="24" t="n">
        <v>3113.33267425189</v>
      </c>
      <c r="AC250" s="24" t="n">
        <v>11121.1307887746</v>
      </c>
      <c r="AD250" s="24" t="n">
        <v>47173.3528135008</v>
      </c>
    </row>
    <row r="251" customFormat="false" ht="14.25" hidden="false" customHeight="true" outlineLevel="0" collapsed="false">
      <c r="C251" s="23" t="n">
        <v>222</v>
      </c>
      <c r="D251" s="24" t="s">
        <v>357</v>
      </c>
      <c r="E251" s="24" t="s">
        <v>75</v>
      </c>
      <c r="F251" s="24" t="s">
        <v>141</v>
      </c>
      <c r="G251" s="37" t="n">
        <v>1216.75306212643</v>
      </c>
      <c r="H251" s="24" t="n">
        <v>18128.2854061807</v>
      </c>
      <c r="I251" s="24" t="n">
        <v>0.8958280087</v>
      </c>
      <c r="J251" s="24" t="n">
        <v>0.8958280087</v>
      </c>
      <c r="K251" s="24" t="n">
        <v>0.8958280087</v>
      </c>
      <c r="L251" s="24" t="n">
        <v>0.8958280087</v>
      </c>
      <c r="M251" s="24" t="n">
        <v>93.688641489</v>
      </c>
      <c r="N251" s="24" t="n">
        <v>6829.312705994</v>
      </c>
      <c r="O251" s="24" t="n">
        <v>25496.148347855</v>
      </c>
      <c r="P251" s="24" t="n">
        <v>55264.705980369</v>
      </c>
      <c r="Q251" s="24" t="n">
        <v>70075.170511758</v>
      </c>
      <c r="R251" s="24" t="n">
        <v>127906.594745189</v>
      </c>
      <c r="S251" s="24" t="n">
        <v>199159.540679592</v>
      </c>
      <c r="T251" s="26" t="n">
        <v>436486.462444692</v>
      </c>
      <c r="U251" s="26" t="n">
        <v>3235286.13494898</v>
      </c>
      <c r="V251" s="26" t="n">
        <v>6926976.37972603</v>
      </c>
      <c r="W251" s="26" t="n">
        <v>12038078.5464408</v>
      </c>
      <c r="X251" s="26" t="n">
        <v>14032082.9269784</v>
      </c>
      <c r="Y251" s="26" t="n">
        <v>21418855.5357931</v>
      </c>
      <c r="Z251" s="26" t="n">
        <v>30653767.5396266</v>
      </c>
      <c r="AA251" s="26" t="n">
        <v>41625721.445603</v>
      </c>
      <c r="AB251" s="26" t="n">
        <v>45519122.4009483</v>
      </c>
      <c r="AC251" s="26" t="n">
        <v>58489798.729204</v>
      </c>
      <c r="AD251" s="26" t="n">
        <v>72512681.4045924</v>
      </c>
    </row>
    <row r="252" customFormat="false" ht="14.25" hidden="false" customHeight="true" outlineLevel="0" collapsed="false">
      <c r="C252" s="23" t="n">
        <v>400</v>
      </c>
      <c r="D252" s="24" t="s">
        <v>358</v>
      </c>
      <c r="E252" s="24" t="s">
        <v>80</v>
      </c>
      <c r="F252" s="24" t="s">
        <v>146</v>
      </c>
      <c r="G252" s="37" t="n">
        <v>1197.79685067284</v>
      </c>
      <c r="H252" s="24" t="n">
        <v>23416.7839540996</v>
      </c>
      <c r="I252" s="24" t="n">
        <v>0</v>
      </c>
      <c r="J252" s="24" t="n">
        <v>0</v>
      </c>
      <c r="K252" s="24" t="n">
        <v>0</v>
      </c>
      <c r="L252" s="24" t="n">
        <v>2.45809789190601</v>
      </c>
      <c r="M252" s="24" t="n">
        <v>10.9967788602557</v>
      </c>
      <c r="N252" s="24" t="n">
        <v>1868.69464499516</v>
      </c>
      <c r="O252" s="24" t="n">
        <v>14703.4775635436</v>
      </c>
      <c r="P252" s="24" t="n">
        <v>50002.6340481172</v>
      </c>
      <c r="Q252" s="24" t="n">
        <v>67395.9201408982</v>
      </c>
      <c r="R252" s="24" t="n">
        <v>141997.348545185</v>
      </c>
      <c r="S252" s="24" t="n">
        <v>250488.146139439</v>
      </c>
      <c r="T252" s="24" t="n">
        <v>0</v>
      </c>
      <c r="U252" s="24" t="n">
        <v>0</v>
      </c>
      <c r="V252" s="24" t="n">
        <v>0</v>
      </c>
      <c r="W252" s="24" t="n">
        <v>0</v>
      </c>
      <c r="X252" s="24" t="n">
        <v>0</v>
      </c>
      <c r="Y252" s="24" t="n">
        <v>0</v>
      </c>
      <c r="Z252" s="24" t="n">
        <v>6097.33442994071</v>
      </c>
      <c r="AA252" s="24" t="n">
        <v>45759.1335981139</v>
      </c>
      <c r="AB252" s="24" t="n">
        <v>66855.2745518497</v>
      </c>
      <c r="AC252" s="24" t="n">
        <v>160746.89160885</v>
      </c>
      <c r="AD252" s="24" t="n">
        <v>282745.670629645</v>
      </c>
    </row>
    <row r="253" customFormat="false" ht="14.25" hidden="false" customHeight="true" outlineLevel="0" collapsed="false">
      <c r="C253" s="25" t="n">
        <v>91</v>
      </c>
      <c r="D253" s="26" t="s">
        <v>359</v>
      </c>
      <c r="E253" s="26" t="s">
        <v>53</v>
      </c>
      <c r="F253" s="26" t="s">
        <v>99</v>
      </c>
      <c r="G253" s="38" t="n">
        <v>1169.77129504675</v>
      </c>
      <c r="H253" s="26" t="n">
        <v>7111.4081403197</v>
      </c>
      <c r="I253" s="26" t="n">
        <v>3.64922623591106</v>
      </c>
      <c r="J253" s="26" t="n">
        <v>414.731392310122</v>
      </c>
      <c r="K253" s="26" t="n">
        <v>1726.33586854414</v>
      </c>
      <c r="L253" s="26" t="n">
        <v>4621.16756876671</v>
      </c>
      <c r="M253" s="26" t="n">
        <v>6013.97610193696</v>
      </c>
      <c r="N253" s="26" t="n">
        <v>11930.2990810222</v>
      </c>
      <c r="O253" s="26" t="n">
        <v>20537.179655894</v>
      </c>
      <c r="P253" s="26" t="n">
        <v>32845.6217180428</v>
      </c>
      <c r="Q253" s="26" t="n">
        <v>37907.3544471295</v>
      </c>
      <c r="R253" s="26" t="n">
        <v>58494.7681560577</v>
      </c>
      <c r="S253" s="26" t="n">
        <v>88585.3490253993</v>
      </c>
      <c r="T253" s="26" t="n">
        <v>1263.76608080454</v>
      </c>
      <c r="U253" s="26" t="n">
        <v>8370.23079449608</v>
      </c>
      <c r="V253" s="26" t="n">
        <v>23492.782545622</v>
      </c>
      <c r="W253" s="26" t="n">
        <v>49958.0413605864</v>
      </c>
      <c r="X253" s="26" t="n">
        <v>61221.0474429406</v>
      </c>
      <c r="Y253" s="26" t="n">
        <v>106020.448179358</v>
      </c>
      <c r="Z253" s="26" t="n">
        <v>167922.898802503</v>
      </c>
      <c r="AA253" s="26" t="n">
        <v>249693.323280358</v>
      </c>
      <c r="AB253" s="26" t="n">
        <v>280606.598012078</v>
      </c>
      <c r="AC253" s="26" t="n">
        <v>391559.069234212</v>
      </c>
      <c r="AD253" s="26" t="n">
        <v>525846.993454669</v>
      </c>
    </row>
    <row r="254" customFormat="false" ht="14.25" hidden="false" customHeight="true" outlineLevel="0" collapsed="false">
      <c r="C254" s="23" t="n">
        <v>244</v>
      </c>
      <c r="D254" s="24" t="s">
        <v>360</v>
      </c>
      <c r="E254" s="24" t="s">
        <v>40</v>
      </c>
      <c r="F254" s="24" t="s">
        <v>141</v>
      </c>
      <c r="G254" s="37" t="n">
        <v>1124.53879915117</v>
      </c>
      <c r="H254" s="24" t="n">
        <v>61547.7146086252</v>
      </c>
      <c r="I254" s="24" t="n">
        <v>1.433712725E-005</v>
      </c>
      <c r="J254" s="24" t="n">
        <v>1.433712725E-005</v>
      </c>
      <c r="K254" s="24" t="n">
        <v>1.433712725E-005</v>
      </c>
      <c r="L254" s="24" t="n">
        <v>1.433712725E-005</v>
      </c>
      <c r="M254" s="24" t="n">
        <v>1.433712725E-005</v>
      </c>
      <c r="N254" s="24" t="n">
        <v>1.433712725E-005</v>
      </c>
      <c r="O254" s="24" t="n">
        <v>65.781211462</v>
      </c>
      <c r="P254" s="24" t="n">
        <v>1934.264233569</v>
      </c>
      <c r="Q254" s="24" t="n">
        <v>3101.022931514</v>
      </c>
      <c r="R254" s="24" t="n">
        <v>11114.771325141</v>
      </c>
      <c r="S254" s="24" t="n">
        <v>46745.471738675</v>
      </c>
      <c r="T254" s="24" t="n">
        <v>0</v>
      </c>
      <c r="U254" s="24" t="n">
        <v>0</v>
      </c>
      <c r="V254" s="24" t="n">
        <v>0</v>
      </c>
      <c r="W254" s="24" t="n">
        <v>0</v>
      </c>
      <c r="X254" s="24" t="n">
        <v>0</v>
      </c>
      <c r="Y254" s="24" t="n">
        <v>781.697221225961</v>
      </c>
      <c r="Z254" s="24" t="n">
        <v>15228.5374253063</v>
      </c>
      <c r="AA254" s="24" t="n">
        <v>29089.2115631001</v>
      </c>
      <c r="AB254" s="24" t="n">
        <v>32892.6267268945</v>
      </c>
      <c r="AC254" s="24" t="n">
        <v>42260.2370606005</v>
      </c>
      <c r="AD254" s="24" t="n">
        <v>50885.2701389545</v>
      </c>
    </row>
    <row r="255" customFormat="false" ht="14.25" hidden="false" customHeight="true" outlineLevel="0" collapsed="false">
      <c r="C255" s="23" t="n">
        <v>246</v>
      </c>
      <c r="D255" s="24" t="s">
        <v>361</v>
      </c>
      <c r="E255" s="24" t="s">
        <v>45</v>
      </c>
      <c r="F255" s="24" t="s">
        <v>108</v>
      </c>
      <c r="G255" s="37" t="n">
        <v>1092.72714837355</v>
      </c>
      <c r="H255" s="24" t="n">
        <v>19795.8075834352</v>
      </c>
      <c r="I255" s="24" t="n">
        <v>0.003366039234</v>
      </c>
      <c r="J255" s="24" t="n">
        <v>0.003366039234</v>
      </c>
      <c r="K255" s="24" t="n">
        <v>0.003366039234</v>
      </c>
      <c r="L255" s="24" t="n">
        <v>0.003366039234</v>
      </c>
      <c r="M255" s="24" t="n">
        <v>0.003366039234</v>
      </c>
      <c r="N255" s="24" t="n">
        <v>0.003366039234</v>
      </c>
      <c r="O255" s="24" t="n">
        <v>6060.838930681</v>
      </c>
      <c r="P255" s="24" t="n">
        <v>45628.236604465</v>
      </c>
      <c r="Q255" s="24" t="n">
        <v>66296.62296772</v>
      </c>
      <c r="R255" s="24" t="n">
        <v>157748.192039504</v>
      </c>
      <c r="S255" s="24" t="n">
        <v>280843.93573314</v>
      </c>
      <c r="T255" s="26" t="n">
        <v>0</v>
      </c>
      <c r="U255" s="26" t="n">
        <v>328.091132443018</v>
      </c>
      <c r="V255" s="26" t="n">
        <v>2143.83494581162</v>
      </c>
      <c r="W255" s="26" t="n">
        <v>7306.06199763646</v>
      </c>
      <c r="X255" s="26" t="n">
        <v>15122.5634391199</v>
      </c>
      <c r="Y255" s="26" t="n">
        <v>144142.860677168</v>
      </c>
      <c r="Z255" s="26" t="n">
        <v>839011.535364432</v>
      </c>
      <c r="AA255" s="26" t="n">
        <v>3253104.99245204</v>
      </c>
      <c r="AB255" s="26" t="n">
        <v>4710666.75476547</v>
      </c>
      <c r="AC255" s="26" t="n">
        <v>12729245.8126107</v>
      </c>
      <c r="AD255" s="26" t="n">
        <v>25569345.7204356</v>
      </c>
    </row>
    <row r="256" customFormat="false" ht="14.25" hidden="false" customHeight="true" outlineLevel="0" collapsed="false">
      <c r="C256" s="23" t="n">
        <v>216</v>
      </c>
      <c r="D256" s="24" t="s">
        <v>362</v>
      </c>
      <c r="E256" s="24" t="s">
        <v>72</v>
      </c>
      <c r="F256" s="24" t="s">
        <v>108</v>
      </c>
      <c r="G256" s="37" t="n">
        <v>1085.85605636386</v>
      </c>
      <c r="H256" s="24" t="n">
        <v>22657.3976673397</v>
      </c>
      <c r="I256" s="24" t="n">
        <v>6.088088066E-005</v>
      </c>
      <c r="J256" s="24" t="n">
        <v>6.088088066E-005</v>
      </c>
      <c r="K256" s="24" t="n">
        <v>6.088088066E-005</v>
      </c>
      <c r="L256" s="24" t="n">
        <v>6.088088066E-005</v>
      </c>
      <c r="M256" s="24" t="n">
        <v>6.088088066E-005</v>
      </c>
      <c r="N256" s="24" t="n">
        <v>1326.421484673</v>
      </c>
      <c r="O256" s="24" t="n">
        <v>15460.57119771</v>
      </c>
      <c r="P256" s="24" t="n">
        <v>40023.434382843</v>
      </c>
      <c r="Q256" s="24" t="n">
        <v>47644.28221092</v>
      </c>
      <c r="R256" s="24" t="n">
        <v>85039.719492849</v>
      </c>
      <c r="S256" s="24" t="n">
        <v>229714.509121512</v>
      </c>
      <c r="T256" s="24" t="n">
        <v>392.51716200677</v>
      </c>
      <c r="U256" s="24" t="n">
        <v>1393.94072122923</v>
      </c>
      <c r="V256" s="24" t="n">
        <v>4257.66762155236</v>
      </c>
      <c r="W256" s="24" t="n">
        <v>10194.6695017112</v>
      </c>
      <c r="X256" s="24" t="n">
        <v>13003.6559841936</v>
      </c>
      <c r="Y256" s="24" t="n">
        <v>25270.4661575695</v>
      </c>
      <c r="Z256" s="24" t="n">
        <v>44051.0212890214</v>
      </c>
      <c r="AA256" s="24" t="n">
        <v>70796.835059872</v>
      </c>
      <c r="AB256" s="24" t="n">
        <v>81338.7414963071</v>
      </c>
      <c r="AC256" s="24" t="n">
        <v>120953.606855066</v>
      </c>
      <c r="AD256" s="24" t="n">
        <v>172597.21928477</v>
      </c>
    </row>
    <row r="257" customFormat="false" ht="14.25" hidden="false" customHeight="true" outlineLevel="0" collapsed="false">
      <c r="C257" s="25" t="n">
        <v>243</v>
      </c>
      <c r="D257" s="26" t="s">
        <v>363</v>
      </c>
      <c r="E257" s="26" t="s">
        <v>74</v>
      </c>
      <c r="F257" s="26" t="s">
        <v>119</v>
      </c>
      <c r="G257" s="38" t="n">
        <v>1074.18803974912</v>
      </c>
      <c r="H257" s="26" t="n">
        <v>7700.07954191837</v>
      </c>
      <c r="I257" s="26" t="n">
        <v>0.53110343146514</v>
      </c>
      <c r="J257" s="26" t="n">
        <v>165.966947261184</v>
      </c>
      <c r="K257" s="26" t="n">
        <v>1088.4044653117</v>
      </c>
      <c r="L257" s="26" t="n">
        <v>3654.44811786004</v>
      </c>
      <c r="M257" s="26" t="n">
        <v>5031.24362688758</v>
      </c>
      <c r="N257" s="26" t="n">
        <v>11522.331073516</v>
      </c>
      <c r="O257" s="26" t="n">
        <v>21946.7303837155</v>
      </c>
      <c r="P257" s="26" t="n">
        <v>37118.2937906852</v>
      </c>
      <c r="Q257" s="26" t="n">
        <v>43169.3777435749</v>
      </c>
      <c r="R257" s="26" t="n">
        <v>66186.5698004073</v>
      </c>
      <c r="S257" s="26" t="n">
        <v>96643.404565307</v>
      </c>
      <c r="T257" s="26" t="n">
        <v>399.159688114158</v>
      </c>
      <c r="U257" s="26" t="n">
        <v>1523.97444121471</v>
      </c>
      <c r="V257" s="26" t="n">
        <v>4640.19434830497</v>
      </c>
      <c r="W257" s="26" t="n">
        <v>10970.0433840486</v>
      </c>
      <c r="X257" s="26" t="n">
        <v>13913.4518178009</v>
      </c>
      <c r="Y257" s="26" t="n">
        <v>26524.0227825233</v>
      </c>
      <c r="Z257" s="26" t="n">
        <v>45414.7389689435</v>
      </c>
      <c r="AA257" s="26" t="n">
        <v>71965.2074939669</v>
      </c>
      <c r="AB257" s="26" t="n">
        <v>82382.0852991574</v>
      </c>
      <c r="AC257" s="26" t="n">
        <v>121543.193435975</v>
      </c>
      <c r="AD257" s="26" t="n">
        <v>172747.894801233</v>
      </c>
    </row>
    <row r="258" customFormat="false" ht="14.25" hidden="false" customHeight="true" outlineLevel="0" collapsed="false">
      <c r="C258" s="23" t="n">
        <v>218</v>
      </c>
      <c r="D258" s="24" t="s">
        <v>364</v>
      </c>
      <c r="E258" s="24" t="s">
        <v>74</v>
      </c>
      <c r="F258" s="24" t="s">
        <v>129</v>
      </c>
      <c r="G258" s="37" t="n">
        <v>1074.18803908224</v>
      </c>
      <c r="H258" s="24" t="n">
        <v>7681.98921453178</v>
      </c>
      <c r="I258" s="24" t="n">
        <v>0.538932832314036</v>
      </c>
      <c r="J258" s="24" t="n">
        <v>169.570665470138</v>
      </c>
      <c r="K258" s="24" t="n">
        <v>1093.17647301421</v>
      </c>
      <c r="L258" s="24" t="n">
        <v>3662.76784192582</v>
      </c>
      <c r="M258" s="24" t="n">
        <v>5041.088031977</v>
      </c>
      <c r="N258" s="24" t="n">
        <v>11523.7518129639</v>
      </c>
      <c r="O258" s="24" t="n">
        <v>21915.0936121657</v>
      </c>
      <c r="P258" s="24" t="n">
        <v>37027.8114514992</v>
      </c>
      <c r="Q258" s="24" t="n">
        <v>43055.3392715557</v>
      </c>
      <c r="R258" s="24" t="n">
        <v>65984.0022302932</v>
      </c>
      <c r="S258" s="24" t="n">
        <v>96336.5370344883</v>
      </c>
      <c r="T258" s="24" t="n">
        <v>0</v>
      </c>
      <c r="U258" s="24" t="n">
        <v>0</v>
      </c>
      <c r="V258" s="24" t="n">
        <v>0</v>
      </c>
      <c r="W258" s="24" t="n">
        <v>0</v>
      </c>
      <c r="X258" s="24" t="n">
        <v>0</v>
      </c>
      <c r="Y258" s="24" t="n">
        <v>3.16940517192647</v>
      </c>
      <c r="Z258" s="24" t="n">
        <v>99.3111963497218</v>
      </c>
      <c r="AA258" s="24" t="n">
        <v>1360.42524762898</v>
      </c>
      <c r="AB258" s="24" t="n">
        <v>2278.15354546369</v>
      </c>
      <c r="AC258" s="24" t="n">
        <v>7364.07071118831</v>
      </c>
      <c r="AD258" s="24" t="n">
        <v>16823.7048750051</v>
      </c>
    </row>
    <row r="259" customFormat="false" ht="14.25" hidden="false" customHeight="true" outlineLevel="0" collapsed="false">
      <c r="C259" s="25" t="n">
        <v>155</v>
      </c>
      <c r="D259" s="26" t="s">
        <v>365</v>
      </c>
      <c r="E259" s="26" t="s">
        <v>52</v>
      </c>
      <c r="F259" s="26" t="s">
        <v>110</v>
      </c>
      <c r="G259" s="38" t="n">
        <v>1066.04211862087</v>
      </c>
      <c r="H259" s="26" t="n">
        <v>16723.3909021338</v>
      </c>
      <c r="I259" s="26" t="n">
        <v>0</v>
      </c>
      <c r="J259" s="26" t="n">
        <v>0</v>
      </c>
      <c r="K259" s="26" t="n">
        <v>0</v>
      </c>
      <c r="L259" s="26" t="n">
        <v>0.498148380193876</v>
      </c>
      <c r="M259" s="26" t="n">
        <v>0.790609407576461</v>
      </c>
      <c r="N259" s="26" t="n">
        <v>33.9160844122591</v>
      </c>
      <c r="O259" s="26" t="n">
        <v>8764.9675207537</v>
      </c>
      <c r="P259" s="26" t="n">
        <v>64506.8316143377</v>
      </c>
      <c r="Q259" s="26" t="n">
        <v>73504.189928294</v>
      </c>
      <c r="R259" s="26" t="n">
        <v>160084.010524314</v>
      </c>
      <c r="S259" s="26" t="n">
        <v>272641.861881036</v>
      </c>
      <c r="T259" s="26" t="n">
        <v>39262.2680823178</v>
      </c>
      <c r="U259" s="26" t="n">
        <v>106255.965331249</v>
      </c>
      <c r="V259" s="26" t="n">
        <v>188342.725466135</v>
      </c>
      <c r="W259" s="26" t="n">
        <v>305977.951550157</v>
      </c>
      <c r="X259" s="26" t="n">
        <v>352658.934629861</v>
      </c>
      <c r="Y259" s="26" t="n">
        <v>527110.730906631</v>
      </c>
      <c r="Z259" s="26" t="n">
        <v>744954.376018222</v>
      </c>
      <c r="AA259" s="26" t="n">
        <v>1001448.4718405</v>
      </c>
      <c r="AB259" s="26" t="n">
        <v>1091245.13982171</v>
      </c>
      <c r="AC259" s="26" t="n">
        <v>1390434.44572907</v>
      </c>
      <c r="AD259" s="26" t="n">
        <v>1718713.78365067</v>
      </c>
    </row>
    <row r="260" customFormat="false" ht="14.25" hidden="false" customHeight="true" outlineLevel="0" collapsed="false">
      <c r="C260" s="23" t="n">
        <v>390</v>
      </c>
      <c r="D260" s="24" t="s">
        <v>366</v>
      </c>
      <c r="E260" s="24" t="s">
        <v>53</v>
      </c>
      <c r="F260" s="24" t="s">
        <v>101</v>
      </c>
      <c r="G260" s="37" t="n">
        <v>1033.77249151493</v>
      </c>
      <c r="H260" s="24" t="n">
        <v>6676.05620548618</v>
      </c>
      <c r="I260" s="24" t="n">
        <v>2.46048829391143</v>
      </c>
      <c r="J260" s="24" t="n">
        <v>316.599683322557</v>
      </c>
      <c r="K260" s="24" t="n">
        <v>1392.3177657388</v>
      </c>
      <c r="L260" s="24" t="n">
        <v>3951.59595760293</v>
      </c>
      <c r="M260" s="24" t="n">
        <v>5217.45322922498</v>
      </c>
      <c r="N260" s="24" t="n">
        <v>10640.4009548887</v>
      </c>
      <c r="O260" s="24" t="n">
        <v>18616.9089421837</v>
      </c>
      <c r="P260" s="24" t="n">
        <v>30162.5933314676</v>
      </c>
      <c r="Q260" s="24" t="n">
        <v>34943.5853976692</v>
      </c>
      <c r="R260" s="24" t="n">
        <v>54522.788235463</v>
      </c>
      <c r="S260" s="24" t="n">
        <v>83302.5935669102</v>
      </c>
      <c r="T260" s="24" t="n">
        <v>0</v>
      </c>
      <c r="U260" s="24" t="n">
        <v>312.415505399352</v>
      </c>
      <c r="V260" s="24" t="n">
        <v>17591.217653335</v>
      </c>
      <c r="W260" s="24" t="n">
        <v>128489.733434113</v>
      </c>
      <c r="X260" s="24" t="n">
        <v>198241.45719761</v>
      </c>
      <c r="Y260" s="24" t="n">
        <v>543049.522390456</v>
      </c>
      <c r="Z260" s="24" t="n">
        <v>1080712.8028599</v>
      </c>
      <c r="AA260" s="24" t="n">
        <v>1811995.92721038</v>
      </c>
      <c r="AB260" s="24" t="n">
        <v>2096169.75260111</v>
      </c>
      <c r="AC260" s="24" t="n">
        <v>3160788.11517607</v>
      </c>
      <c r="AD260" s="24" t="n">
        <v>4384989.06368521</v>
      </c>
    </row>
    <row r="261" customFormat="false" ht="14.25" hidden="false" customHeight="true" outlineLevel="0" collapsed="false">
      <c r="C261" s="25" t="n">
        <v>329</v>
      </c>
      <c r="D261" s="26" t="s">
        <v>367</v>
      </c>
      <c r="E261" s="26" t="s">
        <v>74</v>
      </c>
      <c r="F261" s="26" t="s">
        <v>133</v>
      </c>
      <c r="G261" s="38" t="n">
        <v>1032.54525814698</v>
      </c>
      <c r="H261" s="26" t="n">
        <v>7616.73194808831</v>
      </c>
      <c r="I261" s="26" t="n">
        <v>0.51823403166017</v>
      </c>
      <c r="J261" s="26" t="n">
        <v>149.433991273566</v>
      </c>
      <c r="K261" s="26" t="n">
        <v>995.755265561306</v>
      </c>
      <c r="L261" s="26" t="n">
        <v>3386.97626706815</v>
      </c>
      <c r="M261" s="26" t="n">
        <v>4690.92651474015</v>
      </c>
      <c r="N261" s="26" t="n">
        <v>10959.9203738272</v>
      </c>
      <c r="O261" s="26" t="n">
        <v>21226.7429972103</v>
      </c>
      <c r="P261" s="26" t="n">
        <v>36322.3136052897</v>
      </c>
      <c r="Q261" s="26" t="n">
        <v>42359.5898143794</v>
      </c>
      <c r="R261" s="26" t="n">
        <v>65361.8162591967</v>
      </c>
      <c r="S261" s="26" t="n">
        <v>95811.9607625673</v>
      </c>
      <c r="T261" s="26" t="n">
        <v>435.188200271128</v>
      </c>
      <c r="U261" s="26" t="n">
        <v>2592.89163445198</v>
      </c>
      <c r="V261" s="26" t="n">
        <v>6553.23617297058</v>
      </c>
      <c r="W261" s="26" t="n">
        <v>13685.4715070293</v>
      </c>
      <c r="X261" s="26" t="n">
        <v>16779.2600552692</v>
      </c>
      <c r="Y261" s="26" t="n">
        <v>29079.5276198428</v>
      </c>
      <c r="Z261" s="26" t="n">
        <v>45966.7609160326</v>
      </c>
      <c r="AA261" s="26" t="n">
        <v>68468.4676498638</v>
      </c>
      <c r="AB261" s="26" t="n">
        <v>77116.0221703393</v>
      </c>
      <c r="AC261" s="26" t="n">
        <v>109070.577539694</v>
      </c>
      <c r="AD261" s="26" t="n">
        <v>149699.246500421</v>
      </c>
    </row>
    <row r="262" customFormat="false" ht="14.25" hidden="false" customHeight="true" outlineLevel="0" collapsed="false">
      <c r="C262" s="25" t="n">
        <v>351</v>
      </c>
      <c r="D262" s="26" t="s">
        <v>368</v>
      </c>
      <c r="E262" s="26" t="s">
        <v>82</v>
      </c>
      <c r="F262" s="26" t="s">
        <v>110</v>
      </c>
      <c r="G262" s="38" t="n">
        <v>985.627857195483</v>
      </c>
      <c r="H262" s="26" t="n">
        <v>39095.7988523383</v>
      </c>
      <c r="I262" s="26" t="n">
        <v>0</v>
      </c>
      <c r="J262" s="26" t="n">
        <v>0</v>
      </c>
      <c r="K262" s="26" t="n">
        <v>0</v>
      </c>
      <c r="L262" s="26" t="n">
        <v>0</v>
      </c>
      <c r="M262" s="26" t="n">
        <v>0</v>
      </c>
      <c r="N262" s="26" t="n">
        <v>0.38765033339328</v>
      </c>
      <c r="O262" s="26" t="n">
        <v>1.71248803082928</v>
      </c>
      <c r="P262" s="26" t="n">
        <v>231.175497293025</v>
      </c>
      <c r="Q262" s="26" t="n">
        <v>1348.75046707125</v>
      </c>
      <c r="R262" s="26" t="n">
        <v>36316.1808277781</v>
      </c>
      <c r="S262" s="26" t="n">
        <v>188046.541585215</v>
      </c>
      <c r="T262" s="24" t="n">
        <v>118.819624629122</v>
      </c>
      <c r="U262" s="24" t="n">
        <v>418.561279016058</v>
      </c>
      <c r="V262" s="24" t="n">
        <v>885.673495578525</v>
      </c>
      <c r="W262" s="24" t="n">
        <v>1753.65507825689</v>
      </c>
      <c r="X262" s="24" t="n">
        <v>2224.78126751421</v>
      </c>
      <c r="Y262" s="24" t="n">
        <v>4929.85519735791</v>
      </c>
      <c r="Z262" s="24" t="n">
        <v>10050.9568834575</v>
      </c>
      <c r="AA262" s="24" t="n">
        <v>18280.2011424564</v>
      </c>
      <c r="AB262" s="24" t="n">
        <v>21755.7655662666</v>
      </c>
      <c r="AC262" s="24" t="n">
        <v>35796.2603871014</v>
      </c>
      <c r="AD262" s="24" t="n">
        <v>55952.3968463324</v>
      </c>
    </row>
    <row r="263" customFormat="false" ht="14.25" hidden="false" customHeight="true" outlineLevel="0" collapsed="false">
      <c r="C263" s="25" t="n">
        <v>277</v>
      </c>
      <c r="D263" s="26" t="s">
        <v>369</v>
      </c>
      <c r="E263" s="26" t="s">
        <v>47</v>
      </c>
      <c r="F263" s="26" t="s">
        <v>141</v>
      </c>
      <c r="G263" s="38" t="n">
        <v>984.66337289029</v>
      </c>
      <c r="H263" s="26" t="n">
        <v>33626.8478340229</v>
      </c>
      <c r="I263" s="26" t="n">
        <v>7.861825111E-005</v>
      </c>
      <c r="J263" s="26" t="n">
        <v>7.861825111E-005</v>
      </c>
      <c r="K263" s="26" t="n">
        <v>7.861825111E-005</v>
      </c>
      <c r="L263" s="26" t="n">
        <v>7.861825111E-005</v>
      </c>
      <c r="M263" s="26" t="n">
        <v>7.861825111E-005</v>
      </c>
      <c r="N263" s="26" t="n">
        <v>7.861825111E-005</v>
      </c>
      <c r="O263" s="26" t="n">
        <v>7.861825111E-005</v>
      </c>
      <c r="P263" s="26" t="n">
        <v>0.7541145229</v>
      </c>
      <c r="Q263" s="26" t="n">
        <v>28.321988999</v>
      </c>
      <c r="R263" s="26" t="n">
        <v>3805.078439005</v>
      </c>
      <c r="S263" s="26" t="n">
        <v>236015.64224875</v>
      </c>
      <c r="T263" s="26" t="n">
        <v>0</v>
      </c>
      <c r="U263" s="26" t="n">
        <v>0</v>
      </c>
      <c r="V263" s="26" t="n">
        <v>0</v>
      </c>
      <c r="W263" s="26" t="n">
        <v>0</v>
      </c>
      <c r="X263" s="26" t="n">
        <v>0</v>
      </c>
      <c r="Y263" s="26" t="n">
        <v>0</v>
      </c>
      <c r="Z263" s="26" t="n">
        <v>1.94221054059963</v>
      </c>
      <c r="AA263" s="26" t="n">
        <v>104.736135174005</v>
      </c>
      <c r="AB263" s="26" t="n">
        <v>301.553320142727</v>
      </c>
      <c r="AC263" s="26" t="n">
        <v>2317.40972168763</v>
      </c>
      <c r="AD263" s="26" t="n">
        <v>7679.52473973702</v>
      </c>
    </row>
    <row r="264" customFormat="false" ht="14.25" hidden="false" customHeight="true" outlineLevel="0" collapsed="false">
      <c r="C264" s="25" t="n">
        <v>359</v>
      </c>
      <c r="D264" s="26" t="s">
        <v>370</v>
      </c>
      <c r="E264" s="26" t="s">
        <v>71</v>
      </c>
      <c r="F264" s="26" t="s">
        <v>141</v>
      </c>
      <c r="G264" s="38" t="n">
        <v>962.460846088296</v>
      </c>
      <c r="H264" s="26" t="n">
        <v>56604.5500607161</v>
      </c>
      <c r="I264" s="26" t="n">
        <v>0.002030525721</v>
      </c>
      <c r="J264" s="26" t="n">
        <v>0.002030525721</v>
      </c>
      <c r="K264" s="26" t="n">
        <v>0.002030525721</v>
      </c>
      <c r="L264" s="26" t="n">
        <v>0.002030525721</v>
      </c>
      <c r="M264" s="26" t="n">
        <v>0.002030525721</v>
      </c>
      <c r="N264" s="26" t="n">
        <v>0.002030525721</v>
      </c>
      <c r="O264" s="26" t="n">
        <v>0.002030525721</v>
      </c>
      <c r="P264" s="26" t="n">
        <v>0.002030525721</v>
      </c>
      <c r="Q264" s="26" t="n">
        <v>0.002030525721</v>
      </c>
      <c r="R264" s="26" t="n">
        <v>125.355264172</v>
      </c>
      <c r="S264" s="26" t="n">
        <v>3698.959546029</v>
      </c>
      <c r="T264" s="24" t="n">
        <v>582495.758551705</v>
      </c>
      <c r="U264" s="24" t="n">
        <v>1201889.05827119</v>
      </c>
      <c r="V264" s="24" t="n">
        <v>1762889.61799398</v>
      </c>
      <c r="W264" s="24" t="n">
        <v>2438646.62450887</v>
      </c>
      <c r="X264" s="24" t="n">
        <v>2686371.97098211</v>
      </c>
      <c r="Y264" s="24" t="n">
        <v>3567645.90535683</v>
      </c>
      <c r="Z264" s="24" t="n">
        <v>4638391.15232102</v>
      </c>
      <c r="AA264" s="24" t="n">
        <v>5918195.22173303</v>
      </c>
      <c r="AB264" s="24" t="n">
        <v>6380062.99625427</v>
      </c>
      <c r="AC264" s="24" t="n">
        <v>8016402.18448746</v>
      </c>
      <c r="AD264" s="24" t="n">
        <v>10087776.2261991</v>
      </c>
    </row>
    <row r="265" customFormat="false" ht="14.25" hidden="false" customHeight="true" outlineLevel="0" collapsed="false">
      <c r="C265" s="25" t="n">
        <v>67</v>
      </c>
      <c r="D265" s="26" t="s">
        <v>371</v>
      </c>
      <c r="E265" s="26" t="s">
        <v>44</v>
      </c>
      <c r="F265" s="26" t="s">
        <v>146</v>
      </c>
      <c r="G265" s="38" t="n">
        <v>924.886392143719</v>
      </c>
      <c r="H265" s="26" t="n">
        <v>21318.8309955844</v>
      </c>
      <c r="I265" s="26" t="n">
        <v>0</v>
      </c>
      <c r="J265" s="26" t="n">
        <v>0</v>
      </c>
      <c r="K265" s="26" t="n">
        <v>0</v>
      </c>
      <c r="L265" s="26" t="n">
        <v>10.9533840992836</v>
      </c>
      <c r="M265" s="26" t="n">
        <v>66.1696395143674</v>
      </c>
      <c r="N265" s="26" t="n">
        <v>1536.77573357053</v>
      </c>
      <c r="O265" s="26" t="n">
        <v>9234.24282247433</v>
      </c>
      <c r="P265" s="26" t="n">
        <v>32404.8003376301</v>
      </c>
      <c r="Q265" s="26" t="n">
        <v>45258.5893946369</v>
      </c>
      <c r="R265" s="26" t="n">
        <v>108319.525140755</v>
      </c>
      <c r="S265" s="26" t="n">
        <v>207862.810914289</v>
      </c>
      <c r="T265" s="26" t="n">
        <v>0</v>
      </c>
      <c r="U265" s="26" t="n">
        <v>0.0266424625637748</v>
      </c>
      <c r="V265" s="26" t="n">
        <v>0.0729952673953087</v>
      </c>
      <c r="W265" s="26" t="n">
        <v>0.104929228032605</v>
      </c>
      <c r="X265" s="26" t="n">
        <v>0.111782700153755</v>
      </c>
      <c r="Y265" s="26" t="n">
        <v>0.146050060759508</v>
      </c>
      <c r="Z265" s="26" t="n">
        <v>0.21345180037616</v>
      </c>
      <c r="AA265" s="26" t="n">
        <v>1.40817793845228</v>
      </c>
      <c r="AB265" s="26" t="n">
        <v>4.42636521030834</v>
      </c>
      <c r="AC265" s="26" t="n">
        <v>33.624576164668</v>
      </c>
      <c r="AD265" s="26" t="n">
        <v>95.8412282058563</v>
      </c>
    </row>
    <row r="266" customFormat="false" ht="14.25" hidden="false" customHeight="true" outlineLevel="0" collapsed="false">
      <c r="C266" s="23" t="n">
        <v>364</v>
      </c>
      <c r="D266" s="24" t="s">
        <v>372</v>
      </c>
      <c r="E266" s="24" t="s">
        <v>80</v>
      </c>
      <c r="F266" s="24" t="s">
        <v>101</v>
      </c>
      <c r="G266" s="37" t="n">
        <v>889.291116344916</v>
      </c>
      <c r="H266" s="24" t="n">
        <v>5371.07513784415</v>
      </c>
      <c r="I266" s="24" t="n">
        <v>48.8643309136835</v>
      </c>
      <c r="J266" s="24" t="n">
        <v>428.980392233002</v>
      </c>
      <c r="K266" s="24" t="n">
        <v>1128.6372711904</v>
      </c>
      <c r="L266" s="24" t="n">
        <v>2912.73717707798</v>
      </c>
      <c r="M266" s="24" t="n">
        <v>3883.03207206542</v>
      </c>
      <c r="N266" s="24" t="n">
        <v>8237.51918194196</v>
      </c>
      <c r="O266" s="24" t="n">
        <v>14884.1823554771</v>
      </c>
      <c r="P266" s="24" t="n">
        <v>24458.6652483957</v>
      </c>
      <c r="Q266" s="24" t="n">
        <v>28329.0717088569</v>
      </c>
      <c r="R266" s="24" t="n">
        <v>43548.590635893</v>
      </c>
      <c r="S266" s="24" t="n">
        <v>64908.3610326155</v>
      </c>
      <c r="T266" s="24" t="n">
        <v>0</v>
      </c>
      <c r="U266" s="24" t="n">
        <v>24.3192399795837</v>
      </c>
      <c r="V266" s="24" t="n">
        <v>97.0482818011859</v>
      </c>
      <c r="W266" s="24" t="n">
        <v>242.056526147108</v>
      </c>
      <c r="X266" s="24" t="n">
        <v>311.625188130805</v>
      </c>
      <c r="Y266" s="24" t="n">
        <v>2252.71645670493</v>
      </c>
      <c r="Z266" s="24" t="n">
        <v>29782.6114217803</v>
      </c>
      <c r="AA266" s="24" t="n">
        <v>124964.863647768</v>
      </c>
      <c r="AB266" s="24" t="n">
        <v>171670.48125287</v>
      </c>
      <c r="AC266" s="24" t="n">
        <v>278738.870964614</v>
      </c>
      <c r="AD266" s="24" t="n">
        <v>406939.227540679</v>
      </c>
    </row>
    <row r="267" customFormat="false" ht="14.25" hidden="false" customHeight="true" outlineLevel="0" collapsed="false">
      <c r="C267" s="25" t="n">
        <v>401</v>
      </c>
      <c r="D267" s="26" t="s">
        <v>373</v>
      </c>
      <c r="E267" s="26" t="s">
        <v>80</v>
      </c>
      <c r="F267" s="26" t="s">
        <v>99</v>
      </c>
      <c r="G267" s="38" t="n">
        <v>889.291116112432</v>
      </c>
      <c r="H267" s="26" t="n">
        <v>5426.19720610461</v>
      </c>
      <c r="I267" s="26" t="n">
        <v>37.043784784432</v>
      </c>
      <c r="J267" s="26" t="n">
        <v>425.373931035073</v>
      </c>
      <c r="K267" s="26" t="n">
        <v>1156.44454315038</v>
      </c>
      <c r="L267" s="26" t="n">
        <v>2911.00960484085</v>
      </c>
      <c r="M267" s="26" t="n">
        <v>3879.53096430751</v>
      </c>
      <c r="N267" s="26" t="n">
        <v>8334.39917297233</v>
      </c>
      <c r="O267" s="26" t="n">
        <v>15181.6725148164</v>
      </c>
      <c r="P267" s="26" t="n">
        <v>25009.4731200218</v>
      </c>
      <c r="Q267" s="26" t="n">
        <v>28962.8328980663</v>
      </c>
      <c r="R267" s="26" t="n">
        <v>44403.2790771889</v>
      </c>
      <c r="S267" s="26" t="n">
        <v>65896.9565772017</v>
      </c>
      <c r="T267" s="26" t="n">
        <v>210.907494914726</v>
      </c>
      <c r="U267" s="26" t="n">
        <v>276.172385791688</v>
      </c>
      <c r="V267" s="26" t="n">
        <v>460.137923312074</v>
      </c>
      <c r="W267" s="26" t="n">
        <v>1401.26162694962</v>
      </c>
      <c r="X267" s="26" t="n">
        <v>1973.87061420155</v>
      </c>
      <c r="Y267" s="26" t="n">
        <v>4888.17942109038</v>
      </c>
      <c r="Z267" s="26" t="n">
        <v>9838.22562755111</v>
      </c>
      <c r="AA267" s="26" t="n">
        <v>17201.8017111563</v>
      </c>
      <c r="AB267" s="26" t="n">
        <v>20151.920729867</v>
      </c>
      <c r="AC267" s="26" t="n">
        <v>31345.9901586958</v>
      </c>
      <c r="AD267" s="26" t="n">
        <v>45956.6631932951</v>
      </c>
    </row>
    <row r="268" customFormat="false" ht="14.25" hidden="false" customHeight="true" outlineLevel="0" collapsed="false">
      <c r="C268" s="25" t="n">
        <v>323</v>
      </c>
      <c r="D268" s="26" t="s">
        <v>374</v>
      </c>
      <c r="E268" s="26" t="s">
        <v>62</v>
      </c>
      <c r="F268" s="26" t="s">
        <v>119</v>
      </c>
      <c r="G268" s="38" t="n">
        <v>887.279249933528</v>
      </c>
      <c r="H268" s="26" t="n">
        <v>5845.34111498941</v>
      </c>
      <c r="I268" s="26" t="n">
        <v>113.474074552455</v>
      </c>
      <c r="J268" s="26" t="n">
        <v>441.563010617526</v>
      </c>
      <c r="K268" s="26" t="n">
        <v>924.026892333851</v>
      </c>
      <c r="L268" s="26" t="n">
        <v>2009.38462717588</v>
      </c>
      <c r="M268" s="26" t="n">
        <v>2635.00031900428</v>
      </c>
      <c r="N268" s="26" t="n">
        <v>6173.91764272994</v>
      </c>
      <c r="O268" s="26" t="n">
        <v>13371.4142534881</v>
      </c>
      <c r="P268" s="26" t="n">
        <v>25252.6504517106</v>
      </c>
      <c r="Q268" s="26" t="n">
        <v>30136.0989355429</v>
      </c>
      <c r="R268" s="26" t="n">
        <v>48636.5207854326</v>
      </c>
      <c r="S268" s="26" t="n">
        <v>72267.7652049163</v>
      </c>
      <c r="T268" s="24" t="n">
        <v>2520.37558490751</v>
      </c>
      <c r="U268" s="24" t="n">
        <v>5929.98513531651</v>
      </c>
      <c r="V268" s="24" t="n">
        <v>10385.893467372</v>
      </c>
      <c r="W268" s="24" t="n">
        <v>17234.3960834429</v>
      </c>
      <c r="X268" s="24" t="n">
        <v>20100.2584900465</v>
      </c>
      <c r="Y268" s="24" t="n">
        <v>31799.945625102</v>
      </c>
      <c r="Z268" s="24" t="n">
        <v>50244.1258752395</v>
      </c>
      <c r="AA268" s="24" t="n">
        <v>85380.1132693359</v>
      </c>
      <c r="AB268" s="24" t="n">
        <v>105714.569008923</v>
      </c>
      <c r="AC268" s="24" t="n">
        <v>271254.389093767</v>
      </c>
      <c r="AD268" s="24" t="n">
        <v>631586.939530405</v>
      </c>
    </row>
    <row r="269" customFormat="false" ht="14.25" hidden="false" customHeight="true" outlineLevel="0" collapsed="false">
      <c r="C269" s="25" t="n">
        <v>9</v>
      </c>
      <c r="D269" s="26" t="s">
        <v>375</v>
      </c>
      <c r="E269" s="26" t="s">
        <v>28</v>
      </c>
      <c r="F269" s="26" t="s">
        <v>108</v>
      </c>
      <c r="G269" s="38" t="n">
        <v>882.260623842111</v>
      </c>
      <c r="H269" s="26" t="n">
        <v>39824.5925616123</v>
      </c>
      <c r="I269" s="26" t="n">
        <v>0.002266549611</v>
      </c>
      <c r="J269" s="26" t="n">
        <v>0.002266549611</v>
      </c>
      <c r="K269" s="26" t="n">
        <v>0.002266549611</v>
      </c>
      <c r="L269" s="26" t="n">
        <v>0.002266549611</v>
      </c>
      <c r="M269" s="26" t="n">
        <v>0.002266549611</v>
      </c>
      <c r="N269" s="26" t="n">
        <v>0.002266549611</v>
      </c>
      <c r="O269" s="26" t="n">
        <v>0.002266549611</v>
      </c>
      <c r="P269" s="26" t="n">
        <v>29.496256415</v>
      </c>
      <c r="Q269" s="26" t="n">
        <v>271.022005422</v>
      </c>
      <c r="R269" s="26" t="n">
        <v>10737.080146704</v>
      </c>
      <c r="S269" s="26" t="n">
        <v>67345.521755754</v>
      </c>
      <c r="T269" s="26" t="n">
        <v>217.975406396931</v>
      </c>
      <c r="U269" s="26" t="n">
        <v>2286.87674568809</v>
      </c>
      <c r="V269" s="26" t="n">
        <v>7490.73654540874</v>
      </c>
      <c r="W269" s="26" t="n">
        <v>16191.3393320584</v>
      </c>
      <c r="X269" s="26" t="n">
        <v>19731.2055184395</v>
      </c>
      <c r="Y269" s="26" t="n">
        <v>32961.9626243833</v>
      </c>
      <c r="Z269" s="26" t="n">
        <v>49655.947668476</v>
      </c>
      <c r="AA269" s="26" t="n">
        <v>70408.6717617431</v>
      </c>
      <c r="AB269" s="26" t="n">
        <v>78138.6599008421</v>
      </c>
      <c r="AC269" s="26" t="n">
        <v>106121.512971726</v>
      </c>
      <c r="AD269" s="26" t="n">
        <v>145275.075005674</v>
      </c>
    </row>
    <row r="270" customFormat="false" ht="14.25" hidden="false" customHeight="true" outlineLevel="0" collapsed="false">
      <c r="C270" s="23" t="n">
        <v>396</v>
      </c>
      <c r="D270" s="24" t="s">
        <v>376</v>
      </c>
      <c r="E270" s="24" t="s">
        <v>71</v>
      </c>
      <c r="F270" s="24" t="s">
        <v>110</v>
      </c>
      <c r="G270" s="37" t="n">
        <v>863.53724241586</v>
      </c>
      <c r="H270" s="24" t="n">
        <v>21704.4190084508</v>
      </c>
      <c r="I270" s="24" t="n">
        <v>0</v>
      </c>
      <c r="J270" s="24" t="n">
        <v>0</v>
      </c>
      <c r="K270" s="24" t="n">
        <v>0</v>
      </c>
      <c r="L270" s="24" t="n">
        <v>0.486951552577583</v>
      </c>
      <c r="M270" s="24" t="n">
        <v>0.967926575735319</v>
      </c>
      <c r="N270" s="24" t="n">
        <v>3.372801691524</v>
      </c>
      <c r="O270" s="24" t="n">
        <v>2414.81931264165</v>
      </c>
      <c r="P270" s="24" t="n">
        <v>24805.9976921368</v>
      </c>
      <c r="Q270" s="24" t="n">
        <v>38851.3820763982</v>
      </c>
      <c r="R270" s="24" t="n">
        <v>90641.2556513443</v>
      </c>
      <c r="S270" s="24" t="n">
        <v>207057.80612836</v>
      </c>
      <c r="T270" s="24" t="n">
        <v>226.506491487197</v>
      </c>
      <c r="U270" s="24" t="n">
        <v>1226.3739479799</v>
      </c>
      <c r="V270" s="24" t="n">
        <v>4134.12133742157</v>
      </c>
      <c r="W270" s="24" t="n">
        <v>9206.83944110246</v>
      </c>
      <c r="X270" s="24" t="n">
        <v>11298.532332063</v>
      </c>
      <c r="Y270" s="24" t="n">
        <v>19169.0286625144</v>
      </c>
      <c r="Z270" s="24" t="n">
        <v>29068.9525974005</v>
      </c>
      <c r="AA270" s="24" t="n">
        <v>41138.8509583237</v>
      </c>
      <c r="AB270" s="24" t="n">
        <v>45556.9758193151</v>
      </c>
      <c r="AC270" s="24" t="n">
        <v>61400.7648355889</v>
      </c>
      <c r="AD270" s="24" t="n">
        <v>81771.6539167934</v>
      </c>
    </row>
    <row r="271" customFormat="false" ht="14.25" hidden="false" customHeight="true" outlineLevel="0" collapsed="false">
      <c r="C271" s="23" t="n">
        <v>392</v>
      </c>
      <c r="D271" s="24" t="s">
        <v>377</v>
      </c>
      <c r="E271" s="24" t="s">
        <v>62</v>
      </c>
      <c r="F271" s="24" t="s">
        <v>215</v>
      </c>
      <c r="G271" s="37" t="n">
        <v>853.115516374914</v>
      </c>
      <c r="H271" s="24" t="n">
        <v>5762.06342560479</v>
      </c>
      <c r="I271" s="24" t="n">
        <v>109.358866457866</v>
      </c>
      <c r="J271" s="24" t="n">
        <v>424.092785708739</v>
      </c>
      <c r="K271" s="24" t="n">
        <v>877.369473516466</v>
      </c>
      <c r="L271" s="24" t="n">
        <v>1880.93451293061</v>
      </c>
      <c r="M271" s="24" t="n">
        <v>2463.60199962334</v>
      </c>
      <c r="N271" s="24" t="n">
        <v>5821.71508650801</v>
      </c>
      <c r="O271" s="24" t="n">
        <v>12786.9641283508</v>
      </c>
      <c r="P271" s="24" t="n">
        <v>24414.1551108243</v>
      </c>
      <c r="Q271" s="24" t="n">
        <v>29213.0801594133</v>
      </c>
      <c r="R271" s="24" t="n">
        <v>47453.1170136184</v>
      </c>
      <c r="S271" s="24" t="n">
        <v>70854.8441526651</v>
      </c>
      <c r="T271" s="26" t="n">
        <v>11725.5335365726</v>
      </c>
      <c r="U271" s="26" t="n">
        <v>41690.6404238913</v>
      </c>
      <c r="V271" s="26" t="n">
        <v>87284.2421308676</v>
      </c>
      <c r="W271" s="26" t="n">
        <v>157302.925039657</v>
      </c>
      <c r="X271" s="26" t="n">
        <v>185166.513196449</v>
      </c>
      <c r="Y271" s="26" t="n">
        <v>287990.068636745</v>
      </c>
      <c r="Z271" s="26" t="n">
        <v>414769.009869264</v>
      </c>
      <c r="AA271" s="26" t="n">
        <v>564810.593824341</v>
      </c>
      <c r="AB271" s="26" t="n">
        <v>618046.331313558</v>
      </c>
      <c r="AC271" s="26" t="n">
        <v>798815.174867991</v>
      </c>
      <c r="AD271" s="26" t="n">
        <v>1002716.83067765</v>
      </c>
    </row>
    <row r="272" customFormat="false" ht="14.25" hidden="false" customHeight="true" outlineLevel="0" collapsed="false">
      <c r="C272" s="25" t="n">
        <v>47</v>
      </c>
      <c r="D272" s="26" t="s">
        <v>378</v>
      </c>
      <c r="E272" s="26" t="s">
        <v>77</v>
      </c>
      <c r="F272" s="26" t="s">
        <v>119</v>
      </c>
      <c r="G272" s="38" t="n">
        <v>820.595861692299</v>
      </c>
      <c r="H272" s="26" t="n">
        <v>9875.05720644633</v>
      </c>
      <c r="I272" s="26" t="n">
        <v>0.448065235559428</v>
      </c>
      <c r="J272" s="26" t="n">
        <v>4.90302141704052</v>
      </c>
      <c r="K272" s="26" t="n">
        <v>255.822111203556</v>
      </c>
      <c r="L272" s="26" t="n">
        <v>1736.27556418152</v>
      </c>
      <c r="M272" s="26" t="n">
        <v>2645.9859132586</v>
      </c>
      <c r="N272" s="26" t="n">
        <v>7292.28151584772</v>
      </c>
      <c r="O272" s="26" t="n">
        <v>15950.7186610136</v>
      </c>
      <c r="P272" s="26" t="n">
        <v>31311.3212126207</v>
      </c>
      <c r="Q272" s="26" t="n">
        <v>38146.1220068723</v>
      </c>
      <c r="R272" s="26" t="n">
        <v>66234.8643781151</v>
      </c>
      <c r="S272" s="26" t="n">
        <v>106584.98194261</v>
      </c>
      <c r="T272" s="24" t="n">
        <v>41.706204488045</v>
      </c>
      <c r="U272" s="24" t="n">
        <v>149.079341374404</v>
      </c>
      <c r="V272" s="24" t="n">
        <v>327.004380113819</v>
      </c>
      <c r="W272" s="24" t="n">
        <v>693.01641249756</v>
      </c>
      <c r="X272" s="24" t="n">
        <v>867.523122993303</v>
      </c>
      <c r="Y272" s="24" t="n">
        <v>1590.91305256769</v>
      </c>
      <c r="Z272" s="24" t="n">
        <v>2604.31387330632</v>
      </c>
      <c r="AA272" s="24" t="n">
        <v>3966.11386098826</v>
      </c>
      <c r="AB272" s="24" t="n">
        <v>4496.62294150523</v>
      </c>
      <c r="AC272" s="24" t="n">
        <v>6517.36752196835</v>
      </c>
      <c r="AD272" s="24" t="n">
        <v>9296.92487311397</v>
      </c>
    </row>
    <row r="273" customFormat="false" ht="14.25" hidden="false" customHeight="true" outlineLevel="0" collapsed="false">
      <c r="C273" s="23" t="n">
        <v>92</v>
      </c>
      <c r="D273" s="24" t="s">
        <v>379</v>
      </c>
      <c r="E273" s="24" t="s">
        <v>54</v>
      </c>
      <c r="F273" s="24" t="s">
        <v>139</v>
      </c>
      <c r="G273" s="37" t="n">
        <v>740.649080965859</v>
      </c>
      <c r="H273" s="24" t="n">
        <v>12799.9721156522</v>
      </c>
      <c r="I273" s="24" t="n">
        <v>0.448439145807959</v>
      </c>
      <c r="J273" s="24" t="n">
        <v>3.38480531020835</v>
      </c>
      <c r="K273" s="24" t="n">
        <v>191.201756214423</v>
      </c>
      <c r="L273" s="24" t="n">
        <v>1337.6095147001</v>
      </c>
      <c r="M273" s="24" t="n">
        <v>2043.69699613534</v>
      </c>
      <c r="N273" s="24" t="n">
        <v>5541.37780239356</v>
      </c>
      <c r="O273" s="24" t="n">
        <v>11471.6057264247</v>
      </c>
      <c r="P273" s="24" t="n">
        <v>21240.1535509851</v>
      </c>
      <c r="Q273" s="24" t="n">
        <v>25810.3089349679</v>
      </c>
      <c r="R273" s="24" t="n">
        <v>50143.9110209193</v>
      </c>
      <c r="S273" s="24" t="n">
        <v>106642.932903097</v>
      </c>
      <c r="T273" s="26" t="n">
        <v>11800.1315648916</v>
      </c>
      <c r="U273" s="26" t="n">
        <v>41682.3922002122</v>
      </c>
      <c r="V273" s="26" t="n">
        <v>87269.0202396946</v>
      </c>
      <c r="W273" s="26" t="n">
        <v>157116.429185967</v>
      </c>
      <c r="X273" s="26" t="n">
        <v>184884.083234782</v>
      </c>
      <c r="Y273" s="26" t="n">
        <v>287310.396173095</v>
      </c>
      <c r="Z273" s="26" t="n">
        <v>413564.063588427</v>
      </c>
      <c r="AA273" s="26" t="n">
        <v>563012.677826951</v>
      </c>
      <c r="AB273" s="26" t="n">
        <v>616034.91694226</v>
      </c>
      <c r="AC273" s="26" t="n">
        <v>796132.970526762</v>
      </c>
      <c r="AD273" s="26" t="n">
        <v>999366.174347622</v>
      </c>
    </row>
    <row r="274" customFormat="false" ht="14.25" hidden="false" customHeight="true" outlineLevel="0" collapsed="false">
      <c r="C274" s="23" t="n">
        <v>342</v>
      </c>
      <c r="D274" s="24" t="s">
        <v>380</v>
      </c>
      <c r="E274" s="24" t="s">
        <v>53</v>
      </c>
      <c r="F274" s="24" t="s">
        <v>105</v>
      </c>
      <c r="G274" s="37" t="n">
        <v>725.84117796874</v>
      </c>
      <c r="H274" s="24" t="n">
        <v>6153.42231833663</v>
      </c>
      <c r="I274" s="24" t="n">
        <v>0.473040363309563</v>
      </c>
      <c r="J274" s="24" t="n">
        <v>131.023175772844</v>
      </c>
      <c r="K274" s="24" t="n">
        <v>691.182335418051</v>
      </c>
      <c r="L274" s="24" t="n">
        <v>2101.78589830983</v>
      </c>
      <c r="M274" s="24" t="n">
        <v>2880.98380344249</v>
      </c>
      <c r="N274" s="24" t="n">
        <v>6908.04767129625</v>
      </c>
      <c r="O274" s="24" t="n">
        <v>13795.1038655736</v>
      </c>
      <c r="P274" s="24" t="n">
        <v>24424.015496319</v>
      </c>
      <c r="Q274" s="24" t="n">
        <v>28945.1523423636</v>
      </c>
      <c r="R274" s="24" t="n">
        <v>47976.4527165568</v>
      </c>
      <c r="S274" s="24" t="n">
        <v>77026.31517443</v>
      </c>
      <c r="T274" s="24" t="n">
        <v>732.703843949877</v>
      </c>
      <c r="U274" s="24" t="n">
        <v>3818.38256078949</v>
      </c>
      <c r="V274" s="24" t="n">
        <v>12192.7930515778</v>
      </c>
      <c r="W274" s="24" t="n">
        <v>27230.0562755305</v>
      </c>
      <c r="X274" s="24" t="n">
        <v>33634.214678304</v>
      </c>
      <c r="Y274" s="24" t="n">
        <v>59837.9956733608</v>
      </c>
      <c r="Z274" s="24" t="n">
        <v>107924.0266923</v>
      </c>
      <c r="AA274" s="24" t="n">
        <v>294049.152584477</v>
      </c>
      <c r="AB274" s="24" t="n">
        <v>410083.782204774</v>
      </c>
      <c r="AC274" s="24" t="n">
        <v>721601.71892868</v>
      </c>
      <c r="AD274" s="24" t="n">
        <v>979404.675491551</v>
      </c>
    </row>
    <row r="275" customFormat="false" ht="14.25" hidden="false" customHeight="true" outlineLevel="0" collapsed="false">
      <c r="C275" s="25" t="n">
        <v>333</v>
      </c>
      <c r="D275" s="26" t="s">
        <v>381</v>
      </c>
      <c r="E275" s="26" t="s">
        <v>82</v>
      </c>
      <c r="F275" s="26" t="s">
        <v>108</v>
      </c>
      <c r="G275" s="38" t="n">
        <v>667.545251605756</v>
      </c>
      <c r="H275" s="26" t="n">
        <v>21404.0982811117</v>
      </c>
      <c r="I275" s="26" t="n">
        <v>0.3675341359</v>
      </c>
      <c r="J275" s="26" t="n">
        <v>0.3675341359</v>
      </c>
      <c r="K275" s="26" t="n">
        <v>0.3675341359</v>
      </c>
      <c r="L275" s="26" t="n">
        <v>0.3675341359</v>
      </c>
      <c r="M275" s="26" t="n">
        <v>0.3675341359</v>
      </c>
      <c r="N275" s="26" t="n">
        <v>0.3675341359</v>
      </c>
      <c r="O275" s="26" t="n">
        <v>0.3675341359</v>
      </c>
      <c r="P275" s="26" t="n">
        <v>497.735326644</v>
      </c>
      <c r="Q275" s="26" t="n">
        <v>2738.215126563</v>
      </c>
      <c r="R275" s="26" t="n">
        <v>33955.585718155</v>
      </c>
      <c r="S275" s="26" t="n">
        <v>185074.457939714</v>
      </c>
      <c r="T275" s="26" t="n">
        <v>4846.05223979469</v>
      </c>
      <c r="U275" s="26" t="n">
        <v>93928.9727453053</v>
      </c>
      <c r="V275" s="26" t="n">
        <v>268946.872976312</v>
      </c>
      <c r="W275" s="26" t="n">
        <v>563272.883231791</v>
      </c>
      <c r="X275" s="26" t="n">
        <v>704075.456015248</v>
      </c>
      <c r="Y275" s="26" t="n">
        <v>1331509.07668672</v>
      </c>
      <c r="Z275" s="26" t="n">
        <v>2718563.38188324</v>
      </c>
      <c r="AA275" s="26" t="n">
        <v>5245821.19165777</v>
      </c>
      <c r="AB275" s="26" t="n">
        <v>6237334.58013492</v>
      </c>
      <c r="AC275" s="26" t="n">
        <v>9860097.15229029</v>
      </c>
      <c r="AD275" s="26" t="n">
        <v>13071390.9118673</v>
      </c>
    </row>
    <row r="276" customFormat="false" ht="14.25" hidden="false" customHeight="true" outlineLevel="0" collapsed="false">
      <c r="C276" s="23" t="n">
        <v>256</v>
      </c>
      <c r="D276" s="24" t="s">
        <v>382</v>
      </c>
      <c r="E276" s="24" t="s">
        <v>80</v>
      </c>
      <c r="F276" s="24" t="s">
        <v>105</v>
      </c>
      <c r="G276" s="37" t="n">
        <v>602.235356287426</v>
      </c>
      <c r="H276" s="24" t="n">
        <v>4697.27324619104</v>
      </c>
      <c r="I276" s="24" t="n">
        <v>31.0889851073199</v>
      </c>
      <c r="J276" s="24" t="n">
        <v>294.520417251303</v>
      </c>
      <c r="K276" s="24" t="n">
        <v>701.628798358054</v>
      </c>
      <c r="L276" s="24" t="n">
        <v>1494.36618886066</v>
      </c>
      <c r="M276" s="24" t="n">
        <v>1943.08650618467</v>
      </c>
      <c r="N276" s="24" t="n">
        <v>4599.06430470856</v>
      </c>
      <c r="O276" s="24" t="n">
        <v>9651.73067007811</v>
      </c>
      <c r="P276" s="24" t="n">
        <v>17800.1259351704</v>
      </c>
      <c r="Q276" s="24" t="n">
        <v>21250.7614911353</v>
      </c>
      <c r="R276" s="24" t="n">
        <v>35210.302833102</v>
      </c>
      <c r="S276" s="24" t="n">
        <v>55306.2070756049</v>
      </c>
      <c r="T276" s="24" t="n">
        <v>0</v>
      </c>
      <c r="U276" s="24" t="n">
        <v>0.747279131819746</v>
      </c>
      <c r="V276" s="24" t="n">
        <v>4.49360460394503</v>
      </c>
      <c r="W276" s="24" t="n">
        <v>11.9862555481956</v>
      </c>
      <c r="X276" s="24" t="n">
        <v>15.7325810203209</v>
      </c>
      <c r="Y276" s="24" t="n">
        <v>33.0509801372562</v>
      </c>
      <c r="Z276" s="24" t="n">
        <v>702.467347196113</v>
      </c>
      <c r="AA276" s="24" t="n">
        <v>5916.53611668067</v>
      </c>
      <c r="AB276" s="24" t="n">
        <v>9336.71264347217</v>
      </c>
      <c r="AC276" s="24" t="n">
        <v>26450.5605061551</v>
      </c>
      <c r="AD276" s="24" t="n">
        <v>54232.6508067825</v>
      </c>
    </row>
    <row r="277" customFormat="false" ht="14.25" hidden="false" customHeight="true" outlineLevel="0" collapsed="false">
      <c r="C277" s="23" t="n">
        <v>70</v>
      </c>
      <c r="D277" s="24" t="s">
        <v>383</v>
      </c>
      <c r="E277" s="24" t="s">
        <v>44</v>
      </c>
      <c r="F277" s="24" t="s">
        <v>108</v>
      </c>
      <c r="G277" s="37" t="n">
        <v>571.123840520181</v>
      </c>
      <c r="H277" s="24" t="n">
        <v>9928.65668531489</v>
      </c>
      <c r="I277" s="24" t="n">
        <v>3.777783931E-005</v>
      </c>
      <c r="J277" s="24" t="n">
        <v>3.777783931E-005</v>
      </c>
      <c r="K277" s="24" t="n">
        <v>3.777783931E-005</v>
      </c>
      <c r="L277" s="24" t="n">
        <v>3.777783931E-005</v>
      </c>
      <c r="M277" s="24" t="n">
        <v>3.777783931E-005</v>
      </c>
      <c r="N277" s="24" t="n">
        <v>23.7425156312</v>
      </c>
      <c r="O277" s="24" t="n">
        <v>3526.735286466</v>
      </c>
      <c r="P277" s="24" t="n">
        <v>15620.706188622</v>
      </c>
      <c r="Q277" s="24" t="n">
        <v>23587.133655497</v>
      </c>
      <c r="R277" s="24" t="n">
        <v>95658.444696341</v>
      </c>
      <c r="S277" s="24" t="n">
        <v>190770.230587389</v>
      </c>
      <c r="T277" s="26" t="n">
        <v>465.698215710393</v>
      </c>
      <c r="U277" s="26" t="n">
        <v>3032.40396719694</v>
      </c>
      <c r="V277" s="26" t="n">
        <v>7704.08696505604</v>
      </c>
      <c r="W277" s="26" t="n">
        <v>15809.8642759359</v>
      </c>
      <c r="X277" s="26" t="n">
        <v>19247.8648945928</v>
      </c>
      <c r="Y277" s="26" t="n">
        <v>32976.6065269579</v>
      </c>
      <c r="Z277" s="26" t="n">
        <v>52785.1469011595</v>
      </c>
      <c r="AA277" s="26" t="n">
        <v>81430.5122709616</v>
      </c>
      <c r="AB277" s="26" t="n">
        <v>93007.1720339107</v>
      </c>
      <c r="AC277" s="26" t="n">
        <v>136753.705037581</v>
      </c>
      <c r="AD277" s="26" t="n">
        <v>191520.324475812</v>
      </c>
    </row>
    <row r="278" customFormat="false" ht="14.25" hidden="false" customHeight="true" outlineLevel="0" collapsed="false">
      <c r="C278" s="25" t="n">
        <v>403</v>
      </c>
      <c r="D278" s="26" t="s">
        <v>384</v>
      </c>
      <c r="E278" s="26" t="s">
        <v>81</v>
      </c>
      <c r="F278" s="26" t="s">
        <v>146</v>
      </c>
      <c r="G278" s="38" t="n">
        <v>566.416867169897</v>
      </c>
      <c r="H278" s="26" t="n">
        <v>29501.5414755079</v>
      </c>
      <c r="I278" s="26" t="n">
        <v>0</v>
      </c>
      <c r="J278" s="26" t="n">
        <v>0</v>
      </c>
      <c r="K278" s="26" t="n">
        <v>0</v>
      </c>
      <c r="L278" s="26" t="n">
        <v>0</v>
      </c>
      <c r="M278" s="26" t="n">
        <v>0</v>
      </c>
      <c r="N278" s="26" t="n">
        <v>0</v>
      </c>
      <c r="O278" s="26" t="n">
        <v>1.40816071360462</v>
      </c>
      <c r="P278" s="26" t="n">
        <v>151.958024077024</v>
      </c>
      <c r="Q278" s="26" t="n">
        <v>753.868213668686</v>
      </c>
      <c r="R278" s="26" t="n">
        <v>13684.7596856652</v>
      </c>
      <c r="S278" s="26" t="n">
        <v>72851.3664595695</v>
      </c>
      <c r="T278" s="24" t="n">
        <v>0</v>
      </c>
      <c r="U278" s="24" t="n">
        <v>0</v>
      </c>
      <c r="V278" s="24" t="n">
        <v>0</v>
      </c>
      <c r="W278" s="24" t="n">
        <v>341.831489112372</v>
      </c>
      <c r="X278" s="24" t="n">
        <v>836.773003484442</v>
      </c>
      <c r="Y278" s="24" t="n">
        <v>24874.3472637935</v>
      </c>
      <c r="Z278" s="24" t="n">
        <v>186513.294192134</v>
      </c>
      <c r="AA278" s="24" t="n">
        <v>607083.07574921</v>
      </c>
      <c r="AB278" s="24" t="n">
        <v>808202.988632153</v>
      </c>
      <c r="AC278" s="24" t="n">
        <v>1630598.19538397</v>
      </c>
      <c r="AD278" s="24" t="n">
        <v>2739973.43108087</v>
      </c>
    </row>
    <row r="279" customFormat="false" ht="14.25" hidden="false" customHeight="true" outlineLevel="0" collapsed="false">
      <c r="C279" s="25" t="n">
        <v>295</v>
      </c>
      <c r="D279" s="26" t="s">
        <v>385</v>
      </c>
      <c r="E279" s="26" t="s">
        <v>38</v>
      </c>
      <c r="F279" s="26" t="s">
        <v>99</v>
      </c>
      <c r="G279" s="38" t="n">
        <v>548.391108830268</v>
      </c>
      <c r="H279" s="26" t="n">
        <v>3090.6043610296</v>
      </c>
      <c r="I279" s="26" t="n">
        <v>14.8929967008702</v>
      </c>
      <c r="J279" s="26" t="n">
        <v>291.689945748998</v>
      </c>
      <c r="K279" s="26" t="n">
        <v>869.200545560608</v>
      </c>
      <c r="L279" s="26" t="n">
        <v>2002.14670357922</v>
      </c>
      <c r="M279" s="26" t="n">
        <v>2552.73481090483</v>
      </c>
      <c r="N279" s="26" t="n">
        <v>5078.10496743091</v>
      </c>
      <c r="O279" s="26" t="n">
        <v>9021.37499309924</v>
      </c>
      <c r="P279" s="26" t="n">
        <v>14584.9695788831</v>
      </c>
      <c r="Q279" s="26" t="n">
        <v>16784.7582414248</v>
      </c>
      <c r="R279" s="26" t="n">
        <v>25209.5833775965</v>
      </c>
      <c r="S279" s="26" t="n">
        <v>36714.3732295011</v>
      </c>
      <c r="T279" s="26" t="n">
        <v>0</v>
      </c>
      <c r="U279" s="26" t="n">
        <v>0</v>
      </c>
      <c r="V279" s="26" t="n">
        <v>0</v>
      </c>
      <c r="W279" s="26" t="n">
        <v>22.8504553382562</v>
      </c>
      <c r="X279" s="26" t="n">
        <v>668.548951392602</v>
      </c>
      <c r="Y279" s="26" t="n">
        <v>11523.0597514544</v>
      </c>
      <c r="Z279" s="26" t="n">
        <v>39780.533261821</v>
      </c>
      <c r="AA279" s="26" t="n">
        <v>76836.3674502774</v>
      </c>
      <c r="AB279" s="26" t="n">
        <v>90973.2166292646</v>
      </c>
      <c r="AC279" s="26" t="n">
        <v>138916.287893851</v>
      </c>
      <c r="AD279" s="26" t="n">
        <v>208553.576827832</v>
      </c>
    </row>
    <row r="280" customFormat="false" ht="14.25" hidden="false" customHeight="true" outlineLevel="0" collapsed="false">
      <c r="C280" s="25" t="n">
        <v>301</v>
      </c>
      <c r="D280" s="26" t="s">
        <v>386</v>
      </c>
      <c r="E280" s="26" t="s">
        <v>40</v>
      </c>
      <c r="F280" s="26" t="s">
        <v>121</v>
      </c>
      <c r="G280" s="38" t="n">
        <v>539.835911709734</v>
      </c>
      <c r="H280" s="26" t="n">
        <v>18964.3861895082</v>
      </c>
      <c r="I280" s="26" t="n">
        <v>0</v>
      </c>
      <c r="J280" s="26" t="n">
        <v>0</v>
      </c>
      <c r="K280" s="26" t="n">
        <v>0</v>
      </c>
      <c r="L280" s="26" t="n">
        <v>0</v>
      </c>
      <c r="M280" s="26" t="n">
        <v>0</v>
      </c>
      <c r="N280" s="26" t="n">
        <v>11.9102446452112</v>
      </c>
      <c r="O280" s="26" t="n">
        <v>1527.08495963319</v>
      </c>
      <c r="P280" s="26" t="n">
        <v>10729.6158844326</v>
      </c>
      <c r="Q280" s="26" t="n">
        <v>16781.3052494152</v>
      </c>
      <c r="R280" s="26" t="n">
        <v>49714.1229527754</v>
      </c>
      <c r="S280" s="26" t="n">
        <v>113285.497308863</v>
      </c>
      <c r="T280" s="24" t="n">
        <v>0</v>
      </c>
      <c r="U280" s="24" t="n">
        <v>0</v>
      </c>
      <c r="V280" s="24" t="n">
        <v>0</v>
      </c>
      <c r="W280" s="24" t="n">
        <v>0.0183375328725668</v>
      </c>
      <c r="X280" s="24" t="n">
        <v>0.0613616622986865</v>
      </c>
      <c r="Y280" s="24" t="n">
        <v>0.276482309429285</v>
      </c>
      <c r="Z280" s="24" t="n">
        <v>0.706723603690483</v>
      </c>
      <c r="AA280" s="24" t="n">
        <v>1.56720619221288</v>
      </c>
      <c r="AB280" s="24" t="n">
        <v>1.99744748647407</v>
      </c>
      <c r="AC280" s="24" t="n">
        <v>28.5743467939148</v>
      </c>
      <c r="AD280" s="24" t="n">
        <v>516.859462024623</v>
      </c>
    </row>
    <row r="281" customFormat="false" ht="14.25" hidden="false" customHeight="true" outlineLevel="0" collapsed="false">
      <c r="C281" s="25" t="n">
        <v>281</v>
      </c>
      <c r="D281" s="26" t="s">
        <v>387</v>
      </c>
      <c r="E281" s="26" t="s">
        <v>53</v>
      </c>
      <c r="F281" s="26" t="s">
        <v>110</v>
      </c>
      <c r="G281" s="38" t="n">
        <v>531.362896838614</v>
      </c>
      <c r="H281" s="26" t="n">
        <v>22452.3630968786</v>
      </c>
      <c r="I281" s="26" t="n">
        <v>0</v>
      </c>
      <c r="J281" s="26" t="n">
        <v>0</v>
      </c>
      <c r="K281" s="26" t="n">
        <v>0</v>
      </c>
      <c r="L281" s="26" t="n">
        <v>0</v>
      </c>
      <c r="M281" s="26" t="n">
        <v>0</v>
      </c>
      <c r="N281" s="26" t="n">
        <v>0</v>
      </c>
      <c r="O281" s="26" t="n">
        <v>1.27311474162653</v>
      </c>
      <c r="P281" s="26" t="n">
        <v>83.3931838289679</v>
      </c>
      <c r="Q281" s="26" t="n">
        <v>610.046436069616</v>
      </c>
      <c r="R281" s="26" t="n">
        <v>16788.1355889121</v>
      </c>
      <c r="S281" s="26" t="n">
        <v>90982.0378391331</v>
      </c>
      <c r="T281" s="26" t="n">
        <v>4.28196089137179</v>
      </c>
      <c r="U281" s="26" t="n">
        <v>6.3034398221736</v>
      </c>
      <c r="V281" s="26" t="n">
        <v>7.61565206095671</v>
      </c>
      <c r="W281" s="26" t="n">
        <v>9.46286730553956</v>
      </c>
      <c r="X281" s="26" t="n">
        <v>10.7184002538182</v>
      </c>
      <c r="Y281" s="26" t="n">
        <v>52.4504821997056</v>
      </c>
      <c r="Z281" s="26" t="n">
        <v>207.322473506</v>
      </c>
      <c r="AA281" s="26" t="n">
        <v>550.394296558106</v>
      </c>
      <c r="AB281" s="26" t="n">
        <v>713.972329627463</v>
      </c>
      <c r="AC281" s="26" t="n">
        <v>1436.7915971351</v>
      </c>
      <c r="AD281" s="26" t="n">
        <v>2582.22904284413</v>
      </c>
    </row>
    <row r="282" customFormat="false" ht="14.25" hidden="false" customHeight="true" outlineLevel="0" collapsed="false">
      <c r="C282" s="25" t="n">
        <v>105</v>
      </c>
      <c r="D282" s="26" t="s">
        <v>388</v>
      </c>
      <c r="E282" s="26" t="s">
        <v>54</v>
      </c>
      <c r="F282" s="26" t="s">
        <v>108</v>
      </c>
      <c r="G282" s="38" t="n">
        <v>526.152540696485</v>
      </c>
      <c r="H282" s="26" t="n">
        <v>6767.86738145672</v>
      </c>
      <c r="I282" s="26" t="n">
        <v>11.15141123</v>
      </c>
      <c r="J282" s="26" t="n">
        <v>11.15141123</v>
      </c>
      <c r="K282" s="26" t="n">
        <v>11.15141123</v>
      </c>
      <c r="L282" s="26" t="n">
        <v>11.15141123</v>
      </c>
      <c r="M282" s="26" t="n">
        <v>11.15141123</v>
      </c>
      <c r="N282" s="26" t="n">
        <v>11.15141123</v>
      </c>
      <c r="O282" s="26" t="n">
        <v>9004.21839954</v>
      </c>
      <c r="P282" s="26" t="n">
        <v>33453.460361695</v>
      </c>
      <c r="Q282" s="26" t="n">
        <v>45139.121594227</v>
      </c>
      <c r="R282" s="26" t="n">
        <v>79111.625180101</v>
      </c>
      <c r="S282" s="26" t="n">
        <v>108348.975830339</v>
      </c>
      <c r="T282" s="24" t="n">
        <v>0</v>
      </c>
      <c r="U282" s="24" t="n">
        <v>13866.9130561497</v>
      </c>
      <c r="V282" s="24" t="n">
        <v>154345.093025149</v>
      </c>
      <c r="W282" s="24" t="n">
        <v>746977.253338838</v>
      </c>
      <c r="X282" s="24" t="n">
        <v>1027806.92604214</v>
      </c>
      <c r="Y282" s="24" t="n">
        <v>2039688.26625984</v>
      </c>
      <c r="Z282" s="24" t="n">
        <v>3073530.03278791</v>
      </c>
      <c r="AA282" s="24" t="n">
        <v>4497421.53007012</v>
      </c>
      <c r="AB282" s="24" t="n">
        <v>5374474.95080956</v>
      </c>
      <c r="AC282" s="24" t="n">
        <v>15835743.1187011</v>
      </c>
      <c r="AD282" s="24" t="n">
        <v>110505256.532786</v>
      </c>
    </row>
    <row r="283" customFormat="false" ht="14.25" hidden="false" customHeight="true" outlineLevel="0" collapsed="false">
      <c r="C283" s="23" t="n">
        <v>362</v>
      </c>
      <c r="D283" s="24" t="s">
        <v>389</v>
      </c>
      <c r="E283" s="24" t="s">
        <v>80</v>
      </c>
      <c r="F283" s="24" t="s">
        <v>119</v>
      </c>
      <c r="G283" s="37" t="n">
        <v>523.605443852113</v>
      </c>
      <c r="H283" s="24" t="n">
        <v>5461.80445989251</v>
      </c>
      <c r="I283" s="24" t="n">
        <v>0.411953129243691</v>
      </c>
      <c r="J283" s="24" t="n">
        <v>24.5627495186535</v>
      </c>
      <c r="K283" s="24" t="n">
        <v>357.497833625634</v>
      </c>
      <c r="L283" s="24" t="n">
        <v>1508.34079436165</v>
      </c>
      <c r="M283" s="24" t="n">
        <v>2106.94259759319</v>
      </c>
      <c r="N283" s="24" t="n">
        <v>4859.37004684173</v>
      </c>
      <c r="O283" s="24" t="n">
        <v>9587.96518688002</v>
      </c>
      <c r="P283" s="24" t="n">
        <v>17944.1502787373</v>
      </c>
      <c r="Q283" s="24" t="n">
        <v>21781.229078563</v>
      </c>
      <c r="R283" s="24" t="n">
        <v>38069.9261750862</v>
      </c>
      <c r="S283" s="24" t="n">
        <v>61695.1709502899</v>
      </c>
      <c r="T283" s="26" t="n">
        <v>0</v>
      </c>
      <c r="U283" s="26" t="n">
        <v>0</v>
      </c>
      <c r="V283" s="26" t="n">
        <v>0</v>
      </c>
      <c r="W283" s="26" t="n">
        <v>0</v>
      </c>
      <c r="X283" s="26" t="n">
        <v>0</v>
      </c>
      <c r="Y283" s="26" t="n">
        <v>0</v>
      </c>
      <c r="Z283" s="26" t="n">
        <v>0</v>
      </c>
      <c r="AA283" s="26" t="n">
        <v>6.8677782199058</v>
      </c>
      <c r="AB283" s="26" t="n">
        <v>27.0460082104968</v>
      </c>
      <c r="AC283" s="26" t="n">
        <v>3841.09430989573</v>
      </c>
      <c r="AD283" s="26" t="n">
        <v>236505.427297586</v>
      </c>
    </row>
    <row r="284" customFormat="false" ht="14.25" hidden="false" customHeight="true" outlineLevel="0" collapsed="false">
      <c r="C284" s="25" t="n">
        <v>363</v>
      </c>
      <c r="D284" s="26" t="s">
        <v>390</v>
      </c>
      <c r="E284" s="26" t="s">
        <v>80</v>
      </c>
      <c r="F284" s="26" t="s">
        <v>129</v>
      </c>
      <c r="G284" s="38" t="n">
        <v>523.605443755714</v>
      </c>
      <c r="H284" s="26" t="n">
        <v>5444.65776866288</v>
      </c>
      <c r="I284" s="26" t="n">
        <v>0.419881292029408</v>
      </c>
      <c r="J284" s="26" t="n">
        <v>26.4640333749278</v>
      </c>
      <c r="K284" s="26" t="n">
        <v>367.40098307252</v>
      </c>
      <c r="L284" s="26" t="n">
        <v>1516.07224425295</v>
      </c>
      <c r="M284" s="26" t="n">
        <v>2109.55071328606</v>
      </c>
      <c r="N284" s="26" t="n">
        <v>4835.2704263878</v>
      </c>
      <c r="O284" s="26" t="n">
        <v>9540.05819060841</v>
      </c>
      <c r="P284" s="26" t="n">
        <v>17904.2746678759</v>
      </c>
      <c r="Q284" s="26" t="n">
        <v>21745.4750922869</v>
      </c>
      <c r="R284" s="26" t="n">
        <v>38013.2440918811</v>
      </c>
      <c r="S284" s="26" t="n">
        <v>61561.9871755994</v>
      </c>
      <c r="T284" s="24" t="n">
        <v>332.062934544755</v>
      </c>
      <c r="U284" s="24" t="n">
        <v>1673.83402878263</v>
      </c>
      <c r="V284" s="24" t="n">
        <v>4251.1716794734</v>
      </c>
      <c r="W284" s="24" t="n">
        <v>9703.29228640023</v>
      </c>
      <c r="X284" s="24" t="n">
        <v>12385.6667407264</v>
      </c>
      <c r="Y284" s="24" t="n">
        <v>24208.9184540723</v>
      </c>
      <c r="Z284" s="24" t="n">
        <v>42837.5487100577</v>
      </c>
      <c r="AA284" s="24" t="n">
        <v>71318.4645295103</v>
      </c>
      <c r="AB284" s="24" t="n">
        <v>83070.2210517194</v>
      </c>
      <c r="AC284" s="24" t="n">
        <v>127938.231149578</v>
      </c>
      <c r="AD284" s="24" t="n">
        <v>184063.625931735</v>
      </c>
    </row>
    <row r="285" customFormat="false" ht="14.25" hidden="false" customHeight="true" outlineLevel="0" collapsed="false">
      <c r="C285" s="25" t="n">
        <v>335</v>
      </c>
      <c r="D285" s="26" t="s">
        <v>391</v>
      </c>
      <c r="E285" s="26" t="s">
        <v>80</v>
      </c>
      <c r="F285" s="26" t="s">
        <v>133</v>
      </c>
      <c r="G285" s="38" t="n">
        <v>514.381770555094</v>
      </c>
      <c r="H285" s="26" t="n">
        <v>5365.02135339215</v>
      </c>
      <c r="I285" s="26" t="n">
        <v>0.415824774835376</v>
      </c>
      <c r="J285" s="26" t="n">
        <v>25.5350150073142</v>
      </c>
      <c r="K285" s="26" t="n">
        <v>361.709296919645</v>
      </c>
      <c r="L285" s="26" t="n">
        <v>1504.15972403591</v>
      </c>
      <c r="M285" s="26" t="n">
        <v>2094.65258527284</v>
      </c>
      <c r="N285" s="26" t="n">
        <v>4797.54182085943</v>
      </c>
      <c r="O285" s="26" t="n">
        <v>9415.30687430473</v>
      </c>
      <c r="P285" s="26" t="n">
        <v>17506.5042071225</v>
      </c>
      <c r="Q285" s="26" t="n">
        <v>21201.4498388813</v>
      </c>
      <c r="R285" s="26" t="n">
        <v>36862.8462401783</v>
      </c>
      <c r="S285" s="26" t="n">
        <v>59682.6795877877</v>
      </c>
      <c r="T285" s="26" t="n">
        <v>324348.261199171</v>
      </c>
      <c r="U285" s="26" t="n">
        <v>1138995.6121483</v>
      </c>
      <c r="V285" s="26" t="n">
        <v>2025628.23066921</v>
      </c>
      <c r="W285" s="26" t="n">
        <v>3135411.90482579</v>
      </c>
      <c r="X285" s="26" t="n">
        <v>3542961.10774346</v>
      </c>
      <c r="Y285" s="26" t="n">
        <v>4981927.90888564</v>
      </c>
      <c r="Z285" s="26" t="n">
        <v>6725689.10894925</v>
      </c>
      <c r="AA285" s="26" t="n">
        <v>8883677.85032961</v>
      </c>
      <c r="AB285" s="26" t="n">
        <v>9698184.7689546</v>
      </c>
      <c r="AC285" s="26" t="n">
        <v>12690528.9696791</v>
      </c>
      <c r="AD285" s="26" t="n">
        <v>16269897.9669007</v>
      </c>
    </row>
    <row r="286" customFormat="false" ht="14.25" hidden="false" customHeight="true" outlineLevel="0" collapsed="false">
      <c r="C286" s="25" t="n">
        <v>17</v>
      </c>
      <c r="D286" s="26" t="s">
        <v>392</v>
      </c>
      <c r="E286" s="26" t="s">
        <v>36</v>
      </c>
      <c r="F286" s="26" t="s">
        <v>110</v>
      </c>
      <c r="G286" s="38" t="n">
        <v>460.782632836754</v>
      </c>
      <c r="H286" s="26" t="n">
        <v>22765.212719307</v>
      </c>
      <c r="I286" s="26" t="n">
        <v>0</v>
      </c>
      <c r="J286" s="26" t="n">
        <v>0</v>
      </c>
      <c r="K286" s="26" t="n">
        <v>0</v>
      </c>
      <c r="L286" s="26" t="n">
        <v>0</v>
      </c>
      <c r="M286" s="26" t="n">
        <v>0</v>
      </c>
      <c r="N286" s="26" t="n">
        <v>0.72404914616827</v>
      </c>
      <c r="O286" s="26" t="n">
        <v>2.1911262529347</v>
      </c>
      <c r="P286" s="26" t="n">
        <v>78.4661743177111</v>
      </c>
      <c r="Q286" s="26" t="n">
        <v>360.633133944547</v>
      </c>
      <c r="R286" s="26" t="n">
        <v>8077.45650451087</v>
      </c>
      <c r="S286" s="26" t="n">
        <v>56962.1940636903</v>
      </c>
      <c r="T286" s="24" t="n">
        <v>21.0382725729578</v>
      </c>
      <c r="U286" s="24" t="n">
        <v>36.2839971107891</v>
      </c>
      <c r="V286" s="24" t="n">
        <v>102.129716009656</v>
      </c>
      <c r="W286" s="24" t="n">
        <v>267.032379612531</v>
      </c>
      <c r="X286" s="24" t="n">
        <v>347.981449002126</v>
      </c>
      <c r="Y286" s="24" t="n">
        <v>753.418748296826</v>
      </c>
      <c r="Z286" s="24" t="n">
        <v>1651.69342238513</v>
      </c>
      <c r="AA286" s="24" t="n">
        <v>3394.72307602204</v>
      </c>
      <c r="AB286" s="24" t="n">
        <v>4163.0002117822</v>
      </c>
      <c r="AC286" s="24" t="n">
        <v>7296.68044511383</v>
      </c>
      <c r="AD286" s="24" t="n">
        <v>11817.5196568021</v>
      </c>
    </row>
    <row r="287" customFormat="false" ht="14.25" hidden="false" customHeight="true" outlineLevel="0" collapsed="false">
      <c r="C287" s="23" t="n">
        <v>378</v>
      </c>
      <c r="D287" s="24" t="s">
        <v>393</v>
      </c>
      <c r="E287" s="24" t="s">
        <v>36</v>
      </c>
      <c r="F287" s="24" t="s">
        <v>125</v>
      </c>
      <c r="G287" s="37" t="n">
        <v>438.349573102109</v>
      </c>
      <c r="H287" s="24" t="n">
        <v>14704.0065964503</v>
      </c>
      <c r="I287" s="24" t="n">
        <v>0</v>
      </c>
      <c r="J287" s="24" t="n">
        <v>0</v>
      </c>
      <c r="K287" s="24" t="n">
        <v>0.220178999437905</v>
      </c>
      <c r="L287" s="24" t="n">
        <v>0.715207119007589</v>
      </c>
      <c r="M287" s="24" t="n">
        <v>0.962721178792432</v>
      </c>
      <c r="N287" s="24" t="n">
        <v>2.20029147771664</v>
      </c>
      <c r="O287" s="24" t="n">
        <v>249.734885198515</v>
      </c>
      <c r="P287" s="24" t="n">
        <v>3132.24883805288</v>
      </c>
      <c r="Q287" s="24" t="n">
        <v>5880.62020874835</v>
      </c>
      <c r="R287" s="24" t="n">
        <v>35939.98432261</v>
      </c>
      <c r="S287" s="24" t="n">
        <v>113125.043396368</v>
      </c>
      <c r="T287" s="26" t="n">
        <v>0</v>
      </c>
      <c r="U287" s="26" t="n">
        <v>0</v>
      </c>
      <c r="V287" s="26" t="n">
        <v>0</v>
      </c>
      <c r="W287" s="26" t="n">
        <v>0</v>
      </c>
      <c r="X287" s="26" t="n">
        <v>0</v>
      </c>
      <c r="Y287" s="26" t="n">
        <v>0</v>
      </c>
      <c r="Z287" s="26" t="n">
        <v>26.5989857538708</v>
      </c>
      <c r="AA287" s="26" t="n">
        <v>90.6952036708927</v>
      </c>
      <c r="AB287" s="26" t="n">
        <v>611.489507736921</v>
      </c>
      <c r="AC287" s="26" t="n">
        <v>16797.5585922518</v>
      </c>
      <c r="AD287" s="26" t="n">
        <v>91032.9062707503</v>
      </c>
    </row>
    <row r="288" customFormat="false" ht="14.25" hidden="false" customHeight="true" outlineLevel="0" collapsed="false">
      <c r="C288" s="23" t="n">
        <v>248</v>
      </c>
      <c r="D288" s="24" t="s">
        <v>394</v>
      </c>
      <c r="E288" s="24" t="s">
        <v>78</v>
      </c>
      <c r="F288" s="24" t="s">
        <v>141</v>
      </c>
      <c r="G288" s="37" t="n">
        <v>432.892112800034</v>
      </c>
      <c r="H288" s="24" t="n">
        <v>5921.27875789179</v>
      </c>
      <c r="I288" s="24" t="n">
        <v>0.001612604841</v>
      </c>
      <c r="J288" s="24" t="n">
        <v>0.001612604841</v>
      </c>
      <c r="K288" s="24" t="n">
        <v>0.001612604841</v>
      </c>
      <c r="L288" s="24" t="n">
        <v>0.001612604841</v>
      </c>
      <c r="M288" s="24" t="n">
        <v>0.001612604841</v>
      </c>
      <c r="N288" s="24" t="n">
        <v>783.760943189</v>
      </c>
      <c r="O288" s="24" t="n">
        <v>15204.307549</v>
      </c>
      <c r="P288" s="24" t="n">
        <v>29149.26513195</v>
      </c>
      <c r="Q288" s="24" t="n">
        <v>32599.905958176</v>
      </c>
      <c r="R288" s="24" t="n">
        <v>41804.072925343</v>
      </c>
      <c r="S288" s="24" t="n">
        <v>49705.952720642</v>
      </c>
      <c r="T288" s="24" t="n">
        <v>240344.486170287</v>
      </c>
      <c r="U288" s="24" t="n">
        <v>713058.116577714</v>
      </c>
      <c r="V288" s="24" t="n">
        <v>1191812.16739545</v>
      </c>
      <c r="W288" s="24" t="n">
        <v>1802827.17277859</v>
      </c>
      <c r="X288" s="24" t="n">
        <v>2031818.10664428</v>
      </c>
      <c r="Y288" s="24" t="n">
        <v>2856390.73208821</v>
      </c>
      <c r="Z288" s="24" t="n">
        <v>3890116.87955542</v>
      </c>
      <c r="AA288" s="24" t="n">
        <v>5206144.69486382</v>
      </c>
      <c r="AB288" s="24" t="n">
        <v>5698580.99173547</v>
      </c>
      <c r="AC288" s="24" t="n">
        <v>7422260.12370739</v>
      </c>
      <c r="AD288" s="24" t="n">
        <v>9379323.07225407</v>
      </c>
    </row>
    <row r="289" customFormat="false" ht="14.25" hidden="false" customHeight="true" outlineLevel="0" collapsed="false">
      <c r="C289" s="25" t="n">
        <v>261</v>
      </c>
      <c r="D289" s="26" t="s">
        <v>395</v>
      </c>
      <c r="E289" s="26" t="s">
        <v>40</v>
      </c>
      <c r="F289" s="26" t="s">
        <v>119</v>
      </c>
      <c r="G289" s="38" t="n">
        <v>430.745186330062</v>
      </c>
      <c r="H289" s="26" t="n">
        <v>3567.09974005225</v>
      </c>
      <c r="I289" s="26" t="n">
        <v>1.3498096149226</v>
      </c>
      <c r="J289" s="26" t="n">
        <v>35.6671443776096</v>
      </c>
      <c r="K289" s="26" t="n">
        <v>244.943441616035</v>
      </c>
      <c r="L289" s="26" t="n">
        <v>1162.3665184692</v>
      </c>
      <c r="M289" s="26" t="n">
        <v>1721.2270576019</v>
      </c>
      <c r="N289" s="26" t="n">
        <v>4576.88729684319</v>
      </c>
      <c r="O289" s="26" t="n">
        <v>9451.37293057227</v>
      </c>
      <c r="P289" s="26" t="n">
        <v>16731.32903391</v>
      </c>
      <c r="Q289" s="26" t="n">
        <v>19655.7822523647</v>
      </c>
      <c r="R289" s="26" t="n">
        <v>30771.8142961039</v>
      </c>
      <c r="S289" s="26" t="n">
        <v>45320.5362671989</v>
      </c>
      <c r="T289" s="26" t="n">
        <v>0</v>
      </c>
      <c r="U289" s="26" t="n">
        <v>42.7002616247959</v>
      </c>
      <c r="V289" s="26" t="n">
        <v>236.271661553614</v>
      </c>
      <c r="W289" s="26" t="n">
        <v>4253.97680310506</v>
      </c>
      <c r="X289" s="26" t="n">
        <v>8477.32719586713</v>
      </c>
      <c r="Y289" s="26" t="n">
        <v>52280.7595984169</v>
      </c>
      <c r="Z289" s="26" t="n">
        <v>243707.306627867</v>
      </c>
      <c r="AA289" s="26" t="n">
        <v>823783.418316757</v>
      </c>
      <c r="AB289" s="26" t="n">
        <v>1173726.28675177</v>
      </c>
      <c r="AC289" s="26" t="n">
        <v>2459950.87399225</v>
      </c>
      <c r="AD289" s="26" t="n">
        <v>3648129.43872864</v>
      </c>
    </row>
    <row r="290" customFormat="false" ht="14.25" hidden="false" customHeight="true" outlineLevel="0" collapsed="false">
      <c r="C290" s="25" t="n">
        <v>309</v>
      </c>
      <c r="D290" s="26" t="s">
        <v>396</v>
      </c>
      <c r="E290" s="26" t="s">
        <v>56</v>
      </c>
      <c r="F290" s="26" t="s">
        <v>101</v>
      </c>
      <c r="G290" s="38" t="n">
        <v>425.069383065223</v>
      </c>
      <c r="H290" s="26" t="n">
        <v>2859.79308847827</v>
      </c>
      <c r="I290" s="26" t="n">
        <v>1.13569995672219</v>
      </c>
      <c r="J290" s="26" t="n">
        <v>126.721688136235</v>
      </c>
      <c r="K290" s="26" t="n">
        <v>557.610736410842</v>
      </c>
      <c r="L290" s="26" t="n">
        <v>1585.26821693113</v>
      </c>
      <c r="M290" s="26" t="n">
        <v>2091.18020482366</v>
      </c>
      <c r="N290" s="26" t="n">
        <v>4290.66454011748</v>
      </c>
      <c r="O290" s="26" t="n">
        <v>7614.4685174976</v>
      </c>
      <c r="P290" s="26" t="n">
        <v>12505.7964499483</v>
      </c>
      <c r="Q290" s="26" t="n">
        <v>14540.3417176529</v>
      </c>
      <c r="R290" s="26" t="n">
        <v>22913.0914021446</v>
      </c>
      <c r="S290" s="26" t="n">
        <v>35453.4202446161</v>
      </c>
      <c r="T290" s="24" t="n">
        <v>240341.433291939</v>
      </c>
      <c r="U290" s="24" t="n">
        <v>713043.238788071</v>
      </c>
      <c r="V290" s="24" t="n">
        <v>1191785.39810587</v>
      </c>
      <c r="W290" s="24" t="n">
        <v>1802786.17917681</v>
      </c>
      <c r="X290" s="24" t="n">
        <v>2031773.16688164</v>
      </c>
      <c r="Y290" s="24" t="n">
        <v>2856341.19856554</v>
      </c>
      <c r="Z290" s="24" t="n">
        <v>3890073.95237354</v>
      </c>
      <c r="AA290" s="24" t="n">
        <v>5206108.27156233</v>
      </c>
      <c r="AB290" s="24" t="n">
        <v>5698544.99346182</v>
      </c>
      <c r="AC290" s="24" t="n">
        <v>7422220.32346655</v>
      </c>
      <c r="AD290" s="24" t="n">
        <v>9379279.22656862</v>
      </c>
    </row>
    <row r="291" customFormat="false" ht="14.25" hidden="false" customHeight="true" outlineLevel="0" collapsed="false">
      <c r="C291" s="25" t="n">
        <v>97</v>
      </c>
      <c r="D291" s="26" t="s">
        <v>397</v>
      </c>
      <c r="E291" s="26" t="s">
        <v>56</v>
      </c>
      <c r="F291" s="26" t="s">
        <v>99</v>
      </c>
      <c r="G291" s="38" t="n">
        <v>425.069382632735</v>
      </c>
      <c r="H291" s="26" t="n">
        <v>2872.34882652285</v>
      </c>
      <c r="I291" s="26" t="n">
        <v>0.568244615844573</v>
      </c>
      <c r="J291" s="26" t="n">
        <v>115.54523985316</v>
      </c>
      <c r="K291" s="26" t="n">
        <v>553.738980723956</v>
      </c>
      <c r="L291" s="26" t="n">
        <v>1593.82958829298</v>
      </c>
      <c r="M291" s="26" t="n">
        <v>2106.28956866102</v>
      </c>
      <c r="N291" s="26" t="n">
        <v>4345.81839796958</v>
      </c>
      <c r="O291" s="26" t="n">
        <v>7730.7900403801</v>
      </c>
      <c r="P291" s="26" t="n">
        <v>12683.0875739159</v>
      </c>
      <c r="Q291" s="26" t="n">
        <v>14733.8984481016</v>
      </c>
      <c r="R291" s="26" t="n">
        <v>23129.1204149895</v>
      </c>
      <c r="S291" s="26" t="n">
        <v>35646.6231756272</v>
      </c>
      <c r="T291" s="26" t="n">
        <v>515296.168502492</v>
      </c>
      <c r="U291" s="26" t="n">
        <v>1454554.18116336</v>
      </c>
      <c r="V291" s="26" t="n">
        <v>2444128.34254695</v>
      </c>
      <c r="W291" s="26" t="n">
        <v>3852120.00362957</v>
      </c>
      <c r="X291" s="26" t="n">
        <v>4443534.35961777</v>
      </c>
      <c r="Y291" s="26" t="n">
        <v>6941324.18008439</v>
      </c>
      <c r="Z291" s="26" t="n">
        <v>10714163.1778206</v>
      </c>
      <c r="AA291" s="26" t="n">
        <v>15599297.7921687</v>
      </c>
      <c r="AB291" s="26" t="n">
        <v>17363302.1395538</v>
      </c>
      <c r="AC291" s="26" t="n">
        <v>23250543.7769282</v>
      </c>
      <c r="AD291" s="26" t="n">
        <v>29486419.5592759</v>
      </c>
    </row>
    <row r="292" customFormat="false" ht="14.25" hidden="false" customHeight="true" outlineLevel="0" collapsed="false">
      <c r="C292" s="23" t="n">
        <v>98</v>
      </c>
      <c r="D292" s="24" t="s">
        <v>398</v>
      </c>
      <c r="E292" s="24" t="s">
        <v>58</v>
      </c>
      <c r="F292" s="24" t="s">
        <v>215</v>
      </c>
      <c r="G292" s="37" t="n">
        <v>414.637982983331</v>
      </c>
      <c r="H292" s="24" t="n">
        <v>2870.67181291181</v>
      </c>
      <c r="I292" s="24" t="n">
        <v>35.8730905292284</v>
      </c>
      <c r="J292" s="24" t="n">
        <v>204.259740686435</v>
      </c>
      <c r="K292" s="24" t="n">
        <v>464.099643542</v>
      </c>
      <c r="L292" s="24" t="n">
        <v>1034.45881976572</v>
      </c>
      <c r="M292" s="24" t="n">
        <v>1364.02075006323</v>
      </c>
      <c r="N292" s="24" t="n">
        <v>3162.16832884839</v>
      </c>
      <c r="O292" s="24" t="n">
        <v>6508.82180225545</v>
      </c>
      <c r="P292" s="24" t="n">
        <v>11945.8222927514</v>
      </c>
      <c r="Q292" s="24" t="n">
        <v>14241.2978604805</v>
      </c>
      <c r="R292" s="24" t="n">
        <v>23382.3510205244</v>
      </c>
      <c r="S292" s="24" t="n">
        <v>35999.8845651357</v>
      </c>
      <c r="T292" s="24" t="n">
        <v>2.06578857324501E-005</v>
      </c>
      <c r="U292" s="24" t="n">
        <v>3.87931755802807E-005</v>
      </c>
      <c r="V292" s="24" t="n">
        <v>0.00010489610621755</v>
      </c>
      <c r="W292" s="24" t="n">
        <v>0.000358865498366266</v>
      </c>
      <c r="X292" s="24" t="n">
        <v>0.000486903277524838</v>
      </c>
      <c r="Y292" s="24" t="n">
        <v>0.00104409474491784</v>
      </c>
      <c r="Z292" s="24" t="n">
        <v>0.00187380869590438</v>
      </c>
      <c r="AA292" s="24" t="n">
        <v>0.00305953586090883</v>
      </c>
      <c r="AB292" s="24" t="n">
        <v>0.00354743897495883</v>
      </c>
      <c r="AC292" s="24" t="n">
        <v>0.00561165580367136</v>
      </c>
      <c r="AD292" s="24" t="n">
        <v>0.00912680448814274</v>
      </c>
    </row>
    <row r="293" customFormat="false" ht="14.25" hidden="false" customHeight="true" outlineLevel="0" collapsed="false">
      <c r="C293" s="23" t="n">
        <v>296</v>
      </c>
      <c r="D293" s="24" t="s">
        <v>399</v>
      </c>
      <c r="E293" s="24" t="s">
        <v>58</v>
      </c>
      <c r="F293" s="24" t="s">
        <v>119</v>
      </c>
      <c r="G293" s="37" t="n">
        <v>408.466085888303</v>
      </c>
      <c r="H293" s="24" t="n">
        <v>2836.5797486704</v>
      </c>
      <c r="I293" s="24" t="n">
        <v>35.9598695129677</v>
      </c>
      <c r="J293" s="24" t="n">
        <v>204.964950992654</v>
      </c>
      <c r="K293" s="24" t="n">
        <v>465.369718211673</v>
      </c>
      <c r="L293" s="24" t="n">
        <v>1031.37118089194</v>
      </c>
      <c r="M293" s="24" t="n">
        <v>1354.37519624964</v>
      </c>
      <c r="N293" s="24" t="n">
        <v>3090.90421188305</v>
      </c>
      <c r="O293" s="24" t="n">
        <v>6295.05140017439</v>
      </c>
      <c r="P293" s="24" t="n">
        <v>11527.9235308766</v>
      </c>
      <c r="Q293" s="24" t="n">
        <v>13752.8682101956</v>
      </c>
      <c r="R293" s="24" t="n">
        <v>22696.6441374146</v>
      </c>
      <c r="S293" s="24" t="n">
        <v>35208.8896757827</v>
      </c>
      <c r="T293" s="26" t="n">
        <v>0</v>
      </c>
      <c r="U293" s="26" t="n">
        <v>1.18064266109966</v>
      </c>
      <c r="V293" s="26" t="n">
        <v>5.48654194961353</v>
      </c>
      <c r="W293" s="26" t="n">
        <v>17.2712905079479</v>
      </c>
      <c r="X293" s="26" t="n">
        <v>42.9239577238487</v>
      </c>
      <c r="Y293" s="26" t="n">
        <v>961.243732444082</v>
      </c>
      <c r="Z293" s="26" t="n">
        <v>4733.59461606123</v>
      </c>
      <c r="AA293" s="26" t="n">
        <v>12970.5580950077</v>
      </c>
      <c r="AB293" s="26" t="n">
        <v>16843.4399551195</v>
      </c>
      <c r="AC293" s="26" t="n">
        <v>33626.8554916212</v>
      </c>
      <c r="AD293" s="26" t="n">
        <v>58366.5027032288</v>
      </c>
    </row>
    <row r="294" customFormat="false" ht="14.25" hidden="false" customHeight="true" outlineLevel="0" collapsed="false">
      <c r="C294" s="23" t="n">
        <v>118</v>
      </c>
      <c r="D294" s="24" t="s">
        <v>400</v>
      </c>
      <c r="E294" s="24" t="s">
        <v>38</v>
      </c>
      <c r="F294" s="24" t="s">
        <v>114</v>
      </c>
      <c r="G294" s="37" t="n">
        <v>395.246328445426</v>
      </c>
      <c r="H294" s="24" t="n">
        <v>2742.24712675858</v>
      </c>
      <c r="I294" s="24" t="n">
        <v>8.31232931219837</v>
      </c>
      <c r="J294" s="24" t="n">
        <v>196.881613366242</v>
      </c>
      <c r="K294" s="24" t="n">
        <v>592.523855613203</v>
      </c>
      <c r="L294" s="24" t="n">
        <v>1311.29871916577</v>
      </c>
      <c r="M294" s="24" t="n">
        <v>1648.33824523426</v>
      </c>
      <c r="N294" s="24" t="n">
        <v>3258.96923708729</v>
      </c>
      <c r="O294" s="24" t="n">
        <v>6223.30008060403</v>
      </c>
      <c r="P294" s="24" t="n">
        <v>10995.1533450766</v>
      </c>
      <c r="Q294" s="24" t="n">
        <v>12972.5179398951</v>
      </c>
      <c r="R294" s="24" t="n">
        <v>20781.3441118819</v>
      </c>
      <c r="S294" s="24" t="n">
        <v>31801.886004994</v>
      </c>
      <c r="T294" s="24" t="n">
        <v>407723.374997536</v>
      </c>
      <c r="U294" s="24" t="n">
        <v>1194132.61604691</v>
      </c>
      <c r="V294" s="24" t="n">
        <v>2058577.22919411</v>
      </c>
      <c r="W294" s="24" t="n">
        <v>3374286.55865115</v>
      </c>
      <c r="X294" s="24" t="n">
        <v>3962868.19357748</v>
      </c>
      <c r="Y294" s="24" t="n">
        <v>6576372.13112308</v>
      </c>
      <c r="Z294" s="24" t="n">
        <v>10495188.8495149</v>
      </c>
      <c r="AA294" s="24" t="n">
        <v>15423048.7026558</v>
      </c>
      <c r="AB294" s="24" t="n">
        <v>17191617.7740169</v>
      </c>
      <c r="AC294" s="24" t="n">
        <v>23085332.6038166</v>
      </c>
      <c r="AD294" s="24" t="n">
        <v>29322388.2754087</v>
      </c>
    </row>
    <row r="295" customFormat="false" ht="14.25" hidden="false" customHeight="true" outlineLevel="0" collapsed="false">
      <c r="C295" s="23" t="n">
        <v>18</v>
      </c>
      <c r="D295" s="24" t="s">
        <v>401</v>
      </c>
      <c r="E295" s="24" t="s">
        <v>36</v>
      </c>
      <c r="F295" s="24" t="s">
        <v>108</v>
      </c>
      <c r="G295" s="37" t="n">
        <v>380.726138187444</v>
      </c>
      <c r="H295" s="24" t="n">
        <v>13116.9916331721</v>
      </c>
      <c r="I295" s="24" t="n">
        <v>0.001065309847</v>
      </c>
      <c r="J295" s="24" t="n">
        <v>0.001065309847</v>
      </c>
      <c r="K295" s="24" t="n">
        <v>0.001065309847</v>
      </c>
      <c r="L295" s="24" t="n">
        <v>0.001065309847</v>
      </c>
      <c r="M295" s="24" t="n">
        <v>0.001065309847</v>
      </c>
      <c r="N295" s="24" t="n">
        <v>0.001065309847</v>
      </c>
      <c r="O295" s="24" t="n">
        <v>82.073770649</v>
      </c>
      <c r="P295" s="24" t="n">
        <v>2911.440994652</v>
      </c>
      <c r="Q295" s="24" t="n">
        <v>6120.928139734</v>
      </c>
      <c r="R295" s="24" t="n">
        <v>38427.729472906</v>
      </c>
      <c r="S295" s="24" t="n">
        <v>90216.804807857</v>
      </c>
      <c r="T295" s="26" t="n">
        <v>0</v>
      </c>
      <c r="U295" s="26" t="n">
        <v>0</v>
      </c>
      <c r="V295" s="26" t="n">
        <v>0</v>
      </c>
      <c r="W295" s="26" t="n">
        <v>4.34490717383199</v>
      </c>
      <c r="X295" s="26" t="n">
        <v>7.10096514512779</v>
      </c>
      <c r="Y295" s="26" t="n">
        <v>20.8812550016067</v>
      </c>
      <c r="Z295" s="26" t="n">
        <v>48.4418347145647</v>
      </c>
      <c r="AA295" s="26" t="n">
        <v>583.43664625095</v>
      </c>
      <c r="AB295" s="26" t="n">
        <v>1430.61603646714</v>
      </c>
      <c r="AC295" s="26" t="n">
        <v>9400.7371014362</v>
      </c>
      <c r="AD295" s="26" t="n">
        <v>30547.5920824325</v>
      </c>
    </row>
    <row r="296" customFormat="false" ht="14.25" hidden="false" customHeight="true" outlineLevel="0" collapsed="false">
      <c r="C296" s="23" t="n">
        <v>164</v>
      </c>
      <c r="D296" s="24" t="s">
        <v>402</v>
      </c>
      <c r="E296" s="24" t="s">
        <v>45</v>
      </c>
      <c r="F296" s="24" t="s">
        <v>110</v>
      </c>
      <c r="G296" s="37" t="n">
        <v>376.464360103004</v>
      </c>
      <c r="H296" s="24" t="n">
        <v>16582.7923276385</v>
      </c>
      <c r="I296" s="24" t="n">
        <v>0</v>
      </c>
      <c r="J296" s="24" t="n">
        <v>0</v>
      </c>
      <c r="K296" s="24" t="n">
        <v>0</v>
      </c>
      <c r="L296" s="24" t="n">
        <v>0</v>
      </c>
      <c r="M296" s="24" t="n">
        <v>0</v>
      </c>
      <c r="N296" s="24" t="n">
        <v>0</v>
      </c>
      <c r="O296" s="24" t="n">
        <v>0.880337638994571</v>
      </c>
      <c r="P296" s="24" t="n">
        <v>7.90835720970423</v>
      </c>
      <c r="Q296" s="24" t="n">
        <v>90.9133123583414</v>
      </c>
      <c r="R296" s="24" t="n">
        <v>6324.77172686568</v>
      </c>
      <c r="S296" s="24" t="n">
        <v>62801.3267853886</v>
      </c>
      <c r="T296" s="24" t="n">
        <v>0</v>
      </c>
      <c r="U296" s="24" t="n">
        <v>41473.0393824852</v>
      </c>
      <c r="V296" s="24" t="n">
        <v>304680.720104848</v>
      </c>
      <c r="W296" s="24" t="n">
        <v>903898.363003271</v>
      </c>
      <c r="X296" s="24" t="n">
        <v>1177807.32400328</v>
      </c>
      <c r="Y296" s="24" t="n">
        <v>2539400.39126968</v>
      </c>
      <c r="Z296" s="24" t="n">
        <v>4919948.95808169</v>
      </c>
      <c r="AA296" s="24" t="n">
        <v>7607883.89903844</v>
      </c>
      <c r="AB296" s="24" t="n">
        <v>8528685.74612949</v>
      </c>
      <c r="AC296" s="24" t="n">
        <v>11232342.1687697</v>
      </c>
      <c r="AD296" s="24" t="n">
        <v>14895453.4079831</v>
      </c>
    </row>
    <row r="297" customFormat="false" ht="14.25" hidden="false" customHeight="true" outlineLevel="0" collapsed="false">
      <c r="C297" s="25" t="n">
        <v>305</v>
      </c>
      <c r="D297" s="26" t="s">
        <v>403</v>
      </c>
      <c r="E297" s="26" t="s">
        <v>40</v>
      </c>
      <c r="F297" s="26" t="s">
        <v>215</v>
      </c>
      <c r="G297" s="38" t="n">
        <v>369.771974107256</v>
      </c>
      <c r="H297" s="26" t="n">
        <v>3371.20375568366</v>
      </c>
      <c r="I297" s="26" t="n">
        <v>1.1007430338887</v>
      </c>
      <c r="J297" s="26" t="n">
        <v>27.5342819113424</v>
      </c>
      <c r="K297" s="26" t="n">
        <v>168.003610011944</v>
      </c>
      <c r="L297" s="26" t="n">
        <v>861.783852508362</v>
      </c>
      <c r="M297" s="26" t="n">
        <v>1311.12963801111</v>
      </c>
      <c r="N297" s="26" t="n">
        <v>3734.70751232666</v>
      </c>
      <c r="O297" s="26" t="n">
        <v>8064.45513336127</v>
      </c>
      <c r="P297" s="26" t="n">
        <v>14731.0134524204</v>
      </c>
      <c r="Q297" s="26" t="n">
        <v>17454.4731834018</v>
      </c>
      <c r="R297" s="26" t="n">
        <v>27999.8239808101</v>
      </c>
      <c r="S297" s="26" t="n">
        <v>42154.6498883502</v>
      </c>
      <c r="T297" s="26" t="n">
        <v>0</v>
      </c>
      <c r="U297" s="26" t="n">
        <v>0</v>
      </c>
      <c r="V297" s="26" t="n">
        <v>0</v>
      </c>
      <c r="W297" s="26" t="n">
        <v>16134.5905754225</v>
      </c>
      <c r="X297" s="26" t="n">
        <v>29609.0336891477</v>
      </c>
      <c r="Y297" s="26" t="n">
        <v>80921.7194450709</v>
      </c>
      <c r="Z297" s="26" t="n">
        <v>140027.112866944</v>
      </c>
      <c r="AA297" s="26" t="n">
        <v>216537.034616872</v>
      </c>
      <c r="AB297" s="26" t="n">
        <v>255759.389887555</v>
      </c>
      <c r="AC297" s="26" t="n">
        <v>396680.739641363</v>
      </c>
      <c r="AD297" s="26" t="n">
        <v>642726.972501491</v>
      </c>
    </row>
    <row r="298" customFormat="false" ht="14.25" hidden="false" customHeight="true" outlineLevel="0" collapsed="false">
      <c r="C298" s="25" t="n">
        <v>63</v>
      </c>
      <c r="D298" s="26" t="s">
        <v>404</v>
      </c>
      <c r="E298" s="26" t="s">
        <v>36</v>
      </c>
      <c r="F298" s="26" t="s">
        <v>99</v>
      </c>
      <c r="G298" s="38" t="n">
        <v>344.675862287294</v>
      </c>
      <c r="H298" s="26" t="n">
        <v>1408.1843554027</v>
      </c>
      <c r="I298" s="26" t="n">
        <v>35.5710291270834</v>
      </c>
      <c r="J298" s="26" t="n">
        <v>272.967534991032</v>
      </c>
      <c r="K298" s="26" t="n">
        <v>638.957959183151</v>
      </c>
      <c r="L298" s="26" t="n">
        <v>1237.73937446841</v>
      </c>
      <c r="M298" s="26" t="n">
        <v>1502.02821011267</v>
      </c>
      <c r="N298" s="26" t="n">
        <v>2653.69740197453</v>
      </c>
      <c r="O298" s="26" t="n">
        <v>4471.90974121793</v>
      </c>
      <c r="P298" s="26" t="n">
        <v>7081.27170719613</v>
      </c>
      <c r="Q298" s="26" t="n">
        <v>8106.50399430466</v>
      </c>
      <c r="R298" s="26" t="n">
        <v>11948.2609089176</v>
      </c>
      <c r="S298" s="26" t="n">
        <v>16947.6602213563</v>
      </c>
      <c r="T298" s="24" t="n">
        <v>682.25984612419</v>
      </c>
      <c r="U298" s="24" t="n">
        <v>4203.16702595672</v>
      </c>
      <c r="V298" s="24" t="n">
        <v>10630.3087413719</v>
      </c>
      <c r="W298" s="24" t="n">
        <v>21335.0914921287</v>
      </c>
      <c r="X298" s="24" t="n">
        <v>25846.4896555176</v>
      </c>
      <c r="Y298" s="24" t="n">
        <v>44200.2744266551</v>
      </c>
      <c r="Z298" s="24" t="n">
        <v>71993.0537088657</v>
      </c>
      <c r="AA298" s="24" t="n">
        <v>114227.58255743</v>
      </c>
      <c r="AB298" s="24" t="n">
        <v>131605.46797485</v>
      </c>
      <c r="AC298" s="24" t="n">
        <v>197396.950029516</v>
      </c>
      <c r="AD298" s="24" t="n">
        <v>279114.484583306</v>
      </c>
    </row>
    <row r="299" customFormat="false" ht="14.25" hidden="false" customHeight="true" outlineLevel="0" collapsed="false">
      <c r="C299" s="23" t="n">
        <v>112</v>
      </c>
      <c r="D299" s="24" t="s">
        <v>405</v>
      </c>
      <c r="E299" s="24" t="s">
        <v>77</v>
      </c>
      <c r="F299" s="24" t="s">
        <v>129</v>
      </c>
      <c r="G299" s="37" t="n">
        <v>332.122690747678</v>
      </c>
      <c r="H299" s="24" t="n">
        <v>3759.97510523232</v>
      </c>
      <c r="I299" s="24" t="n">
        <v>0.20625977677695</v>
      </c>
      <c r="J299" s="24" t="n">
        <v>8.79771788467468</v>
      </c>
      <c r="K299" s="24" t="n">
        <v>159.26506342368</v>
      </c>
      <c r="L299" s="24" t="n">
        <v>728.930451402811</v>
      </c>
      <c r="M299" s="24" t="n">
        <v>1052.29565131088</v>
      </c>
      <c r="N299" s="24" t="n">
        <v>2805.41727660185</v>
      </c>
      <c r="O299" s="24" t="n">
        <v>6512.49407649956</v>
      </c>
      <c r="P299" s="24" t="n">
        <v>12936.5343472272</v>
      </c>
      <c r="Q299" s="24" t="n">
        <v>15658.9945432129</v>
      </c>
      <c r="R299" s="24" t="n">
        <v>26530.4785217564</v>
      </c>
      <c r="S299" s="24" t="n">
        <v>41976.197157781</v>
      </c>
      <c r="T299" s="26" t="n">
        <v>0</v>
      </c>
      <c r="U299" s="26" t="n">
        <v>7143.96993136663</v>
      </c>
      <c r="V299" s="26" t="n">
        <v>25552.3130349307</v>
      </c>
      <c r="W299" s="26" t="n">
        <v>199029.08796931</v>
      </c>
      <c r="X299" s="26" t="n">
        <v>355623.738404743</v>
      </c>
      <c r="Y299" s="26" t="n">
        <v>1609423.24016207</v>
      </c>
      <c r="Z299" s="26" t="n">
        <v>4375385.64473238</v>
      </c>
      <c r="AA299" s="26" t="n">
        <v>8571159.22058265</v>
      </c>
      <c r="AB299" s="26" t="n">
        <v>10172685.7981581</v>
      </c>
      <c r="AC299" s="26" t="n">
        <v>16515654.1970096</v>
      </c>
      <c r="AD299" s="26" t="n">
        <v>26892288.6541675</v>
      </c>
    </row>
    <row r="300" customFormat="false" ht="14.25" hidden="false" customHeight="true" outlineLevel="0" collapsed="false">
      <c r="C300" s="25" t="n">
        <v>21</v>
      </c>
      <c r="D300" s="26" t="s">
        <v>406</v>
      </c>
      <c r="E300" s="26" t="s">
        <v>39</v>
      </c>
      <c r="F300" s="26" t="s">
        <v>141</v>
      </c>
      <c r="G300" s="38" t="n">
        <v>330.818127803925</v>
      </c>
      <c r="H300" s="26" t="n">
        <v>13572.0092839322</v>
      </c>
      <c r="I300" s="26" t="n">
        <v>0.1243042079</v>
      </c>
      <c r="J300" s="26" t="n">
        <v>0.1243042079</v>
      </c>
      <c r="K300" s="26" t="n">
        <v>0.1243042079</v>
      </c>
      <c r="L300" s="26" t="n">
        <v>0.1243042079</v>
      </c>
      <c r="M300" s="26" t="n">
        <v>0.1243042079</v>
      </c>
      <c r="N300" s="26" t="n">
        <v>0.1243042079</v>
      </c>
      <c r="O300" s="26" t="n">
        <v>0.1243042079</v>
      </c>
      <c r="P300" s="26" t="n">
        <v>0.1243042079</v>
      </c>
      <c r="Q300" s="26" t="n">
        <v>0.6038047136</v>
      </c>
      <c r="R300" s="26" t="n">
        <v>8733.049894287</v>
      </c>
      <c r="S300" s="26" t="n">
        <v>59483.077044038</v>
      </c>
      <c r="T300" s="24" t="n">
        <v>0</v>
      </c>
      <c r="U300" s="24" t="n">
        <v>22.7310193413995</v>
      </c>
      <c r="V300" s="24" t="n">
        <v>87.7079627445034</v>
      </c>
      <c r="W300" s="24" t="n">
        <v>236.938022511747</v>
      </c>
      <c r="X300" s="24" t="n">
        <v>337.131030481139</v>
      </c>
      <c r="Y300" s="24" t="n">
        <v>10488.7684269426</v>
      </c>
      <c r="Z300" s="24" t="n">
        <v>67768.4866944353</v>
      </c>
      <c r="AA300" s="24" t="n">
        <v>157282.273966043</v>
      </c>
      <c r="AB300" s="24" t="n">
        <v>203952.521174588</v>
      </c>
      <c r="AC300" s="24" t="n">
        <v>389132.026792247</v>
      </c>
      <c r="AD300" s="24" t="n">
        <v>679490.554005661</v>
      </c>
    </row>
    <row r="301" customFormat="false" ht="14.25" hidden="false" customHeight="true" outlineLevel="0" collapsed="false">
      <c r="C301" s="23" t="n">
        <v>242</v>
      </c>
      <c r="D301" s="24" t="s">
        <v>407</v>
      </c>
      <c r="E301" s="24" t="s">
        <v>77</v>
      </c>
      <c r="F301" s="24" t="s">
        <v>133</v>
      </c>
      <c r="G301" s="37" t="n">
        <v>317.969656062152</v>
      </c>
      <c r="H301" s="24" t="n">
        <v>3746.1646378515</v>
      </c>
      <c r="I301" s="24" t="n">
        <v>0.198184123420806</v>
      </c>
      <c r="J301" s="24" t="n">
        <v>7.22247125271004</v>
      </c>
      <c r="K301" s="24" t="n">
        <v>142.005424950053</v>
      </c>
      <c r="L301" s="24" t="n">
        <v>667.038435906197</v>
      </c>
      <c r="M301" s="24" t="n">
        <v>965.633754492872</v>
      </c>
      <c r="N301" s="24" t="n">
        <v>2579.10374176543</v>
      </c>
      <c r="O301" s="24" t="n">
        <v>6061.27381914356</v>
      </c>
      <c r="P301" s="24" t="n">
        <v>12329.5650435866</v>
      </c>
      <c r="Q301" s="24" t="n">
        <v>15035.055731538</v>
      </c>
      <c r="R301" s="24" t="n">
        <v>26001.2170244193</v>
      </c>
      <c r="S301" s="24" t="n">
        <v>41792.9865327275</v>
      </c>
      <c r="T301" s="26" t="n">
        <v>81.8170774961982</v>
      </c>
      <c r="U301" s="26" t="n">
        <v>383.914712876222</v>
      </c>
      <c r="V301" s="26" t="n">
        <v>1022.23723955752</v>
      </c>
      <c r="W301" s="26" t="n">
        <v>2236.86011303658</v>
      </c>
      <c r="X301" s="26" t="n">
        <v>2815.4488495512</v>
      </c>
      <c r="Y301" s="26" t="n">
        <v>5424.2730867161</v>
      </c>
      <c r="Z301" s="26" t="n">
        <v>9448.80712418696</v>
      </c>
      <c r="AA301" s="26" t="n">
        <v>15094.112038664</v>
      </c>
      <c r="AB301" s="26" t="n">
        <v>17318.5320368762</v>
      </c>
      <c r="AC301" s="26" t="n">
        <v>25811.4584206333</v>
      </c>
      <c r="AD301" s="26" t="n">
        <v>37365.1415003167</v>
      </c>
    </row>
    <row r="302" customFormat="false" ht="14.25" hidden="false" customHeight="true" outlineLevel="0" collapsed="false">
      <c r="C302" s="23" t="n">
        <v>116</v>
      </c>
      <c r="D302" s="24" t="s">
        <v>408</v>
      </c>
      <c r="E302" s="24" t="s">
        <v>38</v>
      </c>
      <c r="F302" s="24" t="s">
        <v>108</v>
      </c>
      <c r="G302" s="37" t="n">
        <v>316.515448305018</v>
      </c>
      <c r="H302" s="24" t="n">
        <v>7435.28435288297</v>
      </c>
      <c r="I302" s="24" t="n">
        <v>0.0007640927707</v>
      </c>
      <c r="J302" s="24" t="n">
        <v>0.0007640927707</v>
      </c>
      <c r="K302" s="24" t="n">
        <v>0.0007640927707</v>
      </c>
      <c r="L302" s="24" t="n">
        <v>0.0007640927707</v>
      </c>
      <c r="M302" s="24" t="n">
        <v>0.0007640927707</v>
      </c>
      <c r="N302" s="24" t="n">
        <v>0.0007640927707</v>
      </c>
      <c r="O302" s="24" t="n">
        <v>0.0007640927707</v>
      </c>
      <c r="P302" s="24" t="n">
        <v>6662.6404652</v>
      </c>
      <c r="Q302" s="24" t="n">
        <v>14253.984121382</v>
      </c>
      <c r="R302" s="24" t="n">
        <v>47639.873932838</v>
      </c>
      <c r="S302" s="24" t="n">
        <v>89687.042138934</v>
      </c>
      <c r="T302" s="24" t="n">
        <v>119.725459006563</v>
      </c>
      <c r="U302" s="24" t="n">
        <v>326.806898228519</v>
      </c>
      <c r="V302" s="24" t="n">
        <v>630.858980784041</v>
      </c>
      <c r="W302" s="24" t="n">
        <v>1243.05489305339</v>
      </c>
      <c r="X302" s="24" t="n">
        <v>1578.17574420554</v>
      </c>
      <c r="Y302" s="24" t="n">
        <v>3351.98642517465</v>
      </c>
      <c r="Z302" s="24" t="n">
        <v>6603.58011475362</v>
      </c>
      <c r="AA302" s="24" t="n">
        <v>11887.6874145334</v>
      </c>
      <c r="AB302" s="24" t="n">
        <v>14129.1441713403</v>
      </c>
      <c r="AC302" s="24" t="n">
        <v>23120.8043898015</v>
      </c>
      <c r="AD302" s="24" t="n">
        <v>35677.0620142737</v>
      </c>
    </row>
    <row r="303" customFormat="false" ht="14.25" hidden="false" customHeight="true" outlineLevel="0" collapsed="false">
      <c r="C303" s="23" t="n">
        <v>192</v>
      </c>
      <c r="D303" s="24" t="s">
        <v>409</v>
      </c>
      <c r="E303" s="24" t="s">
        <v>56</v>
      </c>
      <c r="F303" s="24" t="s">
        <v>105</v>
      </c>
      <c r="G303" s="37" t="n">
        <v>314.990580343658</v>
      </c>
      <c r="H303" s="24" t="n">
        <v>2680.26071159341</v>
      </c>
      <c r="I303" s="24" t="n">
        <v>0.215448684370396</v>
      </c>
      <c r="J303" s="24" t="n">
        <v>58.3883324980986</v>
      </c>
      <c r="K303" s="24" t="n">
        <v>299.65947081848</v>
      </c>
      <c r="L303" s="24" t="n">
        <v>924.923219715403</v>
      </c>
      <c r="M303" s="24" t="n">
        <v>1268.87510379014</v>
      </c>
      <c r="N303" s="24" t="n">
        <v>2987.64252159968</v>
      </c>
      <c r="O303" s="24" t="n">
        <v>5914.82593986832</v>
      </c>
      <c r="P303" s="24" t="n">
        <v>10485.0872635422</v>
      </c>
      <c r="Q303" s="24" t="n">
        <v>12435.0201532149</v>
      </c>
      <c r="R303" s="24" t="n">
        <v>20645.0700601667</v>
      </c>
      <c r="S303" s="24" t="n">
        <v>33288.1558643461</v>
      </c>
      <c r="T303" s="26" t="n">
        <v>582498.913631487</v>
      </c>
      <c r="U303" s="26" t="n">
        <v>1201817.1631886</v>
      </c>
      <c r="V303" s="26" t="n">
        <v>1762752.7123816</v>
      </c>
      <c r="W303" s="26" t="n">
        <v>2438445.01375951</v>
      </c>
      <c r="X303" s="26" t="n">
        <v>2686148.74442579</v>
      </c>
      <c r="Y303" s="26" t="n">
        <v>3567356.56038138</v>
      </c>
      <c r="Z303" s="26" t="n">
        <v>4638053.17806862</v>
      </c>
      <c r="AA303" s="26" t="n">
        <v>5917828.56471366</v>
      </c>
      <c r="AB303" s="26" t="n">
        <v>6379688.42615804</v>
      </c>
      <c r="AC303" s="26" t="n">
        <v>8016013.03053764</v>
      </c>
      <c r="AD303" s="26" t="n">
        <v>10087444.0023242</v>
      </c>
    </row>
    <row r="304" customFormat="false" ht="14.25" hidden="false" customHeight="true" outlineLevel="0" collapsed="false">
      <c r="C304" s="25" t="n">
        <v>217</v>
      </c>
      <c r="D304" s="26" t="s">
        <v>410</v>
      </c>
      <c r="E304" s="26" t="s">
        <v>40</v>
      </c>
      <c r="F304" s="26" t="s">
        <v>146</v>
      </c>
      <c r="G304" s="38" t="n">
        <v>311.729941617321</v>
      </c>
      <c r="H304" s="26" t="n">
        <v>15833.6778422994</v>
      </c>
      <c r="I304" s="26" t="n">
        <v>0</v>
      </c>
      <c r="J304" s="26" t="n">
        <v>0</v>
      </c>
      <c r="K304" s="26" t="n">
        <v>0</v>
      </c>
      <c r="L304" s="26" t="n">
        <v>0</v>
      </c>
      <c r="M304" s="26" t="n">
        <v>0</v>
      </c>
      <c r="N304" s="26" t="n">
        <v>0.422756513122503</v>
      </c>
      <c r="O304" s="26" t="n">
        <v>101.261201117288</v>
      </c>
      <c r="P304" s="26" t="n">
        <v>2282.94174452809</v>
      </c>
      <c r="Q304" s="26" t="n">
        <v>4305.15951363555</v>
      </c>
      <c r="R304" s="26" t="n">
        <v>19815.8432480126</v>
      </c>
      <c r="S304" s="26" t="n">
        <v>57588.8084624883</v>
      </c>
      <c r="T304" s="24" t="n">
        <v>0</v>
      </c>
      <c r="U304" s="24" t="n">
        <v>0</v>
      </c>
      <c r="V304" s="24" t="n">
        <v>0</v>
      </c>
      <c r="W304" s="24" t="n">
        <v>0</v>
      </c>
      <c r="X304" s="24" t="n">
        <v>0</v>
      </c>
      <c r="Y304" s="24" t="n">
        <v>0</v>
      </c>
      <c r="Z304" s="24" t="n">
        <v>0</v>
      </c>
      <c r="AA304" s="24" t="n">
        <v>0</v>
      </c>
      <c r="AB304" s="24" t="n">
        <v>0</v>
      </c>
      <c r="AC304" s="24" t="n">
        <v>134.496652715763</v>
      </c>
      <c r="AD304" s="24" t="n">
        <v>3444.10264643997</v>
      </c>
    </row>
    <row r="305" customFormat="false" ht="14.25" hidden="false" customHeight="true" outlineLevel="0" collapsed="false">
      <c r="C305" s="25" t="n">
        <v>287</v>
      </c>
      <c r="D305" s="26" t="s">
        <v>411</v>
      </c>
      <c r="E305" s="26" t="s">
        <v>50</v>
      </c>
      <c r="F305" s="26" t="s">
        <v>125</v>
      </c>
      <c r="G305" s="38" t="n">
        <v>284.110254657055</v>
      </c>
      <c r="H305" s="26" t="n">
        <v>4332.28287191711</v>
      </c>
      <c r="I305" s="26" t="n">
        <v>0</v>
      </c>
      <c r="J305" s="26" t="n">
        <v>0.0411976860027684</v>
      </c>
      <c r="K305" s="26" t="n">
        <v>0.191448979380997</v>
      </c>
      <c r="L305" s="26" t="n">
        <v>7.32881620059601</v>
      </c>
      <c r="M305" s="26" t="n">
        <v>41.0775037420288</v>
      </c>
      <c r="N305" s="26" t="n">
        <v>954.666731757073</v>
      </c>
      <c r="O305" s="26" t="n">
        <v>4706.2704219785</v>
      </c>
      <c r="P305" s="26" t="n">
        <v>12902.690028024</v>
      </c>
      <c r="Q305" s="26" t="n">
        <v>16758.604737768</v>
      </c>
      <c r="R305" s="26" t="n">
        <v>33483.8102744141</v>
      </c>
      <c r="S305" s="26" t="n">
        <v>58166.6945955077</v>
      </c>
      <c r="T305" s="26" t="n">
        <v>0</v>
      </c>
      <c r="U305" s="26" t="n">
        <v>0</v>
      </c>
      <c r="V305" s="26" t="n">
        <v>0</v>
      </c>
      <c r="W305" s="26" t="n">
        <v>0</v>
      </c>
      <c r="X305" s="26" t="n">
        <v>0</v>
      </c>
      <c r="Y305" s="26" t="n">
        <v>1582.08545960001</v>
      </c>
      <c r="Z305" s="26" t="n">
        <v>69825.1814841955</v>
      </c>
      <c r="AA305" s="26" t="n">
        <v>157218.368930694</v>
      </c>
      <c r="AB305" s="26" t="n">
        <v>181027.134212938</v>
      </c>
      <c r="AC305" s="26" t="n">
        <v>240162.873103841</v>
      </c>
      <c r="AD305" s="26" t="n">
        <v>302562.056178483</v>
      </c>
    </row>
    <row r="306" customFormat="false" ht="14.25" hidden="false" customHeight="true" outlineLevel="0" collapsed="false">
      <c r="C306" s="25" t="n">
        <v>357</v>
      </c>
      <c r="D306" s="26" t="s">
        <v>412</v>
      </c>
      <c r="E306" s="26" t="s">
        <v>62</v>
      </c>
      <c r="F306" s="26" t="s">
        <v>141</v>
      </c>
      <c r="G306" s="38" t="n">
        <v>278.473463539489</v>
      </c>
      <c r="H306" s="26" t="n">
        <v>9502.00490133145</v>
      </c>
      <c r="I306" s="26" t="n">
        <v>0.0002545043287</v>
      </c>
      <c r="J306" s="26" t="n">
        <v>0.0002545043287</v>
      </c>
      <c r="K306" s="26" t="n">
        <v>0.0002545043287</v>
      </c>
      <c r="L306" s="26" t="n">
        <v>0.0002545043287</v>
      </c>
      <c r="M306" s="26" t="n">
        <v>0.0002545043287</v>
      </c>
      <c r="N306" s="26" t="n">
        <v>0.0002545043287</v>
      </c>
      <c r="O306" s="26" t="n">
        <v>405.579130165</v>
      </c>
      <c r="P306" s="26" t="n">
        <v>4725.256562233</v>
      </c>
      <c r="Q306" s="26" t="n">
        <v>8681.508794121</v>
      </c>
      <c r="R306" s="26" t="n">
        <v>29664.960875607</v>
      </c>
      <c r="S306" s="26" t="n">
        <v>60766.813904047</v>
      </c>
      <c r="T306" s="24" t="n">
        <v>514.113905530709</v>
      </c>
      <c r="U306" s="24" t="n">
        <v>3056.88403658588</v>
      </c>
      <c r="V306" s="24" t="n">
        <v>7666.00489448567</v>
      </c>
      <c r="W306" s="24" t="n">
        <v>15655.2977497825</v>
      </c>
      <c r="X306" s="24" t="n">
        <v>19030.607416687</v>
      </c>
      <c r="Y306" s="24" t="n">
        <v>32533.815754872</v>
      </c>
      <c r="Z306" s="24" t="n">
        <v>52164.9158788908</v>
      </c>
      <c r="AA306" s="24" t="n">
        <v>80760.0151153262</v>
      </c>
      <c r="AB306" s="24" t="n">
        <v>92343.7188537024</v>
      </c>
      <c r="AC306" s="24" t="n">
        <v>136161.646779405</v>
      </c>
      <c r="AD306" s="24" t="n">
        <v>190984.295057589</v>
      </c>
    </row>
    <row r="307" customFormat="false" ht="14.25" hidden="false" customHeight="true" outlineLevel="0" collapsed="false">
      <c r="C307" s="23" t="n">
        <v>304</v>
      </c>
      <c r="D307" s="24" t="s">
        <v>413</v>
      </c>
      <c r="E307" s="24" t="s">
        <v>53</v>
      </c>
      <c r="F307" s="24" t="s">
        <v>108</v>
      </c>
      <c r="G307" s="37" t="n">
        <v>276.894791943492</v>
      </c>
      <c r="H307" s="24" t="n">
        <v>6085.14218160918</v>
      </c>
      <c r="I307" s="24" t="n">
        <v>0.003150208633</v>
      </c>
      <c r="J307" s="24" t="n">
        <v>0.003150208633</v>
      </c>
      <c r="K307" s="24" t="n">
        <v>0.003150208633</v>
      </c>
      <c r="L307" s="24" t="n">
        <v>0.003150208633</v>
      </c>
      <c r="M307" s="24" t="n">
        <v>0.003150208633</v>
      </c>
      <c r="N307" s="24" t="n">
        <v>0.003150208633</v>
      </c>
      <c r="O307" s="24" t="n">
        <v>723.364399551</v>
      </c>
      <c r="P307" s="24" t="n">
        <v>10958.788903829</v>
      </c>
      <c r="Q307" s="24" t="n">
        <v>15307.804469321</v>
      </c>
      <c r="R307" s="24" t="n">
        <v>37074.611833278</v>
      </c>
      <c r="S307" s="24" t="n">
        <v>65364.056443606</v>
      </c>
      <c r="T307" s="26" t="n">
        <v>0</v>
      </c>
      <c r="U307" s="26" t="n">
        <v>0</v>
      </c>
      <c r="V307" s="26" t="n">
        <v>0</v>
      </c>
      <c r="W307" s="26" t="n">
        <v>0</v>
      </c>
      <c r="X307" s="26" t="n">
        <v>0</v>
      </c>
      <c r="Y307" s="26" t="n">
        <v>85.4654637067501</v>
      </c>
      <c r="Z307" s="26" t="n">
        <v>1531.89207531069</v>
      </c>
      <c r="AA307" s="26" t="n">
        <v>10755.0243571197</v>
      </c>
      <c r="AB307" s="26" t="n">
        <v>16818.2441405827</v>
      </c>
      <c r="AC307" s="26" t="n">
        <v>49815.5102166527</v>
      </c>
      <c r="AD307" s="26" t="n">
        <v>113482.33403404</v>
      </c>
    </row>
    <row r="308" customFormat="false" ht="14.25" hidden="false" customHeight="true" outlineLevel="0" collapsed="false">
      <c r="C308" s="23" t="n">
        <v>202</v>
      </c>
      <c r="D308" s="24" t="s">
        <v>414</v>
      </c>
      <c r="E308" s="24" t="s">
        <v>36</v>
      </c>
      <c r="F308" s="24" t="s">
        <v>114</v>
      </c>
      <c r="G308" s="37" t="n">
        <v>265.025950808799</v>
      </c>
      <c r="H308" s="24" t="n">
        <v>1233.23261395086</v>
      </c>
      <c r="I308" s="24" t="n">
        <v>24.3768082804026</v>
      </c>
      <c r="J308" s="24" t="n">
        <v>206.772079616394</v>
      </c>
      <c r="K308" s="24" t="n">
        <v>488.561880795496</v>
      </c>
      <c r="L308" s="24" t="n">
        <v>932.408430246495</v>
      </c>
      <c r="M308" s="24" t="n">
        <v>1122.77001696211</v>
      </c>
      <c r="N308" s="24" t="n">
        <v>1945.78626166801</v>
      </c>
      <c r="O308" s="24" t="n">
        <v>3338.41817305958</v>
      </c>
      <c r="P308" s="24" t="n">
        <v>5568.74253579598</v>
      </c>
      <c r="Q308" s="24" t="n">
        <v>6483.52582967654</v>
      </c>
      <c r="R308" s="24" t="n">
        <v>9987.6299721102</v>
      </c>
      <c r="S308" s="24" t="n">
        <v>14656.3286947694</v>
      </c>
      <c r="T308" s="24" t="n">
        <v>788242.595190154</v>
      </c>
      <c r="U308" s="24" t="n">
        <v>2325112.87936736</v>
      </c>
      <c r="V308" s="24" t="n">
        <v>3806549.93364134</v>
      </c>
      <c r="W308" s="24" t="n">
        <v>5546056.02238925</v>
      </c>
      <c r="X308" s="24" t="n">
        <v>6165671.88593559</v>
      </c>
      <c r="Y308" s="24" t="n">
        <v>8308476.08919842</v>
      </c>
      <c r="Z308" s="24" t="n">
        <v>10868649.007947</v>
      </c>
      <c r="AA308" s="24" t="n">
        <v>14052706.8254038</v>
      </c>
      <c r="AB308" s="24" t="n">
        <v>15266100.8556481</v>
      </c>
      <c r="AC308" s="24" t="n">
        <v>19790768.4886086</v>
      </c>
      <c r="AD308" s="24" t="n">
        <v>25259958.874856</v>
      </c>
    </row>
    <row r="309" customFormat="false" ht="14.25" hidden="false" customHeight="true" outlineLevel="0" collapsed="false">
      <c r="C309" s="23" t="n">
        <v>384</v>
      </c>
      <c r="D309" s="24" t="s">
        <v>415</v>
      </c>
      <c r="E309" s="24" t="s">
        <v>44</v>
      </c>
      <c r="F309" s="24" t="s">
        <v>139</v>
      </c>
      <c r="G309" s="37" t="n">
        <v>257.651637918505</v>
      </c>
      <c r="H309" s="24" t="n">
        <v>3602.29339749449</v>
      </c>
      <c r="I309" s="24" t="n">
        <v>0.23821521886972</v>
      </c>
      <c r="J309" s="24" t="n">
        <v>15.1430747456638</v>
      </c>
      <c r="K309" s="24" t="n">
        <v>190.384418619054</v>
      </c>
      <c r="L309" s="24" t="n">
        <v>738.556011671637</v>
      </c>
      <c r="M309" s="24" t="n">
        <v>1014.02581405607</v>
      </c>
      <c r="N309" s="24" t="n">
        <v>2228.02550978268</v>
      </c>
      <c r="O309" s="24" t="n">
        <v>4111.32595622845</v>
      </c>
      <c r="P309" s="24" t="n">
        <v>7056.70273296779</v>
      </c>
      <c r="Q309" s="24" t="n">
        <v>8395.7141611586</v>
      </c>
      <c r="R309" s="24" t="n">
        <v>15226.299906228</v>
      </c>
      <c r="S309" s="24" t="n">
        <v>30020.3372844566</v>
      </c>
      <c r="T309" s="26" t="n">
        <v>0</v>
      </c>
      <c r="U309" s="26" t="n">
        <v>245679.999009232</v>
      </c>
      <c r="V309" s="26" t="n">
        <v>984617.042314019</v>
      </c>
      <c r="W309" s="26" t="n">
        <v>2860869.03210618</v>
      </c>
      <c r="X309" s="26" t="n">
        <v>3862092.5223577</v>
      </c>
      <c r="Y309" s="26" t="n">
        <v>7962432.21214947</v>
      </c>
      <c r="Z309" s="26" t="n">
        <v>12698473.7998893</v>
      </c>
      <c r="AA309" s="26" t="n">
        <v>17581885.1416075</v>
      </c>
      <c r="AB309" s="26" t="n">
        <v>19039116.6148413</v>
      </c>
      <c r="AC309" s="26" t="n">
        <v>24222795.6112451</v>
      </c>
      <c r="AD309" s="26" t="n">
        <v>30265501.6304233</v>
      </c>
    </row>
    <row r="310" customFormat="false" ht="14.25" hidden="false" customHeight="true" outlineLevel="0" collapsed="false">
      <c r="C310" s="25" t="n">
        <v>83</v>
      </c>
      <c r="D310" s="26" t="s">
        <v>416</v>
      </c>
      <c r="E310" s="26" t="s">
        <v>50</v>
      </c>
      <c r="F310" s="26" t="s">
        <v>108</v>
      </c>
      <c r="G310" s="38" t="n">
        <v>253.537301455737</v>
      </c>
      <c r="H310" s="26" t="n">
        <v>5985.00944332175</v>
      </c>
      <c r="I310" s="26" t="n">
        <v>3.394193248</v>
      </c>
      <c r="J310" s="26" t="n">
        <v>3.394193248</v>
      </c>
      <c r="K310" s="26" t="n">
        <v>3.394193248</v>
      </c>
      <c r="L310" s="26" t="n">
        <v>3.394193248</v>
      </c>
      <c r="M310" s="26" t="n">
        <v>3.394193248</v>
      </c>
      <c r="N310" s="26" t="n">
        <v>3.394193248</v>
      </c>
      <c r="O310" s="26" t="n">
        <v>1476.273859082</v>
      </c>
      <c r="P310" s="26" t="n">
        <v>8443.058813478</v>
      </c>
      <c r="Q310" s="26" t="n">
        <v>12030.411400206</v>
      </c>
      <c r="R310" s="26" t="n">
        <v>27551.692687237</v>
      </c>
      <c r="S310" s="26" t="n">
        <v>56205.796925072</v>
      </c>
      <c r="T310" s="24" t="n">
        <v>0</v>
      </c>
      <c r="U310" s="24" t="n">
        <v>0</v>
      </c>
      <c r="V310" s="24" t="n">
        <v>0</v>
      </c>
      <c r="W310" s="24" t="n">
        <v>0</v>
      </c>
      <c r="X310" s="24" t="n">
        <v>0</v>
      </c>
      <c r="Y310" s="24" t="n">
        <v>0</v>
      </c>
      <c r="Z310" s="24" t="n">
        <v>722.196268599491</v>
      </c>
      <c r="AA310" s="24" t="n">
        <v>11003.5466172401</v>
      </c>
      <c r="AB310" s="24" t="n">
        <v>15243.8101281338</v>
      </c>
      <c r="AC310" s="24" t="n">
        <v>37103.0030790066</v>
      </c>
      <c r="AD310" s="24" t="n">
        <v>66897.4698919389</v>
      </c>
    </row>
    <row r="311" customFormat="false" ht="14.25" hidden="false" customHeight="true" outlineLevel="0" collapsed="false">
      <c r="C311" s="25" t="n">
        <v>101</v>
      </c>
      <c r="D311" s="26" t="s">
        <v>417</v>
      </c>
      <c r="E311" s="26" t="s">
        <v>60</v>
      </c>
      <c r="F311" s="26" t="s">
        <v>215</v>
      </c>
      <c r="G311" s="38" t="n">
        <v>240.343170591344</v>
      </c>
      <c r="H311" s="26" t="n">
        <v>2097.91179367094</v>
      </c>
      <c r="I311" s="26" t="n">
        <v>5.75152153315817</v>
      </c>
      <c r="J311" s="26" t="n">
        <v>72.9547356023743</v>
      </c>
      <c r="K311" s="26" t="n">
        <v>218.915154434469</v>
      </c>
      <c r="L311" s="26" t="n">
        <v>584.733980615817</v>
      </c>
      <c r="M311" s="26" t="n">
        <v>797.812126993217</v>
      </c>
      <c r="N311" s="26" t="n">
        <v>1934.09643877875</v>
      </c>
      <c r="O311" s="26" t="n">
        <v>4167.38938877611</v>
      </c>
      <c r="P311" s="26" t="n">
        <v>8060.87284193314</v>
      </c>
      <c r="Q311" s="26" t="n">
        <v>9760.95559565511</v>
      </c>
      <c r="R311" s="26" t="n">
        <v>16703.2570102824</v>
      </c>
      <c r="S311" s="26" t="n">
        <v>26478.8573527652</v>
      </c>
      <c r="T311" s="26" t="n">
        <v>209.434412029207</v>
      </c>
      <c r="U311" s="26" t="n">
        <v>269.664124985488</v>
      </c>
      <c r="V311" s="26" t="n">
        <v>384.403551436929</v>
      </c>
      <c r="W311" s="26" t="n">
        <v>1089.8729372607</v>
      </c>
      <c r="X311" s="26" t="n">
        <v>1549.28107933012</v>
      </c>
      <c r="Y311" s="26" t="n">
        <v>4017.9571852285</v>
      </c>
      <c r="Z311" s="26" t="n">
        <v>8409.70513466876</v>
      </c>
      <c r="AA311" s="26" t="n">
        <v>15144.3311496897</v>
      </c>
      <c r="AB311" s="26" t="n">
        <v>17892.5993057658</v>
      </c>
      <c r="AC311" s="26" t="n">
        <v>28501.5960094043</v>
      </c>
      <c r="AD311" s="26" t="n">
        <v>42714.4781131193</v>
      </c>
    </row>
    <row r="312" customFormat="false" ht="14.25" hidden="false" customHeight="true" outlineLevel="0" collapsed="false">
      <c r="C312" s="25" t="n">
        <v>35</v>
      </c>
      <c r="D312" s="26" t="s">
        <v>418</v>
      </c>
      <c r="E312" s="26" t="s">
        <v>60</v>
      </c>
      <c r="F312" s="26" t="s">
        <v>119</v>
      </c>
      <c r="G312" s="38" t="n">
        <v>234.708135616951</v>
      </c>
      <c r="H312" s="26" t="n">
        <v>2138.15207528751</v>
      </c>
      <c r="I312" s="26" t="n">
        <v>5.50778776041068</v>
      </c>
      <c r="J312" s="26" t="n">
        <v>69.5007585618079</v>
      </c>
      <c r="K312" s="26" t="n">
        <v>205.858063071841</v>
      </c>
      <c r="L312" s="26" t="n">
        <v>537.453323778311</v>
      </c>
      <c r="M312" s="26" t="n">
        <v>731.475255466728</v>
      </c>
      <c r="N312" s="26" t="n">
        <v>1794.28458847412</v>
      </c>
      <c r="O312" s="26" t="n">
        <v>3981.31063028583</v>
      </c>
      <c r="P312" s="26" t="n">
        <v>7969.38399267856</v>
      </c>
      <c r="Q312" s="26" t="n">
        <v>9742.87998659167</v>
      </c>
      <c r="R312" s="26" t="n">
        <v>17041.9847692366</v>
      </c>
      <c r="S312" s="26" t="n">
        <v>27295.5662631507</v>
      </c>
      <c r="T312" s="24" t="n">
        <v>0</v>
      </c>
      <c r="U312" s="24" t="n">
        <v>0</v>
      </c>
      <c r="V312" s="24" t="n">
        <v>0</v>
      </c>
      <c r="W312" s="24" t="n">
        <v>71.428432539904</v>
      </c>
      <c r="X312" s="24" t="n">
        <v>476.391120994364</v>
      </c>
      <c r="Y312" s="24" t="n">
        <v>2501.20456326667</v>
      </c>
      <c r="Z312" s="24" t="n">
        <v>81798.7621878362</v>
      </c>
      <c r="AA312" s="24" t="n">
        <v>555094.332944073</v>
      </c>
      <c r="AB312" s="24" t="n">
        <v>856253.308396399</v>
      </c>
      <c r="AC312" s="24" t="n">
        <v>2350089.62805757</v>
      </c>
      <c r="AD312" s="24" t="n">
        <v>4341973.67281189</v>
      </c>
    </row>
    <row r="313" customFormat="false" ht="14.25" hidden="false" customHeight="true" outlineLevel="0" collapsed="false">
      <c r="C313" s="23" t="n">
        <v>100</v>
      </c>
      <c r="D313" s="24" t="s">
        <v>419</v>
      </c>
      <c r="E313" s="24" t="s">
        <v>59</v>
      </c>
      <c r="F313" s="24" t="s">
        <v>141</v>
      </c>
      <c r="G313" s="37" t="n">
        <v>232.523938267771</v>
      </c>
      <c r="H313" s="24" t="n">
        <v>16283.9837933327</v>
      </c>
      <c r="I313" s="24" t="n">
        <v>0.09990436971</v>
      </c>
      <c r="J313" s="24" t="n">
        <v>0.09990436971</v>
      </c>
      <c r="K313" s="24" t="n">
        <v>0.09990436971</v>
      </c>
      <c r="L313" s="24" t="n">
        <v>0.09990436971</v>
      </c>
      <c r="M313" s="24" t="n">
        <v>0.09990436971</v>
      </c>
      <c r="N313" s="24" t="n">
        <v>0.09990436971</v>
      </c>
      <c r="O313" s="24" t="n">
        <v>0.09990436971</v>
      </c>
      <c r="P313" s="24" t="n">
        <v>0.09990436971</v>
      </c>
      <c r="Q313" s="24" t="n">
        <v>0.09990436971</v>
      </c>
      <c r="R313" s="24" t="n">
        <v>0.09990436971</v>
      </c>
      <c r="S313" s="24" t="n">
        <v>890.813834934</v>
      </c>
      <c r="T313" s="26" t="n">
        <v>8098.62835574878</v>
      </c>
      <c r="U313" s="26" t="n">
        <v>35929.9467223341</v>
      </c>
      <c r="V313" s="26" t="n">
        <v>85048.7963766802</v>
      </c>
      <c r="W313" s="26" t="n">
        <v>173699.79531451</v>
      </c>
      <c r="X313" s="26" t="n">
        <v>213801.875034892</v>
      </c>
      <c r="Y313" s="26" t="n">
        <v>377874.63474912</v>
      </c>
      <c r="Z313" s="26" t="n">
        <v>594903.959542744</v>
      </c>
      <c r="AA313" s="26" t="n">
        <v>853486.941680033</v>
      </c>
      <c r="AB313" s="26" t="n">
        <v>944137.340303859</v>
      </c>
      <c r="AC313" s="26" t="n">
        <v>1244221.52850674</v>
      </c>
      <c r="AD313" s="26" t="n">
        <v>1568413.02122417</v>
      </c>
    </row>
    <row r="314" customFormat="false" ht="14.25" hidden="false" customHeight="true" outlineLevel="0" collapsed="false">
      <c r="C314" s="25" t="n">
        <v>289</v>
      </c>
      <c r="D314" s="26" t="s">
        <v>420</v>
      </c>
      <c r="E314" s="26" t="s">
        <v>54</v>
      </c>
      <c r="F314" s="26" t="s">
        <v>110</v>
      </c>
      <c r="G314" s="38" t="n">
        <v>226.654307971193</v>
      </c>
      <c r="H314" s="26" t="n">
        <v>11685.171929558</v>
      </c>
      <c r="I314" s="26" t="n">
        <v>0</v>
      </c>
      <c r="J314" s="26" t="n">
        <v>0</v>
      </c>
      <c r="K314" s="26" t="n">
        <v>0</v>
      </c>
      <c r="L314" s="26" t="n">
        <v>0.177674475574845</v>
      </c>
      <c r="M314" s="26" t="n">
        <v>0.290376803866931</v>
      </c>
      <c r="N314" s="26" t="n">
        <v>0.853888445327359</v>
      </c>
      <c r="O314" s="26" t="n">
        <v>4.36080578911879</v>
      </c>
      <c r="P314" s="26" t="n">
        <v>580.441910952344</v>
      </c>
      <c r="Q314" s="26" t="n">
        <v>1427.0958075131</v>
      </c>
      <c r="R314" s="26" t="n">
        <v>9389.30599979939</v>
      </c>
      <c r="S314" s="26" t="n">
        <v>30517.3454861919</v>
      </c>
      <c r="T314" s="24" t="n">
        <v>104815.905366951</v>
      </c>
      <c r="U314" s="24" t="n">
        <v>205370.178596277</v>
      </c>
      <c r="V314" s="24" t="n">
        <v>311429.792028757</v>
      </c>
      <c r="W314" s="24" t="n">
        <v>471316.630587925</v>
      </c>
      <c r="X314" s="24" t="n">
        <v>545943.458773669</v>
      </c>
      <c r="Y314" s="24" t="n">
        <v>970551.332048494</v>
      </c>
      <c r="Z314" s="24" t="n">
        <v>2053825.70790574</v>
      </c>
      <c r="AA314" s="24" t="n">
        <v>3464821.30891</v>
      </c>
      <c r="AB314" s="24" t="n">
        <v>3907624.30443609</v>
      </c>
      <c r="AC314" s="24" t="n">
        <v>5294019.27993396</v>
      </c>
      <c r="AD314" s="24" t="n">
        <v>6877553.85465776</v>
      </c>
    </row>
    <row r="315" customFormat="false" ht="14.25" hidden="false" customHeight="true" outlineLevel="0" collapsed="false">
      <c r="C315" s="23" t="n">
        <v>146</v>
      </c>
      <c r="D315" s="24" t="s">
        <v>421</v>
      </c>
      <c r="E315" s="24" t="s">
        <v>81</v>
      </c>
      <c r="F315" s="24" t="s">
        <v>141</v>
      </c>
      <c r="G315" s="37" t="n">
        <v>221.280725616248</v>
      </c>
      <c r="H315" s="24" t="n">
        <v>6987.28364990917</v>
      </c>
      <c r="I315" s="24" t="n">
        <v>0.003723500814</v>
      </c>
      <c r="J315" s="24" t="n">
        <v>0.003723500814</v>
      </c>
      <c r="K315" s="24" t="n">
        <v>0.003723500814</v>
      </c>
      <c r="L315" s="24" t="n">
        <v>0.003723500814</v>
      </c>
      <c r="M315" s="24" t="n">
        <v>0.003723500814</v>
      </c>
      <c r="N315" s="24" t="n">
        <v>0.003723500814</v>
      </c>
      <c r="O315" s="24" t="n">
        <v>0.003723500814</v>
      </c>
      <c r="P315" s="24" t="n">
        <v>507.491385937</v>
      </c>
      <c r="Q315" s="24" t="n">
        <v>1612.006127834</v>
      </c>
      <c r="R315" s="24" t="n">
        <v>13880.522549432</v>
      </c>
      <c r="S315" s="24" t="n">
        <v>59457.568204403</v>
      </c>
      <c r="T315" s="26" t="n">
        <v>66.1693508307184</v>
      </c>
      <c r="U315" s="26" t="n">
        <v>192.498042078115</v>
      </c>
      <c r="V315" s="26" t="n">
        <v>653.676081758583</v>
      </c>
      <c r="W315" s="26" t="n">
        <v>1733.07150733392</v>
      </c>
      <c r="X315" s="26" t="n">
        <v>2258.89447712277</v>
      </c>
      <c r="Y315" s="26" t="n">
        <v>4528.21949348564</v>
      </c>
      <c r="Z315" s="26" t="n">
        <v>7929.10695136408</v>
      </c>
      <c r="AA315" s="26" t="n">
        <v>12893.4328089762</v>
      </c>
      <c r="AB315" s="26" t="n">
        <v>14952.2908063579</v>
      </c>
      <c r="AC315" s="26" t="n">
        <v>23376.5743386707</v>
      </c>
      <c r="AD315" s="26" t="n">
        <v>35949.6330350928</v>
      </c>
    </row>
    <row r="316" customFormat="false" ht="14.25" hidden="false" customHeight="true" outlineLevel="0" collapsed="false">
      <c r="C316" s="25" t="n">
        <v>353</v>
      </c>
      <c r="D316" s="26" t="s">
        <v>422</v>
      </c>
      <c r="E316" s="26" t="s">
        <v>58</v>
      </c>
      <c r="F316" s="26" t="s">
        <v>141</v>
      </c>
      <c r="G316" s="38" t="n">
        <v>219.809570402835</v>
      </c>
      <c r="H316" s="26" t="n">
        <v>11701.0562797036</v>
      </c>
      <c r="I316" s="26" t="n">
        <v>0.0002685010676</v>
      </c>
      <c r="J316" s="26" t="n">
        <v>0.0002685010676</v>
      </c>
      <c r="K316" s="26" t="n">
        <v>0.0002685010676</v>
      </c>
      <c r="L316" s="26" t="n">
        <v>0.0002685010676</v>
      </c>
      <c r="M316" s="26" t="n">
        <v>0.0002685010676</v>
      </c>
      <c r="N316" s="26" t="n">
        <v>0.0002685010676</v>
      </c>
      <c r="O316" s="26" t="n">
        <v>0.0002685010676</v>
      </c>
      <c r="P316" s="26" t="n">
        <v>307.777420202</v>
      </c>
      <c r="Q316" s="26" t="n">
        <v>891.129288011</v>
      </c>
      <c r="R316" s="26" t="n">
        <v>7443.722388664</v>
      </c>
      <c r="S316" s="26" t="n">
        <v>33954.885889564</v>
      </c>
      <c r="T316" s="24" t="n">
        <v>17.358143217157</v>
      </c>
      <c r="U316" s="24" t="n">
        <v>30.5869321951046</v>
      </c>
      <c r="V316" s="24" t="n">
        <v>67.8905517954666</v>
      </c>
      <c r="W316" s="24" t="n">
        <v>148.602639920842</v>
      </c>
      <c r="X316" s="24" t="n">
        <v>187.49913700897</v>
      </c>
      <c r="Y316" s="24" t="n">
        <v>375.481956741786</v>
      </c>
      <c r="Z316" s="24" t="n">
        <v>745.439033175646</v>
      </c>
      <c r="AA316" s="24" t="n">
        <v>1418.94947583429</v>
      </c>
      <c r="AB316" s="24" t="n">
        <v>1721.07513307357</v>
      </c>
      <c r="AC316" s="24" t="n">
        <v>3000.97516825378</v>
      </c>
      <c r="AD316" s="24" t="n">
        <v>4934.31746208803</v>
      </c>
    </row>
    <row r="317" customFormat="false" ht="14.25" hidden="false" customHeight="true" outlineLevel="0" collapsed="false">
      <c r="C317" s="23" t="n">
        <v>270</v>
      </c>
      <c r="D317" s="24" t="s">
        <v>423</v>
      </c>
      <c r="E317" s="24" t="s">
        <v>45</v>
      </c>
      <c r="F317" s="24" t="s">
        <v>125</v>
      </c>
      <c r="G317" s="37" t="n">
        <v>218.912124445046</v>
      </c>
      <c r="H317" s="24" t="n">
        <v>5251.56680164325</v>
      </c>
      <c r="I317" s="24" t="n">
        <v>0</v>
      </c>
      <c r="J317" s="24" t="n">
        <v>0.0195366283355809</v>
      </c>
      <c r="K317" s="24" t="n">
        <v>0.117479371892196</v>
      </c>
      <c r="L317" s="24" t="n">
        <v>0.313364859005425</v>
      </c>
      <c r="M317" s="24" t="n">
        <v>0.41130760256204</v>
      </c>
      <c r="N317" s="24" t="n">
        <v>11.4175555748057</v>
      </c>
      <c r="O317" s="24" t="n">
        <v>698.556497461664</v>
      </c>
      <c r="P317" s="24" t="n">
        <v>5901.93160916171</v>
      </c>
      <c r="Q317" s="24" t="n">
        <v>9315.64336887741</v>
      </c>
      <c r="R317" s="24" t="n">
        <v>26398.0424059097</v>
      </c>
      <c r="S317" s="24" t="n">
        <v>54133.8633460131</v>
      </c>
      <c r="T317" s="26" t="n">
        <v>0</v>
      </c>
      <c r="U317" s="26" t="n">
        <v>0</v>
      </c>
      <c r="V317" s="26" t="n">
        <v>3384.89887844929</v>
      </c>
      <c r="W317" s="26" t="n">
        <v>68156.7312401144</v>
      </c>
      <c r="X317" s="26" t="n">
        <v>111518.80264075</v>
      </c>
      <c r="Y317" s="26" t="n">
        <v>334319.406954437</v>
      </c>
      <c r="Z317" s="26" t="n">
        <v>652670.859870868</v>
      </c>
      <c r="AA317" s="26" t="n">
        <v>1021593.53528879</v>
      </c>
      <c r="AB317" s="26" t="n">
        <v>1163353.78960127</v>
      </c>
      <c r="AC317" s="26" t="n">
        <v>1772604.13843743</v>
      </c>
      <c r="AD317" s="26" t="n">
        <v>2704697.17863498</v>
      </c>
    </row>
    <row r="318" customFormat="false" ht="14.25" hidden="false" customHeight="true" outlineLevel="0" collapsed="false">
      <c r="C318" s="25" t="n">
        <v>225</v>
      </c>
      <c r="D318" s="26" t="s">
        <v>424</v>
      </c>
      <c r="E318" s="26" t="s">
        <v>39</v>
      </c>
      <c r="F318" s="26" t="s">
        <v>108</v>
      </c>
      <c r="G318" s="38" t="n">
        <v>209.890568150471</v>
      </c>
      <c r="H318" s="26" t="n">
        <v>11262.993999997</v>
      </c>
      <c r="I318" s="26" t="n">
        <v>0.07896974763</v>
      </c>
      <c r="J318" s="26" t="n">
        <v>0.07896974763</v>
      </c>
      <c r="K318" s="26" t="n">
        <v>0.07896974763</v>
      </c>
      <c r="L318" s="26" t="n">
        <v>0.07896974763</v>
      </c>
      <c r="M318" s="26" t="n">
        <v>0.07896974763</v>
      </c>
      <c r="N318" s="26" t="n">
        <v>0.07896974763</v>
      </c>
      <c r="O318" s="26" t="n">
        <v>0.07896974763</v>
      </c>
      <c r="P318" s="26" t="n">
        <v>0.07896974763</v>
      </c>
      <c r="Q318" s="26" t="n">
        <v>0.07896974763</v>
      </c>
      <c r="R318" s="26" t="n">
        <v>7.426979096</v>
      </c>
      <c r="S318" s="26" t="n">
        <v>17852.564225905</v>
      </c>
      <c r="T318" s="24" t="n">
        <v>0.752418433015273</v>
      </c>
      <c r="U318" s="24" t="n">
        <v>1.32458976381139</v>
      </c>
      <c r="V318" s="24" t="n">
        <v>3.06813940584809</v>
      </c>
      <c r="W318" s="24" t="n">
        <v>7.86882489880678</v>
      </c>
      <c r="X318" s="24" t="n">
        <v>10.0840138413557</v>
      </c>
      <c r="Y318" s="24" t="n">
        <v>19.5564473773298</v>
      </c>
      <c r="Z318" s="24" t="n">
        <v>35.0128198876433</v>
      </c>
      <c r="AA318" s="24" t="n">
        <v>62.0667451442901</v>
      </c>
      <c r="AB318" s="24" t="n">
        <v>74.620850376378</v>
      </c>
      <c r="AC318" s="24" t="n">
        <v>130.490612127525</v>
      </c>
      <c r="AD318" s="24" t="n">
        <v>222.433375117019</v>
      </c>
    </row>
    <row r="319" customFormat="false" ht="14.25" hidden="false" customHeight="true" outlineLevel="0" collapsed="false">
      <c r="C319" s="25" t="n">
        <v>325</v>
      </c>
      <c r="D319" s="26" t="s">
        <v>425</v>
      </c>
      <c r="E319" s="26" t="s">
        <v>77</v>
      </c>
      <c r="F319" s="26" t="s">
        <v>141</v>
      </c>
      <c r="G319" s="38" t="n">
        <v>208.891537601104</v>
      </c>
      <c r="H319" s="26" t="n">
        <v>9611.70253997898</v>
      </c>
      <c r="I319" s="26" t="n">
        <v>0.001175504127</v>
      </c>
      <c r="J319" s="26" t="n">
        <v>0.001175504127</v>
      </c>
      <c r="K319" s="26" t="n">
        <v>0.001175504127</v>
      </c>
      <c r="L319" s="26" t="n">
        <v>0.001175504127</v>
      </c>
      <c r="M319" s="26" t="n">
        <v>0.001175504127</v>
      </c>
      <c r="N319" s="26" t="n">
        <v>0.001175504127</v>
      </c>
      <c r="O319" s="26" t="n">
        <v>0.001175504127</v>
      </c>
      <c r="P319" s="26" t="n">
        <v>0.2460829381</v>
      </c>
      <c r="Q319" s="26" t="n">
        <v>866.133592429</v>
      </c>
      <c r="R319" s="26" t="n">
        <v>10091.191572743</v>
      </c>
      <c r="S319" s="26" t="n">
        <v>37794.448946712</v>
      </c>
      <c r="T319" s="26" t="n">
        <v>30659.4557001299</v>
      </c>
      <c r="U319" s="26" t="n">
        <v>111208.134196809</v>
      </c>
      <c r="V319" s="26" t="n">
        <v>209742.871093609</v>
      </c>
      <c r="W319" s="26" t="n">
        <v>337756.417991535</v>
      </c>
      <c r="X319" s="26" t="n">
        <v>385220.975191163</v>
      </c>
      <c r="Y319" s="26" t="n">
        <v>553640.074726849</v>
      </c>
      <c r="Z319" s="26" t="n">
        <v>757887.754731488</v>
      </c>
      <c r="AA319" s="26" t="n">
        <v>1004489.66912768</v>
      </c>
      <c r="AB319" s="26" t="n">
        <v>1093642.99992176</v>
      </c>
      <c r="AC319" s="26" t="n">
        <v>1400679.8635237</v>
      </c>
      <c r="AD319" s="26" t="n">
        <v>1747408.41961807</v>
      </c>
    </row>
    <row r="320" customFormat="false" ht="14.25" hidden="false" customHeight="true" outlineLevel="0" collapsed="false">
      <c r="C320" s="23" t="n">
        <v>30</v>
      </c>
      <c r="D320" s="24" t="s">
        <v>426</v>
      </c>
      <c r="E320" s="24" t="s">
        <v>50</v>
      </c>
      <c r="F320" s="24" t="s">
        <v>110</v>
      </c>
      <c r="G320" s="37" t="n">
        <v>205.704841341346</v>
      </c>
      <c r="H320" s="24" t="n">
        <v>7362.4559996287</v>
      </c>
      <c r="I320" s="24" t="n">
        <v>0</v>
      </c>
      <c r="J320" s="24" t="n">
        <v>0</v>
      </c>
      <c r="K320" s="24" t="n">
        <v>0</v>
      </c>
      <c r="L320" s="24" t="n">
        <v>0.0110245839382884</v>
      </c>
      <c r="M320" s="24" t="n">
        <v>0.0789989956024393</v>
      </c>
      <c r="N320" s="24" t="n">
        <v>0.418871053923194</v>
      </c>
      <c r="O320" s="24" t="n">
        <v>1.0986151705647</v>
      </c>
      <c r="P320" s="24" t="n">
        <v>510.103654508142</v>
      </c>
      <c r="Q320" s="24" t="n">
        <v>1586.5799685486</v>
      </c>
      <c r="R320" s="24" t="n">
        <v>14386.9825207292</v>
      </c>
      <c r="S320" s="24" t="n">
        <v>49685.078731128</v>
      </c>
      <c r="T320" s="24" t="n">
        <v>0</v>
      </c>
      <c r="U320" s="24" t="n">
        <v>0</v>
      </c>
      <c r="V320" s="24" t="n">
        <v>0</v>
      </c>
      <c r="W320" s="24" t="n">
        <v>0</v>
      </c>
      <c r="X320" s="24" t="n">
        <v>0</v>
      </c>
      <c r="Y320" s="24" t="n">
        <v>117.312394827183</v>
      </c>
      <c r="Z320" s="24" t="n">
        <v>4287.3793605143</v>
      </c>
      <c r="AA320" s="24" t="n">
        <v>43205.2817041587</v>
      </c>
      <c r="AB320" s="24" t="n">
        <v>74503.5909909914</v>
      </c>
      <c r="AC320" s="24" t="n">
        <v>297412.01696314</v>
      </c>
      <c r="AD320" s="24" t="n">
        <v>802098.191846335</v>
      </c>
    </row>
    <row r="321" customFormat="false" ht="14.25" hidden="false" customHeight="true" outlineLevel="0" collapsed="false">
      <c r="C321" s="23" t="n">
        <v>80</v>
      </c>
      <c r="D321" s="24" t="s">
        <v>427</v>
      </c>
      <c r="E321" s="24" t="s">
        <v>38</v>
      </c>
      <c r="F321" s="24" t="s">
        <v>110</v>
      </c>
      <c r="G321" s="37" t="n">
        <v>204.738370586267</v>
      </c>
      <c r="H321" s="24" t="n">
        <v>8073.81212856809</v>
      </c>
      <c r="I321" s="24" t="n">
        <v>0</v>
      </c>
      <c r="J321" s="24" t="n">
        <v>0</v>
      </c>
      <c r="K321" s="24" t="n">
        <v>0</v>
      </c>
      <c r="L321" s="24" t="n">
        <v>0</v>
      </c>
      <c r="M321" s="24" t="n">
        <v>0</v>
      </c>
      <c r="N321" s="24" t="n">
        <v>0.325702055744899</v>
      </c>
      <c r="O321" s="24" t="n">
        <v>1.49428421765426</v>
      </c>
      <c r="P321" s="24" t="n">
        <v>117.917983640806</v>
      </c>
      <c r="Q321" s="24" t="n">
        <v>647.857707620585</v>
      </c>
      <c r="R321" s="24" t="n">
        <v>12842.1690198772</v>
      </c>
      <c r="S321" s="24" t="n">
        <v>53098.4892423125</v>
      </c>
      <c r="T321" s="26" t="n">
        <v>14.0725970274955</v>
      </c>
      <c r="U321" s="26" t="n">
        <v>43.8265912603159</v>
      </c>
      <c r="V321" s="26" t="n">
        <v>135.682600361525</v>
      </c>
      <c r="W321" s="26" t="n">
        <v>292.990755134516</v>
      </c>
      <c r="X321" s="26" t="n">
        <v>357.29236508193</v>
      </c>
      <c r="Y321" s="26" t="n">
        <v>604.760280755682</v>
      </c>
      <c r="Z321" s="26" t="n">
        <v>951.096650779086</v>
      </c>
      <c r="AA321" s="26" t="n">
        <v>1475.30843361304</v>
      </c>
      <c r="AB321" s="26" t="n">
        <v>1706.15866880335</v>
      </c>
      <c r="AC321" s="26" t="n">
        <v>2723.1590554554</v>
      </c>
      <c r="AD321" s="26" t="n">
        <v>4357.58913640923</v>
      </c>
    </row>
    <row r="322" customFormat="false" ht="14.25" hidden="false" customHeight="true" outlineLevel="0" collapsed="false">
      <c r="C322" s="23" t="n">
        <v>28</v>
      </c>
      <c r="D322" s="24" t="s">
        <v>428</v>
      </c>
      <c r="E322" s="24" t="s">
        <v>49</v>
      </c>
      <c r="F322" s="24" t="s">
        <v>141</v>
      </c>
      <c r="G322" s="37" t="n">
        <v>202.299949119794</v>
      </c>
      <c r="H322" s="24" t="n">
        <v>6111.07684646971</v>
      </c>
      <c r="I322" s="24" t="n">
        <v>1.331006499E-005</v>
      </c>
      <c r="J322" s="24" t="n">
        <v>1.331006499E-005</v>
      </c>
      <c r="K322" s="24" t="n">
        <v>1.331006499E-005</v>
      </c>
      <c r="L322" s="24" t="n">
        <v>1.331006499E-005</v>
      </c>
      <c r="M322" s="24" t="n">
        <v>1.331006499E-005</v>
      </c>
      <c r="N322" s="24" t="n">
        <v>1.331006499E-005</v>
      </c>
      <c r="O322" s="24" t="n">
        <v>88.397500559</v>
      </c>
      <c r="P322" s="24" t="n">
        <v>1861.318012178</v>
      </c>
      <c r="Q322" s="24" t="n">
        <v>3926.122486591</v>
      </c>
      <c r="R322" s="24" t="n">
        <v>17018.016601447</v>
      </c>
      <c r="S322" s="24" t="n">
        <v>54996.217760444</v>
      </c>
      <c r="T322" s="24" t="n">
        <v>0</v>
      </c>
      <c r="U322" s="24" t="n">
        <v>0</v>
      </c>
      <c r="V322" s="24" t="n">
        <v>0</v>
      </c>
      <c r="W322" s="24" t="n">
        <v>0</v>
      </c>
      <c r="X322" s="24" t="n">
        <v>0</v>
      </c>
      <c r="Y322" s="24" t="n">
        <v>0</v>
      </c>
      <c r="Z322" s="24" t="n">
        <v>0</v>
      </c>
      <c r="AA322" s="24" t="n">
        <v>3.24676652419553</v>
      </c>
      <c r="AB322" s="24" t="n">
        <v>8.85042856886467</v>
      </c>
      <c r="AC322" s="24" t="n">
        <v>1595.30703123766</v>
      </c>
      <c r="AD322" s="24" t="n">
        <v>16734.17254123</v>
      </c>
    </row>
    <row r="323" customFormat="false" ht="14.25" hidden="false" customHeight="true" outlineLevel="0" collapsed="false">
      <c r="C323" s="25" t="n">
        <v>221</v>
      </c>
      <c r="D323" s="26" t="s">
        <v>429</v>
      </c>
      <c r="E323" s="26" t="s">
        <v>42</v>
      </c>
      <c r="F323" s="26" t="s">
        <v>108</v>
      </c>
      <c r="G323" s="38" t="n">
        <v>180.578121218898</v>
      </c>
      <c r="H323" s="26" t="n">
        <v>11448.9472249745</v>
      </c>
      <c r="I323" s="26" t="n">
        <v>5.064669395E-005</v>
      </c>
      <c r="J323" s="26" t="n">
        <v>5.064669395E-005</v>
      </c>
      <c r="K323" s="26" t="n">
        <v>5.064669395E-005</v>
      </c>
      <c r="L323" s="26" t="n">
        <v>5.064669395E-005</v>
      </c>
      <c r="M323" s="26" t="n">
        <v>5.064669395E-005</v>
      </c>
      <c r="N323" s="26" t="n">
        <v>5.064669395E-005</v>
      </c>
      <c r="O323" s="26" t="n">
        <v>5.064669395E-005</v>
      </c>
      <c r="P323" s="26" t="n">
        <v>242.357512191</v>
      </c>
      <c r="Q323" s="26" t="n">
        <v>682.765907049</v>
      </c>
      <c r="R323" s="26" t="n">
        <v>5524.11955744</v>
      </c>
      <c r="S323" s="26" t="n">
        <v>25278.422626293</v>
      </c>
      <c r="T323" s="26" t="n">
        <v>0</v>
      </c>
      <c r="U323" s="26" t="n">
        <v>0</v>
      </c>
      <c r="V323" s="26" t="n">
        <v>1792.71334273032</v>
      </c>
      <c r="W323" s="26" t="n">
        <v>34698.8797733899</v>
      </c>
      <c r="X323" s="26" t="n">
        <v>68649.1611946245</v>
      </c>
      <c r="Y323" s="26" t="n">
        <v>350600.887250093</v>
      </c>
      <c r="Z323" s="26" t="n">
        <v>1452462.92443893</v>
      </c>
      <c r="AA323" s="26" t="n">
        <v>3961974.67783013</v>
      </c>
      <c r="AB323" s="26" t="n">
        <v>5453035.67739072</v>
      </c>
      <c r="AC323" s="26" t="n">
        <v>12827558.8134897</v>
      </c>
      <c r="AD323" s="26" t="n">
        <v>44270007.5565719</v>
      </c>
    </row>
    <row r="324" customFormat="false" ht="14.25" hidden="false" customHeight="true" outlineLevel="0" collapsed="false">
      <c r="C324" s="23" t="n">
        <v>266</v>
      </c>
      <c r="D324" s="24" t="s">
        <v>430</v>
      </c>
      <c r="E324" s="24" t="s">
        <v>44</v>
      </c>
      <c r="F324" s="24" t="s">
        <v>99</v>
      </c>
      <c r="G324" s="37" t="n">
        <v>167.53525415896</v>
      </c>
      <c r="H324" s="24" t="n">
        <v>765.877467371871</v>
      </c>
      <c r="I324" s="24" t="n">
        <v>16.475075562147</v>
      </c>
      <c r="J324" s="24" t="n">
        <v>104.285678828146</v>
      </c>
      <c r="K324" s="24" t="n">
        <v>259.837107888234</v>
      </c>
      <c r="L324" s="24" t="n">
        <v>603.448955819255</v>
      </c>
      <c r="M324" s="24" t="n">
        <v>771.031949543212</v>
      </c>
      <c r="N324" s="24" t="n">
        <v>1470.26773204926</v>
      </c>
      <c r="O324" s="24" t="n">
        <v>2457.5973257906</v>
      </c>
      <c r="P324" s="24" t="n">
        <v>3794.77797485265</v>
      </c>
      <c r="Q324" s="24" t="n">
        <v>4317.44975991333</v>
      </c>
      <c r="R324" s="24" t="n">
        <v>6320.14661274704</v>
      </c>
      <c r="S324" s="24" t="n">
        <v>9087.81146769787</v>
      </c>
      <c r="T324" s="24" t="n">
        <v>0</v>
      </c>
      <c r="U324" s="24" t="n">
        <v>0</v>
      </c>
      <c r="V324" s="24" t="n">
        <v>0</v>
      </c>
      <c r="W324" s="24" t="n">
        <v>0</v>
      </c>
      <c r="X324" s="24" t="n">
        <v>0</v>
      </c>
      <c r="Y324" s="24" t="n">
        <v>0</v>
      </c>
      <c r="Z324" s="24" t="n">
        <v>0</v>
      </c>
      <c r="AA324" s="24" t="n">
        <v>0</v>
      </c>
      <c r="AB324" s="24" t="n">
        <v>0</v>
      </c>
      <c r="AC324" s="24" t="n">
        <v>3819.67027435893</v>
      </c>
      <c r="AD324" s="24" t="n">
        <v>14506.7254732298</v>
      </c>
    </row>
    <row r="325" customFormat="false" ht="14.25" hidden="false" customHeight="true" outlineLevel="0" collapsed="false">
      <c r="C325" s="25" t="n">
        <v>185</v>
      </c>
      <c r="D325" s="26" t="s">
        <v>431</v>
      </c>
      <c r="E325" s="26" t="s">
        <v>52</v>
      </c>
      <c r="F325" s="26" t="s">
        <v>108</v>
      </c>
      <c r="G325" s="38" t="n">
        <v>164.177300236417</v>
      </c>
      <c r="H325" s="26" t="n">
        <v>3298.29880140839</v>
      </c>
      <c r="I325" s="26" t="n">
        <v>0.04600245049</v>
      </c>
      <c r="J325" s="26" t="n">
        <v>0.04600245049</v>
      </c>
      <c r="K325" s="26" t="n">
        <v>0.04600245049</v>
      </c>
      <c r="L325" s="26" t="n">
        <v>0.04600245049</v>
      </c>
      <c r="M325" s="26" t="n">
        <v>0.04600245049</v>
      </c>
      <c r="N325" s="26" t="n">
        <v>0.04600245049</v>
      </c>
      <c r="O325" s="26" t="n">
        <v>554.613141722</v>
      </c>
      <c r="P325" s="26" t="n">
        <v>6029.98136105</v>
      </c>
      <c r="Q325" s="26" t="n">
        <v>9128.364347911</v>
      </c>
      <c r="R325" s="26" t="n">
        <v>21730.817615425</v>
      </c>
      <c r="S325" s="26" t="n">
        <v>42899.765700116</v>
      </c>
      <c r="T325" s="26" t="n">
        <v>42136.1333222951</v>
      </c>
      <c r="U325" s="26" t="n">
        <v>117002.996268342</v>
      </c>
      <c r="V325" s="26" t="n">
        <v>207007.864321888</v>
      </c>
      <c r="W325" s="26" t="n">
        <v>331338.850348393</v>
      </c>
      <c r="X325" s="26" t="n">
        <v>379360.491147196</v>
      </c>
      <c r="Y325" s="26" t="n">
        <v>554494.262050144</v>
      </c>
      <c r="Z325" s="26" t="n">
        <v>768495.713831143</v>
      </c>
      <c r="AA325" s="26" t="n">
        <v>1019028.02836656</v>
      </c>
      <c r="AB325" s="26" t="n">
        <v>1106900.19773296</v>
      </c>
      <c r="AC325" s="26" t="n">
        <v>1400822.5959315</v>
      </c>
      <c r="AD325" s="26" t="n">
        <v>1725406.97473685</v>
      </c>
    </row>
    <row r="326" customFormat="false" ht="14.25" hidden="false" customHeight="true" outlineLevel="0" collapsed="false">
      <c r="C326" s="25" t="n">
        <v>27</v>
      </c>
      <c r="D326" s="26" t="s">
        <v>432</v>
      </c>
      <c r="E326" s="26" t="s">
        <v>47</v>
      </c>
      <c r="F326" s="26" t="s">
        <v>99</v>
      </c>
      <c r="G326" s="38" t="n">
        <v>148.207271823711</v>
      </c>
      <c r="H326" s="26" t="n">
        <v>1250.01118233874</v>
      </c>
      <c r="I326" s="26" t="n">
        <v>0.208282576564051</v>
      </c>
      <c r="J326" s="26" t="n">
        <v>26.3393619098304</v>
      </c>
      <c r="K326" s="26" t="n">
        <v>141.953435054984</v>
      </c>
      <c r="L326" s="26" t="n">
        <v>425.433471087507</v>
      </c>
      <c r="M326" s="26" t="n">
        <v>579.149954363876</v>
      </c>
      <c r="N326" s="26" t="n">
        <v>1416.95471563308</v>
      </c>
      <c r="O326" s="26" t="n">
        <v>2965.80146098597</v>
      </c>
      <c r="P326" s="26" t="n">
        <v>5293.09818417404</v>
      </c>
      <c r="Q326" s="26" t="n">
        <v>6224.15474856802</v>
      </c>
      <c r="R326" s="26" t="n">
        <v>9772.40216211885</v>
      </c>
      <c r="S326" s="26" t="n">
        <v>14560.5215095379</v>
      </c>
      <c r="T326" s="24" t="n">
        <v>1297.93706474176</v>
      </c>
      <c r="U326" s="24" t="n">
        <v>8686.79796740789</v>
      </c>
      <c r="V326" s="24" t="n">
        <v>24211.1692047892</v>
      </c>
      <c r="W326" s="24" t="n">
        <v>50948.4295582606</v>
      </c>
      <c r="X326" s="24" t="n">
        <v>62203.3019388712</v>
      </c>
      <c r="Y326" s="24" t="n">
        <v>106465.935119873</v>
      </c>
      <c r="Z326" s="24" t="n">
        <v>166978.871988597</v>
      </c>
      <c r="AA326" s="24" t="n">
        <v>246896.03703045</v>
      </c>
      <c r="AB326" s="24" t="n">
        <v>277202.272670852</v>
      </c>
      <c r="AC326" s="24" t="n">
        <v>386612.160951829</v>
      </c>
      <c r="AD326" s="24" t="n">
        <v>519912.605602224</v>
      </c>
    </row>
    <row r="327" customFormat="false" ht="14.25" hidden="false" customHeight="true" outlineLevel="0" collapsed="false">
      <c r="C327" s="23" t="n">
        <v>166</v>
      </c>
      <c r="D327" s="24" t="s">
        <v>433</v>
      </c>
      <c r="E327" s="24" t="s">
        <v>45</v>
      </c>
      <c r="F327" s="24" t="s">
        <v>99</v>
      </c>
      <c r="G327" s="37" t="n">
        <v>144.79046519635</v>
      </c>
      <c r="H327" s="24" t="n">
        <v>646.06816876329</v>
      </c>
      <c r="I327" s="24" t="n">
        <v>10.8233318163336</v>
      </c>
      <c r="J327" s="24" t="n">
        <v>110.0767498057</v>
      </c>
      <c r="K327" s="24" t="n">
        <v>264.290283487268</v>
      </c>
      <c r="L327" s="24" t="n">
        <v>518.310085322646</v>
      </c>
      <c r="M327" s="24" t="n">
        <v>633.632736513556</v>
      </c>
      <c r="N327" s="24" t="n">
        <v>1159.62715491414</v>
      </c>
      <c r="O327" s="24" t="n">
        <v>2009.41422331147</v>
      </c>
      <c r="P327" s="24" t="n">
        <v>3221.98410369597</v>
      </c>
      <c r="Q327" s="24" t="n">
        <v>3698.36085484907</v>
      </c>
      <c r="R327" s="24" t="n">
        <v>5491.83608207704</v>
      </c>
      <c r="S327" s="24" t="n">
        <v>7841.59943451741</v>
      </c>
      <c r="T327" s="26" t="n">
        <v>0</v>
      </c>
      <c r="U327" s="26" t="n">
        <v>0</v>
      </c>
      <c r="V327" s="26" t="n">
        <v>0</v>
      </c>
      <c r="W327" s="26" t="n">
        <v>0</v>
      </c>
      <c r="X327" s="26" t="n">
        <v>0</v>
      </c>
      <c r="Y327" s="26" t="n">
        <v>0.0510587190809804</v>
      </c>
      <c r="Z327" s="26" t="n">
        <v>0.980277811854102</v>
      </c>
      <c r="AA327" s="26" t="n">
        <v>2.83871599740035</v>
      </c>
      <c r="AB327" s="26" t="n">
        <v>3.76793509017347</v>
      </c>
      <c r="AC327" s="26" t="n">
        <v>37.3473493547015</v>
      </c>
      <c r="AD327" s="26" t="n">
        <v>449.279427740448</v>
      </c>
    </row>
    <row r="328" customFormat="false" ht="14.25" hidden="false" customHeight="true" outlineLevel="0" collapsed="false">
      <c r="C328" s="23" t="n">
        <v>208</v>
      </c>
      <c r="D328" s="24" t="s">
        <v>434</v>
      </c>
      <c r="E328" s="24" t="s">
        <v>34</v>
      </c>
      <c r="F328" s="24" t="s">
        <v>125</v>
      </c>
      <c r="G328" s="37" t="n">
        <v>144.273768943987</v>
      </c>
      <c r="H328" s="24" t="n">
        <v>3371.21154743508</v>
      </c>
      <c r="I328" s="24" t="n">
        <v>0</v>
      </c>
      <c r="J328" s="24" t="n">
        <v>0</v>
      </c>
      <c r="K328" s="24" t="n">
        <v>0.0247292542243979</v>
      </c>
      <c r="L328" s="24" t="n">
        <v>0.0923506170400167</v>
      </c>
      <c r="M328" s="24" t="n">
        <v>0.126161298447826</v>
      </c>
      <c r="N328" s="24" t="n">
        <v>2.86461345418831</v>
      </c>
      <c r="O328" s="24" t="n">
        <v>421.867495149214</v>
      </c>
      <c r="P328" s="24" t="n">
        <v>3532.87832331095</v>
      </c>
      <c r="Q328" s="24" t="n">
        <v>5657.92833783304</v>
      </c>
      <c r="R328" s="24" t="n">
        <v>16765.5114212956</v>
      </c>
      <c r="S328" s="24" t="n">
        <v>35086.1022415861</v>
      </c>
      <c r="T328" s="24" t="n">
        <v>0</v>
      </c>
      <c r="U328" s="24" t="n">
        <v>0</v>
      </c>
      <c r="V328" s="24" t="n">
        <v>28.9341397894448</v>
      </c>
      <c r="W328" s="24" t="n">
        <v>257.28929420551</v>
      </c>
      <c r="X328" s="24" t="n">
        <v>993.891330839919</v>
      </c>
      <c r="Y328" s="24" t="n">
        <v>11135.0505086781</v>
      </c>
      <c r="Z328" s="24" t="n">
        <v>41644.2443702987</v>
      </c>
      <c r="AA328" s="24" t="n">
        <v>98704.1213949658</v>
      </c>
      <c r="AB328" s="24" t="n">
        <v>123250.947677643</v>
      </c>
      <c r="AC328" s="24" t="n">
        <v>220578.811523351</v>
      </c>
      <c r="AD328" s="24" t="n">
        <v>355712.635340562</v>
      </c>
    </row>
    <row r="329" customFormat="false" ht="14.25" hidden="false" customHeight="true" outlineLevel="0" collapsed="false">
      <c r="C329" s="25" t="n">
        <v>23</v>
      </c>
      <c r="D329" s="26" t="s">
        <v>435</v>
      </c>
      <c r="E329" s="26" t="s">
        <v>42</v>
      </c>
      <c r="F329" s="26" t="s">
        <v>125</v>
      </c>
      <c r="G329" s="38" t="n">
        <v>139.395048785309</v>
      </c>
      <c r="H329" s="26" t="n">
        <v>2292.47936125631</v>
      </c>
      <c r="I329" s="26" t="n">
        <v>0</v>
      </c>
      <c r="J329" s="26" t="n">
        <v>0.0115659330132786</v>
      </c>
      <c r="K329" s="26" t="n">
        <v>0.0637537740443189</v>
      </c>
      <c r="L329" s="26" t="n">
        <v>0.1681294561064</v>
      </c>
      <c r="M329" s="26" t="n">
        <v>0.587467192468244</v>
      </c>
      <c r="N329" s="26" t="n">
        <v>131.878476159461</v>
      </c>
      <c r="O329" s="26" t="n">
        <v>1686.25625317221</v>
      </c>
      <c r="P329" s="26" t="n">
        <v>6568.0467255694</v>
      </c>
      <c r="Q329" s="26" t="n">
        <v>8945.62031912999</v>
      </c>
      <c r="R329" s="26" t="n">
        <v>18654.1110956403</v>
      </c>
      <c r="S329" s="26" t="n">
        <v>31493.9509254653</v>
      </c>
      <c r="T329" s="26" t="n">
        <v>547.820608468391</v>
      </c>
      <c r="U329" s="26" t="n">
        <v>979.13837967317</v>
      </c>
      <c r="V329" s="26" t="n">
        <v>1556.61342071242</v>
      </c>
      <c r="W329" s="26" t="n">
        <v>2725.7144431739</v>
      </c>
      <c r="X329" s="26" t="n">
        <v>3372.27755677822</v>
      </c>
      <c r="Y329" s="26" t="n">
        <v>6980.88654063303</v>
      </c>
      <c r="Z329" s="26" t="n">
        <v>14265.4563226895</v>
      </c>
      <c r="AA329" s="26" t="n">
        <v>26248.3282596897</v>
      </c>
      <c r="AB329" s="26" t="n">
        <v>31165.1862221265</v>
      </c>
      <c r="AC329" s="26" t="n">
        <v>49773.6677788165</v>
      </c>
      <c r="AD329" s="26" t="n">
        <v>73510.9451565644</v>
      </c>
    </row>
    <row r="330" customFormat="false" ht="14.25" hidden="false" customHeight="true" outlineLevel="0" collapsed="false">
      <c r="C330" s="25" t="n">
        <v>167</v>
      </c>
      <c r="D330" s="26" t="s">
        <v>436</v>
      </c>
      <c r="E330" s="26" t="s">
        <v>49</v>
      </c>
      <c r="F330" s="26" t="s">
        <v>121</v>
      </c>
      <c r="G330" s="38" t="n">
        <v>130.194105982603</v>
      </c>
      <c r="H330" s="26" t="n">
        <v>2965.5025111449</v>
      </c>
      <c r="I330" s="26" t="n">
        <v>0</v>
      </c>
      <c r="J330" s="26" t="n">
        <v>0</v>
      </c>
      <c r="K330" s="26" t="n">
        <v>0</v>
      </c>
      <c r="L330" s="26" t="n">
        <v>0</v>
      </c>
      <c r="M330" s="26" t="n">
        <v>0</v>
      </c>
      <c r="N330" s="26" t="n">
        <v>29.1836348764541</v>
      </c>
      <c r="O330" s="26" t="n">
        <v>1003.04832407212</v>
      </c>
      <c r="P330" s="26" t="n">
        <v>4575.65379622324</v>
      </c>
      <c r="Q330" s="26" t="n">
        <v>6444.17234059033</v>
      </c>
      <c r="R330" s="26" t="n">
        <v>14881.2007013987</v>
      </c>
      <c r="S330" s="26" t="n">
        <v>28837.1804686173</v>
      </c>
      <c r="T330" s="24" t="n">
        <v>0</v>
      </c>
      <c r="U330" s="24" t="n">
        <v>0</v>
      </c>
      <c r="V330" s="24" t="n">
        <v>16.0272364610285</v>
      </c>
      <c r="W330" s="24" t="n">
        <v>153.158131876568</v>
      </c>
      <c r="X330" s="24" t="n">
        <v>355.13826285195</v>
      </c>
      <c r="Y330" s="24" t="n">
        <v>4795.9062631018</v>
      </c>
      <c r="Z330" s="24" t="n">
        <v>22509.3558652681</v>
      </c>
      <c r="AA330" s="24" t="n">
        <v>66025.595340103</v>
      </c>
      <c r="AB330" s="24" t="n">
        <v>87354.0922157225</v>
      </c>
      <c r="AC330" s="24" t="n">
        <v>177179.070444568</v>
      </c>
      <c r="AD330" s="24" t="n">
        <v>303589.863416835</v>
      </c>
    </row>
    <row r="331" customFormat="false" ht="14.25" hidden="false" customHeight="true" outlineLevel="0" collapsed="false">
      <c r="C331" s="25" t="n">
        <v>339</v>
      </c>
      <c r="D331" s="26" t="s">
        <v>437</v>
      </c>
      <c r="E331" s="26" t="s">
        <v>76</v>
      </c>
      <c r="F331" s="26" t="s">
        <v>121</v>
      </c>
      <c r="G331" s="38" t="n">
        <v>129.768821854489</v>
      </c>
      <c r="H331" s="26" t="n">
        <v>3155.58422554915</v>
      </c>
      <c r="I331" s="26" t="n">
        <v>0</v>
      </c>
      <c r="J331" s="26" t="n">
        <v>0</v>
      </c>
      <c r="K331" s="26" t="n">
        <v>0</v>
      </c>
      <c r="L331" s="26" t="n">
        <v>0</v>
      </c>
      <c r="M331" s="26" t="n">
        <v>0</v>
      </c>
      <c r="N331" s="26" t="n">
        <v>0</v>
      </c>
      <c r="O331" s="26" t="n">
        <v>17.2586425238291</v>
      </c>
      <c r="P331" s="26" t="n">
        <v>1637.04913659946</v>
      </c>
      <c r="Q331" s="26" t="n">
        <v>3420.08290169038</v>
      </c>
      <c r="R331" s="26" t="n">
        <v>15489.6132744145</v>
      </c>
      <c r="S331" s="26" t="n">
        <v>38385.7624666236</v>
      </c>
      <c r="T331" s="26" t="n">
        <v>0</v>
      </c>
      <c r="U331" s="26" t="n">
        <v>0</v>
      </c>
      <c r="V331" s="26" t="n">
        <v>0</v>
      </c>
      <c r="W331" s="26" t="n">
        <v>0</v>
      </c>
      <c r="X331" s="26" t="n">
        <v>0</v>
      </c>
      <c r="Y331" s="26" t="n">
        <v>0</v>
      </c>
      <c r="Z331" s="26" t="n">
        <v>0</v>
      </c>
      <c r="AA331" s="26" t="n">
        <v>7.53369388483476</v>
      </c>
      <c r="AB331" s="26" t="n">
        <v>871.43327127988</v>
      </c>
      <c r="AC331" s="26" t="n">
        <v>10213.2799439558</v>
      </c>
      <c r="AD331" s="26" t="n">
        <v>38035.0745342506</v>
      </c>
    </row>
    <row r="332" customFormat="false" ht="14.25" hidden="false" customHeight="true" outlineLevel="0" collapsed="false">
      <c r="C332" s="23" t="n">
        <v>122</v>
      </c>
      <c r="D332" s="24" t="s">
        <v>438</v>
      </c>
      <c r="E332" s="24" t="s">
        <v>42</v>
      </c>
      <c r="F332" s="24" t="s">
        <v>99</v>
      </c>
      <c r="G332" s="37" t="n">
        <v>128.45586392662</v>
      </c>
      <c r="H332" s="24" t="n">
        <v>558.472859651871</v>
      </c>
      <c r="I332" s="24" t="n">
        <v>10.0643297088219</v>
      </c>
      <c r="J332" s="24" t="n">
        <v>101.051190780125</v>
      </c>
      <c r="K332" s="24" t="n">
        <v>242.637865122469</v>
      </c>
      <c r="L332" s="24" t="n">
        <v>468.493926131986</v>
      </c>
      <c r="M332" s="24" t="n">
        <v>567.694048314197</v>
      </c>
      <c r="N332" s="24" t="n">
        <v>1006.31500200268</v>
      </c>
      <c r="O332" s="24" t="n">
        <v>1717.81376540034</v>
      </c>
      <c r="P332" s="24" t="n">
        <v>2752.78918289955</v>
      </c>
      <c r="Q332" s="24" t="n">
        <v>3161.58809776091</v>
      </c>
      <c r="R332" s="24" t="n">
        <v>4699.89804116801</v>
      </c>
      <c r="S332" s="24" t="n">
        <v>6708.93794634353</v>
      </c>
      <c r="T332" s="24" t="n">
        <v>398.195035948387</v>
      </c>
      <c r="U332" s="24" t="n">
        <v>1516.68342223878</v>
      </c>
      <c r="V332" s="24" t="n">
        <v>4637.58352465978</v>
      </c>
      <c r="W332" s="24" t="n">
        <v>10966.9122090647</v>
      </c>
      <c r="X332" s="24" t="n">
        <v>13910.7835346203</v>
      </c>
      <c r="Y332" s="24" t="n">
        <v>26536.7157067883</v>
      </c>
      <c r="Z332" s="24" t="n">
        <v>45470.6618868272</v>
      </c>
      <c r="AA332" s="24" t="n">
        <v>72100.6956618189</v>
      </c>
      <c r="AB332" s="24" t="n">
        <v>82549.7793732402</v>
      </c>
      <c r="AC332" s="24" t="n">
        <v>121824.770295778</v>
      </c>
      <c r="AD332" s="24" t="n">
        <v>173161.245839348</v>
      </c>
    </row>
    <row r="333" customFormat="false" ht="14.25" hidden="false" customHeight="true" outlineLevel="0" collapsed="false">
      <c r="C333" s="23" t="n">
        <v>212</v>
      </c>
      <c r="D333" s="24" t="s">
        <v>439</v>
      </c>
      <c r="E333" s="24" t="s">
        <v>61</v>
      </c>
      <c r="F333" s="24" t="s">
        <v>121</v>
      </c>
      <c r="G333" s="37" t="n">
        <v>123.152790612393</v>
      </c>
      <c r="H333" s="24" t="n">
        <v>4871.46291082241</v>
      </c>
      <c r="I333" s="24" t="n">
        <v>0</v>
      </c>
      <c r="J333" s="24" t="n">
        <v>0</v>
      </c>
      <c r="K333" s="24" t="n">
        <v>0</v>
      </c>
      <c r="L333" s="24" t="n">
        <v>0</v>
      </c>
      <c r="M333" s="24" t="n">
        <v>0</v>
      </c>
      <c r="N333" s="24" t="n">
        <v>0</v>
      </c>
      <c r="O333" s="24" t="n">
        <v>0</v>
      </c>
      <c r="P333" s="24" t="n">
        <v>8.35512411254925</v>
      </c>
      <c r="Q333" s="24" t="n">
        <v>109.57609729228</v>
      </c>
      <c r="R333" s="24" t="n">
        <v>4098.87620061577</v>
      </c>
      <c r="S333" s="24" t="n">
        <v>23407.1595019243</v>
      </c>
      <c r="T333" s="26" t="n">
        <v>0</v>
      </c>
      <c r="U333" s="26" t="n">
        <v>0</v>
      </c>
      <c r="V333" s="26" t="n">
        <v>0.00979282757701066</v>
      </c>
      <c r="W333" s="26" t="n">
        <v>0.0489157219642238</v>
      </c>
      <c r="X333" s="26" t="n">
        <v>0.0684771691578304</v>
      </c>
      <c r="Y333" s="26" t="n">
        <v>0.182603008018615</v>
      </c>
      <c r="Z333" s="26" t="n">
        <v>6.65670714267485</v>
      </c>
      <c r="AA333" s="26" t="n">
        <v>78.8650577419654</v>
      </c>
      <c r="AB333" s="26" t="n">
        <v>131.395454437152</v>
      </c>
      <c r="AC333" s="26" t="n">
        <v>403.804424824852</v>
      </c>
      <c r="AD333" s="26" t="n">
        <v>833.887075883858</v>
      </c>
    </row>
    <row r="334" customFormat="false" ht="14.25" hidden="false" customHeight="true" outlineLevel="0" collapsed="false">
      <c r="C334" s="23" t="n">
        <v>316</v>
      </c>
      <c r="D334" s="24" t="s">
        <v>440</v>
      </c>
      <c r="E334" s="24" t="s">
        <v>61</v>
      </c>
      <c r="F334" s="24" t="s">
        <v>146</v>
      </c>
      <c r="G334" s="37" t="n">
        <v>118.69395575154</v>
      </c>
      <c r="H334" s="24" t="n">
        <v>5165.4224828902</v>
      </c>
      <c r="I334" s="24" t="n">
        <v>0</v>
      </c>
      <c r="J334" s="24" t="n">
        <v>0</v>
      </c>
      <c r="K334" s="24" t="n">
        <v>0</v>
      </c>
      <c r="L334" s="24" t="n">
        <v>0</v>
      </c>
      <c r="M334" s="24" t="n">
        <v>0</v>
      </c>
      <c r="N334" s="24" t="n">
        <v>0</v>
      </c>
      <c r="O334" s="24" t="n">
        <v>0</v>
      </c>
      <c r="P334" s="24" t="n">
        <v>0.200964668649021</v>
      </c>
      <c r="Q334" s="24" t="n">
        <v>5.69304568517849</v>
      </c>
      <c r="R334" s="24" t="n">
        <v>1594.68023487921</v>
      </c>
      <c r="S334" s="24" t="n">
        <v>16727.4365233692</v>
      </c>
      <c r="T334" s="24" t="n">
        <v>45122.1269272268</v>
      </c>
      <c r="U334" s="24" t="n">
        <v>129674.520008917</v>
      </c>
      <c r="V334" s="24" t="n">
        <v>222894.771006892</v>
      </c>
      <c r="W334" s="24" t="n">
        <v>350200.91113034</v>
      </c>
      <c r="X334" s="24" t="n">
        <v>400629.294181497</v>
      </c>
      <c r="Y334" s="24" t="n">
        <v>594168.422119187</v>
      </c>
      <c r="Z334" s="24" t="n">
        <v>855487.58718419</v>
      </c>
      <c r="AA334" s="24" t="n">
        <v>1202738.98732467</v>
      </c>
      <c r="AB334" s="24" t="n">
        <v>1335829.20453169</v>
      </c>
      <c r="AC334" s="24" t="n">
        <v>1814366.58992575</v>
      </c>
      <c r="AD334" s="24" t="n">
        <v>2368754.8516659</v>
      </c>
    </row>
    <row r="335" customFormat="false" ht="14.25" hidden="false" customHeight="true" outlineLevel="0" collapsed="false">
      <c r="C335" s="23" t="n">
        <v>82</v>
      </c>
      <c r="D335" s="24" t="s">
        <v>441</v>
      </c>
      <c r="E335" s="24" t="s">
        <v>40</v>
      </c>
      <c r="F335" s="24" t="s">
        <v>139</v>
      </c>
      <c r="G335" s="37" t="n">
        <v>115.76356092013</v>
      </c>
      <c r="H335" s="24" t="n">
        <v>688.679697675186</v>
      </c>
      <c r="I335" s="24" t="n">
        <v>0.109637603403886</v>
      </c>
      <c r="J335" s="24" t="n">
        <v>39.4798429061743</v>
      </c>
      <c r="K335" s="24" t="n">
        <v>202.058985005527</v>
      </c>
      <c r="L335" s="24" t="n">
        <v>528.49682536823</v>
      </c>
      <c r="M335" s="24" t="n">
        <v>670.399170032373</v>
      </c>
      <c r="N335" s="24" t="n">
        <v>1229.12004601968</v>
      </c>
      <c r="O335" s="24" t="n">
        <v>1977.27096151937</v>
      </c>
      <c r="P335" s="24" t="n">
        <v>2957.915315753</v>
      </c>
      <c r="Q335" s="24" t="n">
        <v>3338.92725636725</v>
      </c>
      <c r="R335" s="24" t="n">
        <v>4826.06398839077</v>
      </c>
      <c r="S335" s="24" t="n">
        <v>7054.70485083175</v>
      </c>
      <c r="T335" s="26" t="n">
        <v>135.695794243221</v>
      </c>
      <c r="U335" s="26" t="n">
        <v>281.170445744315</v>
      </c>
      <c r="V335" s="26" t="n">
        <v>1167.41050372889</v>
      </c>
      <c r="W335" s="26" t="n">
        <v>3658.37385622682</v>
      </c>
      <c r="X335" s="26" t="n">
        <v>5004.68552696546</v>
      </c>
      <c r="Y335" s="26" t="n">
        <v>11431.0940705268</v>
      </c>
      <c r="Z335" s="26" t="n">
        <v>21883.2596723742</v>
      </c>
      <c r="AA335" s="26" t="n">
        <v>37162.8143347141</v>
      </c>
      <c r="AB335" s="26" t="n">
        <v>43262.7602452828</v>
      </c>
      <c r="AC335" s="26" t="n">
        <v>66427.9564441216</v>
      </c>
      <c r="AD335" s="26" t="n">
        <v>97023.199955011</v>
      </c>
    </row>
    <row r="336" customFormat="false" ht="14.25" hidden="false" customHeight="true" outlineLevel="0" collapsed="false">
      <c r="C336" s="23" t="n">
        <v>84</v>
      </c>
      <c r="D336" s="24" t="s">
        <v>442</v>
      </c>
      <c r="E336" s="24" t="s">
        <v>44</v>
      </c>
      <c r="F336" s="24" t="s">
        <v>114</v>
      </c>
      <c r="G336" s="37" t="n">
        <v>112.524150680229</v>
      </c>
      <c r="H336" s="24" t="n">
        <v>665.496318961144</v>
      </c>
      <c r="I336" s="24" t="n">
        <v>10.8621901621082</v>
      </c>
      <c r="J336" s="24" t="n">
        <v>68.5204224803512</v>
      </c>
      <c r="K336" s="24" t="n">
        <v>155.416004113035</v>
      </c>
      <c r="L336" s="24" t="n">
        <v>319.868003497194</v>
      </c>
      <c r="M336" s="24" t="n">
        <v>407.391227429119</v>
      </c>
      <c r="N336" s="24" t="n">
        <v>870.888436868525</v>
      </c>
      <c r="O336" s="24" t="n">
        <v>1665.72247419518</v>
      </c>
      <c r="P336" s="24" t="n">
        <v>2845.91933279891</v>
      </c>
      <c r="Q336" s="24" t="n">
        <v>3325.56078891945</v>
      </c>
      <c r="R336" s="24" t="n">
        <v>5217.1051185181</v>
      </c>
      <c r="S336" s="24" t="n">
        <v>7926.03343706664</v>
      </c>
      <c r="T336" s="24" t="n">
        <v>0</v>
      </c>
      <c r="U336" s="24" t="n">
        <v>0</v>
      </c>
      <c r="V336" s="24" t="n">
        <v>0</v>
      </c>
      <c r="W336" s="24" t="n">
        <v>0</v>
      </c>
      <c r="X336" s="24" t="n">
        <v>0</v>
      </c>
      <c r="Y336" s="24" t="n">
        <v>0</v>
      </c>
      <c r="Z336" s="24" t="n">
        <v>0</v>
      </c>
      <c r="AA336" s="24" t="n">
        <v>1882.74450347511</v>
      </c>
      <c r="AB336" s="24" t="n">
        <v>4703.20401598409</v>
      </c>
      <c r="AC336" s="24" t="n">
        <v>38770.2942759284</v>
      </c>
      <c r="AD336" s="24" t="n">
        <v>605218.214893257</v>
      </c>
    </row>
    <row r="337" customFormat="false" ht="14.25" hidden="false" customHeight="true" outlineLevel="0" collapsed="false">
      <c r="C337" s="25" t="n">
        <v>95</v>
      </c>
      <c r="D337" s="26" t="s">
        <v>443</v>
      </c>
      <c r="E337" s="26" t="s">
        <v>56</v>
      </c>
      <c r="F337" s="26" t="s">
        <v>133</v>
      </c>
      <c r="G337" s="38" t="n">
        <v>109.396407290419</v>
      </c>
      <c r="H337" s="26" t="n">
        <v>1076.81750263755</v>
      </c>
      <c r="I337" s="26" t="n">
        <v>0.0184349040165885</v>
      </c>
      <c r="J337" s="26" t="n">
        <v>0.0737402790614516</v>
      </c>
      <c r="K337" s="26" t="n">
        <v>7.39394653457048</v>
      </c>
      <c r="L337" s="26" t="n">
        <v>150.311026204493</v>
      </c>
      <c r="M337" s="26" t="n">
        <v>277.494862148582</v>
      </c>
      <c r="N337" s="26" t="n">
        <v>1085.6725145603</v>
      </c>
      <c r="O337" s="26" t="n">
        <v>2656.44734443839</v>
      </c>
      <c r="P337" s="26" t="n">
        <v>5073.86925595376</v>
      </c>
      <c r="Q337" s="26" t="n">
        <v>6042.77976619605</v>
      </c>
      <c r="R337" s="26" t="n">
        <v>9684.01069453097</v>
      </c>
      <c r="S337" s="26" t="n">
        <v>14350.0723179085</v>
      </c>
      <c r="T337" s="26" t="n">
        <v>0</v>
      </c>
      <c r="U337" s="26" t="n">
        <v>0</v>
      </c>
      <c r="V337" s="26" t="n">
        <v>0</v>
      </c>
      <c r="W337" s="26" t="n">
        <v>0</v>
      </c>
      <c r="X337" s="26" t="n">
        <v>0</v>
      </c>
      <c r="Y337" s="26" t="n">
        <v>0</v>
      </c>
      <c r="Z337" s="26" t="n">
        <v>0</v>
      </c>
      <c r="AA337" s="26" t="n">
        <v>0</v>
      </c>
      <c r="AB337" s="26" t="n">
        <v>0</v>
      </c>
      <c r="AC337" s="26" t="n">
        <v>0</v>
      </c>
      <c r="AD337" s="26" t="n">
        <v>0</v>
      </c>
    </row>
    <row r="338" customFormat="false" ht="14.25" hidden="false" customHeight="true" outlineLevel="0" collapsed="false">
      <c r="C338" s="25" t="n">
        <v>223</v>
      </c>
      <c r="D338" s="26" t="s">
        <v>444</v>
      </c>
      <c r="E338" s="26" t="s">
        <v>45</v>
      </c>
      <c r="F338" s="26" t="s">
        <v>114</v>
      </c>
      <c r="G338" s="38" t="n">
        <v>107.935493082405</v>
      </c>
      <c r="H338" s="26" t="n">
        <v>563.998793243251</v>
      </c>
      <c r="I338" s="26" t="n">
        <v>6.54573197756732</v>
      </c>
      <c r="J338" s="26" t="n">
        <v>80.8523620951848</v>
      </c>
      <c r="K338" s="26" t="n">
        <v>197.337150163209</v>
      </c>
      <c r="L338" s="26" t="n">
        <v>376.363485812933</v>
      </c>
      <c r="M338" s="26" t="n">
        <v>452.95399974749</v>
      </c>
      <c r="N338" s="26" t="n">
        <v>794.966352574876</v>
      </c>
      <c r="O338" s="26" t="n">
        <v>1421.70559532689</v>
      </c>
      <c r="P338" s="26" t="n">
        <v>2458.05593645952</v>
      </c>
      <c r="Q338" s="26" t="n">
        <v>2884.63918359165</v>
      </c>
      <c r="R338" s="26" t="n">
        <v>4530.16142740772</v>
      </c>
      <c r="S338" s="26" t="n">
        <v>6748.00969580614</v>
      </c>
      <c r="T338" s="24" t="n">
        <v>0</v>
      </c>
      <c r="U338" s="24" t="n">
        <v>0</v>
      </c>
      <c r="V338" s="24" t="n">
        <v>0</v>
      </c>
      <c r="W338" s="24" t="n">
        <v>0</v>
      </c>
      <c r="X338" s="24" t="n">
        <v>0</v>
      </c>
      <c r="Y338" s="24" t="n">
        <v>0</v>
      </c>
      <c r="Z338" s="24" t="n">
        <v>0</v>
      </c>
      <c r="AA338" s="24" t="n">
        <v>0</v>
      </c>
      <c r="AB338" s="24" t="n">
        <v>0</v>
      </c>
      <c r="AC338" s="24" t="n">
        <v>0</v>
      </c>
      <c r="AD338" s="24" t="n">
        <v>1093.39591770784</v>
      </c>
    </row>
    <row r="339" customFormat="false" ht="14.25" hidden="false" customHeight="true" outlineLevel="0" collapsed="false">
      <c r="C339" s="23" t="n">
        <v>66</v>
      </c>
      <c r="D339" s="24" t="s">
        <v>445</v>
      </c>
      <c r="E339" s="24" t="s">
        <v>42</v>
      </c>
      <c r="F339" s="24" t="s">
        <v>114</v>
      </c>
      <c r="G339" s="37" t="n">
        <v>97.6812799737948</v>
      </c>
      <c r="H339" s="24" t="n">
        <v>485.764597346384</v>
      </c>
      <c r="I339" s="24" t="n">
        <v>6.32399873104726</v>
      </c>
      <c r="J339" s="24" t="n">
        <v>75.6882252366143</v>
      </c>
      <c r="K339" s="24" t="n">
        <v>185.96266333717</v>
      </c>
      <c r="L339" s="24" t="n">
        <v>353.753009338926</v>
      </c>
      <c r="M339" s="24" t="n">
        <v>424.150531538622</v>
      </c>
      <c r="N339" s="24" t="n">
        <v>725.724625197334</v>
      </c>
      <c r="O339" s="24" t="n">
        <v>1246.92084015429</v>
      </c>
      <c r="P339" s="24" t="n">
        <v>2110.50444326023</v>
      </c>
      <c r="Q339" s="24" t="n">
        <v>2469.031851054</v>
      </c>
      <c r="R339" s="24" t="n">
        <v>3851.83818206878</v>
      </c>
      <c r="S339" s="24" t="n">
        <v>5704.87408490462</v>
      </c>
      <c r="T339" s="26" t="n">
        <v>0</v>
      </c>
      <c r="U339" s="26" t="n">
        <v>0</v>
      </c>
      <c r="V339" s="26" t="n">
        <v>0</v>
      </c>
      <c r="W339" s="26" t="n">
        <v>0</v>
      </c>
      <c r="X339" s="26" t="n">
        <v>0</v>
      </c>
      <c r="Y339" s="26" t="n">
        <v>0</v>
      </c>
      <c r="Z339" s="26" t="n">
        <v>0</v>
      </c>
      <c r="AA339" s="26" t="n">
        <v>498.601984733508</v>
      </c>
      <c r="AB339" s="26" t="n">
        <v>2771.49577559911</v>
      </c>
      <c r="AC339" s="26" t="n">
        <v>33923.86854598</v>
      </c>
      <c r="AD339" s="26" t="n">
        <v>185860.613331539</v>
      </c>
    </row>
    <row r="340" customFormat="false" ht="14.25" hidden="false" customHeight="true" outlineLevel="0" collapsed="false">
      <c r="C340" s="23" t="n">
        <v>280</v>
      </c>
      <c r="D340" s="24" t="s">
        <v>446</v>
      </c>
      <c r="E340" s="24" t="s">
        <v>47</v>
      </c>
      <c r="F340" s="24" t="s">
        <v>114</v>
      </c>
      <c r="G340" s="37" t="n">
        <v>95.5755319294977</v>
      </c>
      <c r="H340" s="24" t="n">
        <v>1092.07752932109</v>
      </c>
      <c r="I340" s="24" t="n">
        <v>0.120061317540407</v>
      </c>
      <c r="J340" s="24" t="n">
        <v>12.6568051611267</v>
      </c>
      <c r="K340" s="24" t="n">
        <v>79.0109301800147</v>
      </c>
      <c r="L340" s="24" t="n">
        <v>236.637946234624</v>
      </c>
      <c r="M340" s="24" t="n">
        <v>314.36963186944</v>
      </c>
      <c r="N340" s="24" t="n">
        <v>707.75687002168</v>
      </c>
      <c r="O340" s="24" t="n">
        <v>1594.53119130543</v>
      </c>
      <c r="P340" s="24" t="n">
        <v>3326.27851086223</v>
      </c>
      <c r="Q340" s="24" t="n">
        <v>4090.33356513099</v>
      </c>
      <c r="R340" s="24" t="n">
        <v>7210.077408244</v>
      </c>
      <c r="S340" s="24" t="n">
        <v>11716.5135427131</v>
      </c>
      <c r="T340" s="24" t="n">
        <v>326.126153937637</v>
      </c>
      <c r="U340" s="24" t="n">
        <v>2573.9971415935</v>
      </c>
      <c r="V340" s="24" t="n">
        <v>6558.1714770444</v>
      </c>
      <c r="W340" s="24" t="n">
        <v>12976.218708501</v>
      </c>
      <c r="X340" s="24" t="n">
        <v>15782.2349406521</v>
      </c>
      <c r="Y340" s="24" t="n">
        <v>28515.8481638181</v>
      </c>
      <c r="Z340" s="24" t="n">
        <v>52115.5800133556</v>
      </c>
      <c r="AA340" s="24" t="n">
        <v>91368.5835562095</v>
      </c>
      <c r="AB340" s="24" t="n">
        <v>107385.277376245</v>
      </c>
      <c r="AC340" s="24" t="n">
        <v>167601.200763481</v>
      </c>
      <c r="AD340" s="24" t="n">
        <v>246344.162518294</v>
      </c>
    </row>
    <row r="341" customFormat="false" ht="14.25" hidden="false" customHeight="true" outlineLevel="0" collapsed="false">
      <c r="C341" s="23" t="n">
        <v>174</v>
      </c>
      <c r="D341" s="24" t="s">
        <v>447</v>
      </c>
      <c r="E341" s="24" t="s">
        <v>56</v>
      </c>
      <c r="F341" s="24" t="s">
        <v>119</v>
      </c>
      <c r="G341" s="37" t="n">
        <v>95.0534047314689</v>
      </c>
      <c r="H341" s="24" t="n">
        <v>1037.7570410483</v>
      </c>
      <c r="I341" s="24" t="n">
        <v>0.0155289641493835</v>
      </c>
      <c r="J341" s="24" t="n">
        <v>0.062116512620985</v>
      </c>
      <c r="K341" s="24" t="n">
        <v>2.62234176424168</v>
      </c>
      <c r="L341" s="24" t="n">
        <v>88.618836020135</v>
      </c>
      <c r="M341" s="24" t="n">
        <v>178.35500666373</v>
      </c>
      <c r="N341" s="24" t="n">
        <v>823.787360226031</v>
      </c>
      <c r="O341" s="24" t="n">
        <v>2217.34385375153</v>
      </c>
      <c r="P341" s="24" t="n">
        <v>4504.2700595789</v>
      </c>
      <c r="Q341" s="24" t="n">
        <v>5447.02857414164</v>
      </c>
      <c r="R341" s="24" t="n">
        <v>9065.69461259051</v>
      </c>
      <c r="S341" s="24" t="n">
        <v>13797.5870105823</v>
      </c>
      <c r="T341" s="26" t="n">
        <v>239.838709912462</v>
      </c>
      <c r="U341" s="26" t="n">
        <v>329.95086043946</v>
      </c>
      <c r="V341" s="26" t="n">
        <v>606.031517776256</v>
      </c>
      <c r="W341" s="26" t="n">
        <v>1782.28024532176</v>
      </c>
      <c r="X341" s="26" t="n">
        <v>2390.78653612203</v>
      </c>
      <c r="Y341" s="26" t="n">
        <v>5165.73900924978</v>
      </c>
      <c r="Z341" s="26" t="n">
        <v>9871.61964909698</v>
      </c>
      <c r="AA341" s="26" t="n">
        <v>18046.1264343079</v>
      </c>
      <c r="AB341" s="26" t="n">
        <v>21762.5967657575</v>
      </c>
      <c r="AC341" s="26" t="n">
        <v>37488.3306025395</v>
      </c>
      <c r="AD341" s="26" t="n">
        <v>60382.8931610873</v>
      </c>
    </row>
    <row r="342" customFormat="false" ht="14.25" hidden="false" customHeight="true" outlineLevel="0" collapsed="false">
      <c r="C342" s="23" t="n">
        <v>94</v>
      </c>
      <c r="D342" s="24" t="s">
        <v>448</v>
      </c>
      <c r="E342" s="24" t="s">
        <v>56</v>
      </c>
      <c r="F342" s="24" t="s">
        <v>129</v>
      </c>
      <c r="G342" s="37" t="n">
        <v>95.0534047252825</v>
      </c>
      <c r="H342" s="24" t="n">
        <v>1035.34113845634</v>
      </c>
      <c r="I342" s="24" t="n">
        <v>0.0156136018715907</v>
      </c>
      <c r="J342" s="24" t="n">
        <v>0.0624550670853474</v>
      </c>
      <c r="K342" s="24" t="n">
        <v>2.73088771364191</v>
      </c>
      <c r="L342" s="24" t="n">
        <v>89.8190480893061</v>
      </c>
      <c r="M342" s="24" t="n">
        <v>180.02253742632</v>
      </c>
      <c r="N342" s="24" t="n">
        <v>826.510913461582</v>
      </c>
      <c r="O342" s="24" t="n">
        <v>2218.98253072054</v>
      </c>
      <c r="P342" s="24" t="n">
        <v>4501.11863777431</v>
      </c>
      <c r="Q342" s="24" t="n">
        <v>5441.46417557363</v>
      </c>
      <c r="R342" s="24" t="n">
        <v>9049.72509610534</v>
      </c>
      <c r="S342" s="24" t="n">
        <v>13765.9105131458</v>
      </c>
      <c r="T342" s="24" t="n">
        <v>5.01310156291004</v>
      </c>
      <c r="U342" s="24" t="n">
        <v>7.05854215270503</v>
      </c>
      <c r="V342" s="24" t="n">
        <v>8.69850940294279</v>
      </c>
      <c r="W342" s="24" t="n">
        <v>12.3719001003332</v>
      </c>
      <c r="X342" s="24" t="n">
        <v>20.7528617139124</v>
      </c>
      <c r="Y342" s="24" t="n">
        <v>109.150786296385</v>
      </c>
      <c r="Z342" s="24" t="n">
        <v>342.334184309411</v>
      </c>
      <c r="AA342" s="24" t="n">
        <v>785.286479944221</v>
      </c>
      <c r="AB342" s="24" t="n">
        <v>984.714148549468</v>
      </c>
      <c r="AC342" s="24" t="n">
        <v>1831.52581213419</v>
      </c>
      <c r="AD342" s="24" t="n">
        <v>3117.14395540484</v>
      </c>
    </row>
    <row r="343" customFormat="false" ht="14.25" hidden="false" customHeight="true" outlineLevel="0" collapsed="false">
      <c r="C343" s="23" t="n">
        <v>230</v>
      </c>
      <c r="D343" s="24" t="s">
        <v>449</v>
      </c>
      <c r="E343" s="24" t="s">
        <v>49</v>
      </c>
      <c r="F343" s="24" t="s">
        <v>139</v>
      </c>
      <c r="G343" s="37" t="n">
        <v>87.8631498262073</v>
      </c>
      <c r="H343" s="24" t="n">
        <v>802.959965773371</v>
      </c>
      <c r="I343" s="24" t="n">
        <v>0.0868452944001576</v>
      </c>
      <c r="J343" s="24" t="n">
        <v>25.0345618798125</v>
      </c>
      <c r="K343" s="24" t="n">
        <v>121.140986206462</v>
      </c>
      <c r="L343" s="24" t="n">
        <v>314.293284067172</v>
      </c>
      <c r="M343" s="24" t="n">
        <v>400.353529069765</v>
      </c>
      <c r="N343" s="24" t="n">
        <v>757.996354118132</v>
      </c>
      <c r="O343" s="24" t="n">
        <v>1305.01287991009</v>
      </c>
      <c r="P343" s="24" t="n">
        <v>2220.10906260435</v>
      </c>
      <c r="Q343" s="24" t="n">
        <v>2662.31808382552</v>
      </c>
      <c r="R343" s="24" t="n">
        <v>4865.66639962203</v>
      </c>
      <c r="S343" s="24" t="n">
        <v>8669.7781109954</v>
      </c>
      <c r="T343" s="26" t="n">
        <v>7.25300811013754</v>
      </c>
      <c r="U343" s="26" t="n">
        <v>13.073551840038</v>
      </c>
      <c r="V343" s="26" t="n">
        <v>31.9018016388778</v>
      </c>
      <c r="W343" s="26" t="n">
        <v>98.1371092402045</v>
      </c>
      <c r="X343" s="26" t="n">
        <v>148.684000957309</v>
      </c>
      <c r="Y343" s="26" t="n">
        <v>552.088143300587</v>
      </c>
      <c r="Z343" s="26" t="n">
        <v>1478.76907821247</v>
      </c>
      <c r="AA343" s="26" t="n">
        <v>2979.85003969075</v>
      </c>
      <c r="AB343" s="26" t="n">
        <v>3588.68113834429</v>
      </c>
      <c r="AC343" s="26" t="n">
        <v>5912.86111898341</v>
      </c>
      <c r="AD343" s="26" t="n">
        <v>9002.49699500187</v>
      </c>
    </row>
    <row r="344" customFormat="false" ht="14.25" hidden="false" customHeight="true" outlineLevel="0" collapsed="false">
      <c r="C344" s="25" t="n">
        <v>25</v>
      </c>
      <c r="D344" s="26" t="s">
        <v>450</v>
      </c>
      <c r="E344" s="26" t="s">
        <v>46</v>
      </c>
      <c r="F344" s="26" t="s">
        <v>141</v>
      </c>
      <c r="G344" s="38" t="n">
        <v>86.0889280446536</v>
      </c>
      <c r="H344" s="26" t="n">
        <v>5210.5036775336</v>
      </c>
      <c r="I344" s="26" t="n">
        <v>0.04895185146</v>
      </c>
      <c r="J344" s="26" t="n">
        <v>0.04895185146</v>
      </c>
      <c r="K344" s="26" t="n">
        <v>0.04895185146</v>
      </c>
      <c r="L344" s="26" t="n">
        <v>0.04895185146</v>
      </c>
      <c r="M344" s="26" t="n">
        <v>0.04895185146</v>
      </c>
      <c r="N344" s="26" t="n">
        <v>0.04895185146</v>
      </c>
      <c r="O344" s="26" t="n">
        <v>0.04895185146</v>
      </c>
      <c r="P344" s="26" t="n">
        <v>0.04895185146</v>
      </c>
      <c r="Q344" s="26" t="n">
        <v>0.04895185146</v>
      </c>
      <c r="R344" s="26" t="n">
        <v>0.04895185146</v>
      </c>
      <c r="S344" s="26" t="n">
        <v>3010.011569131</v>
      </c>
      <c r="T344" s="24" t="n">
        <v>0</v>
      </c>
      <c r="U344" s="24" t="n">
        <v>0</v>
      </c>
      <c r="V344" s="24" t="n">
        <v>0</v>
      </c>
      <c r="W344" s="24" t="n">
        <v>0</v>
      </c>
      <c r="X344" s="24" t="n">
        <v>0</v>
      </c>
      <c r="Y344" s="24" t="n">
        <v>83.1031408358292</v>
      </c>
      <c r="Z344" s="24" t="n">
        <v>9886.90236871283</v>
      </c>
      <c r="AA344" s="24" t="n">
        <v>109370.440480024</v>
      </c>
      <c r="AB344" s="24" t="n">
        <v>178611.72149875</v>
      </c>
      <c r="AC344" s="24" t="n">
        <v>515325.630250823</v>
      </c>
      <c r="AD344" s="24" t="n">
        <v>957760.129214104</v>
      </c>
    </row>
    <row r="345" customFormat="false" ht="14.25" hidden="false" customHeight="true" outlineLevel="0" collapsed="false">
      <c r="C345" s="23" t="n">
        <v>252</v>
      </c>
      <c r="D345" s="24" t="s">
        <v>451</v>
      </c>
      <c r="E345" s="24" t="s">
        <v>49</v>
      </c>
      <c r="F345" s="24" t="s">
        <v>146</v>
      </c>
      <c r="G345" s="37" t="n">
        <v>82.387411667352</v>
      </c>
      <c r="H345" s="24" t="n">
        <v>2868.7121771709</v>
      </c>
      <c r="I345" s="24" t="n">
        <v>0</v>
      </c>
      <c r="J345" s="24" t="n">
        <v>0</v>
      </c>
      <c r="K345" s="24" t="n">
        <v>0</v>
      </c>
      <c r="L345" s="24" t="n">
        <v>0</v>
      </c>
      <c r="M345" s="24" t="n">
        <v>0</v>
      </c>
      <c r="N345" s="24" t="n">
        <v>0.231211011838313</v>
      </c>
      <c r="O345" s="24" t="n">
        <v>99.1147268273445</v>
      </c>
      <c r="P345" s="24" t="n">
        <v>1358.18217699394</v>
      </c>
      <c r="Q345" s="24" t="n">
        <v>2274.37083107428</v>
      </c>
      <c r="R345" s="24" t="n">
        <v>7351.97583813283</v>
      </c>
      <c r="S345" s="24" t="n">
        <v>16798.4843022527</v>
      </c>
      <c r="T345" s="26" t="n">
        <v>0</v>
      </c>
      <c r="U345" s="26" t="n">
        <v>0</v>
      </c>
      <c r="V345" s="26" t="n">
        <v>0</v>
      </c>
      <c r="W345" s="26" t="n">
        <v>0</v>
      </c>
      <c r="X345" s="26" t="n">
        <v>0</v>
      </c>
      <c r="Y345" s="26" t="n">
        <v>0</v>
      </c>
      <c r="Z345" s="26" t="n">
        <v>17.3512687874452</v>
      </c>
      <c r="AA345" s="26" t="n">
        <v>1638.73433951844</v>
      </c>
      <c r="AB345" s="26" t="n">
        <v>3423.81969211026</v>
      </c>
      <c r="AC345" s="26" t="n">
        <v>15507.8116961199</v>
      </c>
      <c r="AD345" s="26" t="n">
        <v>38430.1986298859</v>
      </c>
    </row>
    <row r="346" customFormat="false" ht="14.25" hidden="false" customHeight="true" outlineLevel="0" collapsed="false">
      <c r="C346" s="23" t="n">
        <v>318</v>
      </c>
      <c r="D346" s="24" t="s">
        <v>452</v>
      </c>
      <c r="E346" s="24" t="s">
        <v>74</v>
      </c>
      <c r="F346" s="24" t="s">
        <v>141</v>
      </c>
      <c r="G346" s="37" t="n">
        <v>77.7046045113759</v>
      </c>
      <c r="H346" s="24" t="n">
        <v>3328.69121794505</v>
      </c>
      <c r="I346" s="24" t="n">
        <v>2.644777505</v>
      </c>
      <c r="J346" s="24" t="n">
        <v>2.644777505</v>
      </c>
      <c r="K346" s="24" t="n">
        <v>2.644777505</v>
      </c>
      <c r="L346" s="24" t="n">
        <v>2.644777505</v>
      </c>
      <c r="M346" s="24" t="n">
        <v>2.644777505</v>
      </c>
      <c r="N346" s="24" t="n">
        <v>2.644777505</v>
      </c>
      <c r="O346" s="24" t="n">
        <v>2.644777505</v>
      </c>
      <c r="P346" s="24" t="n">
        <v>2.644777505</v>
      </c>
      <c r="Q346" s="24" t="n">
        <v>2.644777505</v>
      </c>
      <c r="R346" s="24" t="n">
        <v>3763.630916686</v>
      </c>
      <c r="S346" s="24" t="n">
        <v>14480.25798534</v>
      </c>
      <c r="T346" s="24" t="n">
        <v>435.269608341682</v>
      </c>
      <c r="U346" s="24" t="n">
        <v>4214.97681212598</v>
      </c>
      <c r="V346" s="24" t="n">
        <v>10626.0257296985</v>
      </c>
      <c r="W346" s="24" t="n">
        <v>20034.5719358645</v>
      </c>
      <c r="X346" s="24" t="n">
        <v>23773.9239476543</v>
      </c>
      <c r="Y346" s="24" t="n">
        <v>38307.232597184</v>
      </c>
      <c r="Z346" s="24" t="n">
        <v>59606.2377549591</v>
      </c>
      <c r="AA346" s="24" t="n">
        <v>93176.3721630438</v>
      </c>
      <c r="AB346" s="24" t="n">
        <v>107733.48809264</v>
      </c>
      <c r="AC346" s="24" t="n">
        <v>166756.169432822</v>
      </c>
      <c r="AD346" s="24" t="n">
        <v>248271.208757394</v>
      </c>
    </row>
    <row r="347" customFormat="false" ht="14.25" hidden="false" customHeight="true" outlineLevel="0" collapsed="false">
      <c r="C347" s="23" t="n">
        <v>232</v>
      </c>
      <c r="D347" s="24" t="s">
        <v>453</v>
      </c>
      <c r="E347" s="24" t="s">
        <v>76</v>
      </c>
      <c r="F347" s="24" t="s">
        <v>146</v>
      </c>
      <c r="G347" s="37" t="n">
        <v>76.2776693947304</v>
      </c>
      <c r="H347" s="24" t="n">
        <v>2558.76825823214</v>
      </c>
      <c r="I347" s="24" t="n">
        <v>0</v>
      </c>
      <c r="J347" s="24" t="n">
        <v>0</v>
      </c>
      <c r="K347" s="24" t="n">
        <v>0</v>
      </c>
      <c r="L347" s="24" t="n">
        <v>0</v>
      </c>
      <c r="M347" s="24" t="n">
        <v>0</v>
      </c>
      <c r="N347" s="24" t="n">
        <v>0</v>
      </c>
      <c r="O347" s="24" t="n">
        <v>0</v>
      </c>
      <c r="P347" s="24" t="n">
        <v>32.4080512287881</v>
      </c>
      <c r="Q347" s="24" t="n">
        <v>205.876380645302</v>
      </c>
      <c r="R347" s="24" t="n">
        <v>4084.1659612084</v>
      </c>
      <c r="S347" s="24" t="n">
        <v>18337.4561259783</v>
      </c>
      <c r="T347" s="26" t="n">
        <v>0</v>
      </c>
      <c r="U347" s="26" t="n">
        <v>0</v>
      </c>
      <c r="V347" s="26" t="n">
        <v>166.534075403656</v>
      </c>
      <c r="W347" s="26" t="n">
        <v>7496.254643134</v>
      </c>
      <c r="X347" s="26" t="n">
        <v>19541.7689772791</v>
      </c>
      <c r="Y347" s="26" t="n">
        <v>135840.46328715</v>
      </c>
      <c r="Z347" s="26" t="n">
        <v>507106.700431765</v>
      </c>
      <c r="AA347" s="26" t="n">
        <v>1390475.16757554</v>
      </c>
      <c r="AB347" s="26" t="n">
        <v>1822151.25077501</v>
      </c>
      <c r="AC347" s="26" t="n">
        <v>3608501.41804327</v>
      </c>
      <c r="AD347" s="26" t="n">
        <v>5918683.6066767</v>
      </c>
    </row>
    <row r="348" customFormat="false" ht="14.25" hidden="false" customHeight="true" outlineLevel="0" collapsed="false">
      <c r="C348" s="23" t="n">
        <v>86</v>
      </c>
      <c r="D348" s="24" t="s">
        <v>454</v>
      </c>
      <c r="E348" s="24" t="s">
        <v>49</v>
      </c>
      <c r="F348" s="24" t="s">
        <v>119</v>
      </c>
      <c r="G348" s="37" t="n">
        <v>76.0934205350189</v>
      </c>
      <c r="H348" s="24" t="n">
        <v>307.931573138688</v>
      </c>
      <c r="I348" s="24" t="n">
        <v>8.44222848517389</v>
      </c>
      <c r="J348" s="24" t="n">
        <v>48.3415307695383</v>
      </c>
      <c r="K348" s="24" t="n">
        <v>116.04692144372</v>
      </c>
      <c r="L348" s="24" t="n">
        <v>261.064381914941</v>
      </c>
      <c r="M348" s="24" t="n">
        <v>335.093335937474</v>
      </c>
      <c r="N348" s="24" t="n">
        <v>669.911056880085</v>
      </c>
      <c r="O348" s="24" t="n">
        <v>1170.96648815352</v>
      </c>
      <c r="P348" s="24" t="n">
        <v>1831.12547067104</v>
      </c>
      <c r="Q348" s="24" t="n">
        <v>2075.02855173593</v>
      </c>
      <c r="R348" s="24" t="n">
        <v>2923.58707776781</v>
      </c>
      <c r="S348" s="24" t="n">
        <v>3903.75640670135</v>
      </c>
      <c r="T348" s="24" t="n">
        <v>114.114664291098</v>
      </c>
      <c r="U348" s="24" t="n">
        <v>241.541417479928</v>
      </c>
      <c r="V348" s="24" t="n">
        <v>833.119348127021</v>
      </c>
      <c r="W348" s="24" t="n">
        <v>2312.24181109662</v>
      </c>
      <c r="X348" s="24" t="n">
        <v>3119.48244872344</v>
      </c>
      <c r="Y348" s="24" t="n">
        <v>7241.34666892871</v>
      </c>
      <c r="Z348" s="24" t="n">
        <v>14241.1116429903</v>
      </c>
      <c r="AA348" s="24" t="n">
        <v>24994.9325253624</v>
      </c>
      <c r="AB348" s="24" t="n">
        <v>29556.3777879821</v>
      </c>
      <c r="AC348" s="24" t="n">
        <v>48695.9696181659</v>
      </c>
      <c r="AD348" s="24" t="n">
        <v>77824.4534857085</v>
      </c>
    </row>
    <row r="349" customFormat="false" ht="14.25" hidden="false" customHeight="true" outlineLevel="0" collapsed="false">
      <c r="C349" s="25" t="n">
        <v>355</v>
      </c>
      <c r="D349" s="26" t="s">
        <v>455</v>
      </c>
      <c r="E349" s="26" t="s">
        <v>60</v>
      </c>
      <c r="F349" s="26" t="s">
        <v>141</v>
      </c>
      <c r="G349" s="38" t="n">
        <v>68.2260124551755</v>
      </c>
      <c r="H349" s="26" t="n">
        <v>3863.19713111838</v>
      </c>
      <c r="I349" s="26" t="n">
        <v>0.0001489127852</v>
      </c>
      <c r="J349" s="26" t="n">
        <v>0.0001489127852</v>
      </c>
      <c r="K349" s="26" t="n">
        <v>0.0001489127852</v>
      </c>
      <c r="L349" s="26" t="n">
        <v>0.0001489127852</v>
      </c>
      <c r="M349" s="26" t="n">
        <v>0.0001489127852</v>
      </c>
      <c r="N349" s="26" t="n">
        <v>0.0001489127852</v>
      </c>
      <c r="O349" s="26" t="n">
        <v>0.0001489127852</v>
      </c>
      <c r="P349" s="26" t="n">
        <v>110.622288624</v>
      </c>
      <c r="Q349" s="26" t="n">
        <v>316.125643473</v>
      </c>
      <c r="R349" s="26" t="n">
        <v>2697.851599739</v>
      </c>
      <c r="S349" s="26" t="n">
        <v>13761.295125671</v>
      </c>
      <c r="T349" s="26" t="n">
        <v>0</v>
      </c>
      <c r="U349" s="26" t="n">
        <v>0</v>
      </c>
      <c r="V349" s="26" t="n">
        <v>0</v>
      </c>
      <c r="W349" s="26" t="n">
        <v>266.40399881859</v>
      </c>
      <c r="X349" s="26" t="n">
        <v>483.874476981897</v>
      </c>
      <c r="Y349" s="26" t="n">
        <v>19692.9109610079</v>
      </c>
      <c r="Z349" s="26" t="n">
        <v>143052.287416558</v>
      </c>
      <c r="AA349" s="26" t="n">
        <v>547720.863214849</v>
      </c>
      <c r="AB349" s="26" t="n">
        <v>782280.653079054</v>
      </c>
      <c r="AC349" s="26" t="n">
        <v>1985916.30870316</v>
      </c>
      <c r="AD349" s="26" t="n">
        <v>4048682.77569921</v>
      </c>
    </row>
    <row r="350" customFormat="false" ht="14.25" hidden="false" customHeight="true" outlineLevel="0" collapsed="false">
      <c r="C350" s="23" t="n">
        <v>332</v>
      </c>
      <c r="D350" s="24" t="s">
        <v>456</v>
      </c>
      <c r="E350" s="24" t="s">
        <v>82</v>
      </c>
      <c r="F350" s="24" t="s">
        <v>141</v>
      </c>
      <c r="G350" s="37" t="n">
        <v>66.6912073529464</v>
      </c>
      <c r="H350" s="24" t="n">
        <v>2851.93309300754</v>
      </c>
      <c r="I350" s="24" t="n">
        <v>41.690694168</v>
      </c>
      <c r="J350" s="24" t="n">
        <v>41.690694168</v>
      </c>
      <c r="K350" s="24" t="n">
        <v>41.690694168</v>
      </c>
      <c r="L350" s="24" t="n">
        <v>41.690694168</v>
      </c>
      <c r="M350" s="24" t="n">
        <v>41.690694168</v>
      </c>
      <c r="N350" s="24" t="n">
        <v>41.690694168</v>
      </c>
      <c r="O350" s="24" t="n">
        <v>41.690694168</v>
      </c>
      <c r="P350" s="24" t="n">
        <v>41.690694168</v>
      </c>
      <c r="Q350" s="24" t="n">
        <v>41.690694168</v>
      </c>
      <c r="R350" s="24" t="n">
        <v>41.690694168</v>
      </c>
      <c r="S350" s="24" t="n">
        <v>1081.013230607</v>
      </c>
      <c r="T350" s="24" t="n">
        <v>164510.855383001</v>
      </c>
      <c r="U350" s="24" t="n">
        <v>543827.194961542</v>
      </c>
      <c r="V350" s="24" t="n">
        <v>955350.827034903</v>
      </c>
      <c r="W350" s="24" t="n">
        <v>1512100.77505843</v>
      </c>
      <c r="X350" s="24" t="n">
        <v>1731571.91396646</v>
      </c>
      <c r="Y350" s="24" t="n">
        <v>2559508.4951679</v>
      </c>
      <c r="Z350" s="24" t="n">
        <v>3636023.485542</v>
      </c>
      <c r="AA350" s="24" t="n">
        <v>5011726.17951487</v>
      </c>
      <c r="AB350" s="24" t="n">
        <v>5521772.04894356</v>
      </c>
      <c r="AC350" s="24" t="n">
        <v>7283916.53535874</v>
      </c>
      <c r="AD350" s="24" t="n">
        <v>9255852.76549106</v>
      </c>
    </row>
    <row r="351" customFormat="false" ht="14.25" hidden="false" customHeight="true" outlineLevel="0" collapsed="false">
      <c r="C351" s="23" t="n">
        <v>374</v>
      </c>
      <c r="D351" s="24" t="s">
        <v>457</v>
      </c>
      <c r="E351" s="24" t="s">
        <v>33</v>
      </c>
      <c r="F351" s="24" t="s">
        <v>139</v>
      </c>
      <c r="G351" s="37" t="n">
        <v>66.1015078815648</v>
      </c>
      <c r="H351" s="24" t="n">
        <v>1230.78346077561</v>
      </c>
      <c r="I351" s="24" t="n">
        <v>0.00205369590694227</v>
      </c>
      <c r="J351" s="24" t="n">
        <v>0.00824739137651635</v>
      </c>
      <c r="K351" s="24" t="n">
        <v>0.0185702171591398</v>
      </c>
      <c r="L351" s="24" t="n">
        <v>0.0392158687243867</v>
      </c>
      <c r="M351" s="24" t="n">
        <v>0.0495386945070102</v>
      </c>
      <c r="N351" s="24" t="n">
        <v>9.04896871119271</v>
      </c>
      <c r="O351" s="24" t="n">
        <v>214.470159172056</v>
      </c>
      <c r="P351" s="24" t="n">
        <v>1903.49633611988</v>
      </c>
      <c r="Q351" s="24" t="n">
        <v>3256.21801202477</v>
      </c>
      <c r="R351" s="24" t="n">
        <v>10312.1808460986</v>
      </c>
      <c r="S351" s="24" t="n">
        <v>19567.1063576186</v>
      </c>
      <c r="T351" s="26" t="n">
        <v>0</v>
      </c>
      <c r="U351" s="26" t="n">
        <v>0</v>
      </c>
      <c r="V351" s="26" t="n">
        <v>0</v>
      </c>
      <c r="W351" s="26" t="n">
        <v>24.5013269307228</v>
      </c>
      <c r="X351" s="26" t="n">
        <v>274.76611544312</v>
      </c>
      <c r="Y351" s="26" t="n">
        <v>13994.1767235448</v>
      </c>
      <c r="Z351" s="26" t="n">
        <v>119093.34831075</v>
      </c>
      <c r="AA351" s="26" t="n">
        <v>552226.743418995</v>
      </c>
      <c r="AB351" s="26" t="n">
        <v>685941.883586536</v>
      </c>
      <c r="AC351" s="26" t="n">
        <v>1207773.39187998</v>
      </c>
      <c r="AD351" s="26" t="n">
        <v>1832389.52152318</v>
      </c>
    </row>
    <row r="352" customFormat="false" ht="14.25" hidden="false" customHeight="true" outlineLevel="0" collapsed="false">
      <c r="C352" s="25" t="n">
        <v>337</v>
      </c>
      <c r="D352" s="26" t="s">
        <v>458</v>
      </c>
      <c r="E352" s="26" t="s">
        <v>81</v>
      </c>
      <c r="F352" s="26" t="s">
        <v>133</v>
      </c>
      <c r="G352" s="38" t="n">
        <v>65.5907543184181</v>
      </c>
      <c r="H352" s="26" t="n">
        <v>678.979916182676</v>
      </c>
      <c r="I352" s="26" t="n">
        <v>0.0484440941427107</v>
      </c>
      <c r="J352" s="26" t="n">
        <v>4.17377666362452</v>
      </c>
      <c r="K352" s="26" t="n">
        <v>23.8489452502014</v>
      </c>
      <c r="L352" s="26" t="n">
        <v>87.5353826790406</v>
      </c>
      <c r="M352" s="26" t="n">
        <v>136.893685069133</v>
      </c>
      <c r="N352" s="26" t="n">
        <v>535.265922446464</v>
      </c>
      <c r="O352" s="26" t="n">
        <v>1453.20657366369</v>
      </c>
      <c r="P352" s="26" t="n">
        <v>2942.5184829918</v>
      </c>
      <c r="Q352" s="26" t="n">
        <v>3547.28551397425</v>
      </c>
      <c r="R352" s="26" t="n">
        <v>5858.12957469255</v>
      </c>
      <c r="S352" s="26" t="n">
        <v>8934.83422770078</v>
      </c>
      <c r="T352" s="24" t="n">
        <v>251.375136676455</v>
      </c>
      <c r="U352" s="24" t="n">
        <v>57518.1792637424</v>
      </c>
      <c r="V352" s="24" t="n">
        <v>120638.400497799</v>
      </c>
      <c r="W352" s="24" t="n">
        <v>233510.633075861</v>
      </c>
      <c r="X352" s="24" t="n">
        <v>281943.185390114</v>
      </c>
      <c r="Y352" s="24" t="n">
        <v>456144.675557276</v>
      </c>
      <c r="Z352" s="24" t="n">
        <v>675528.231150219</v>
      </c>
      <c r="AA352" s="24" t="n">
        <v>958465.862376455</v>
      </c>
      <c r="AB352" s="24" t="n">
        <v>1040583.84165036</v>
      </c>
      <c r="AC352" s="24" t="n">
        <v>1357291.51434296</v>
      </c>
      <c r="AD352" s="24" t="n">
        <v>1839323.74087166</v>
      </c>
    </row>
    <row r="353" customFormat="false" ht="14.25" hidden="false" customHeight="true" outlineLevel="0" collapsed="false">
      <c r="C353" s="25" t="n">
        <v>79</v>
      </c>
      <c r="D353" s="26" t="s">
        <v>459</v>
      </c>
      <c r="E353" s="26" t="s">
        <v>49</v>
      </c>
      <c r="F353" s="26" t="s">
        <v>215</v>
      </c>
      <c r="G353" s="38" t="n">
        <v>64.756346995719</v>
      </c>
      <c r="H353" s="26" t="n">
        <v>276.367992513969</v>
      </c>
      <c r="I353" s="26" t="n">
        <v>7.34432067863694</v>
      </c>
      <c r="J353" s="26" t="n">
        <v>41.8023396321224</v>
      </c>
      <c r="K353" s="26" t="n">
        <v>97.2794095000838</v>
      </c>
      <c r="L353" s="26" t="n">
        <v>210.760882281992</v>
      </c>
      <c r="M353" s="26" t="n">
        <v>269.522083427886</v>
      </c>
      <c r="N353" s="26" t="n">
        <v>547.299788119583</v>
      </c>
      <c r="O353" s="26" t="n">
        <v>983.227020814277</v>
      </c>
      <c r="P353" s="26" t="n">
        <v>1580.05484771049</v>
      </c>
      <c r="Q353" s="26" t="n">
        <v>1804.80230938998</v>
      </c>
      <c r="R353" s="26" t="n">
        <v>2599.76527636336</v>
      </c>
      <c r="S353" s="26" t="n">
        <v>3534.67146406892</v>
      </c>
      <c r="T353" s="26" t="n">
        <v>515246.751906284</v>
      </c>
      <c r="U353" s="26" t="n">
        <v>1454482.75360622</v>
      </c>
      <c r="V353" s="26" t="n">
        <v>2444047.0444348</v>
      </c>
      <c r="W353" s="26" t="n">
        <v>3852037.3320555</v>
      </c>
      <c r="X353" s="26" t="n">
        <v>4443454.04179923</v>
      </c>
      <c r="Y353" s="26" t="n">
        <v>6941257.94679739</v>
      </c>
      <c r="Z353" s="26" t="n">
        <v>10714127.7782859</v>
      </c>
      <c r="AA353" s="26" t="n">
        <v>15599293.8877687</v>
      </c>
      <c r="AB353" s="26" t="n">
        <v>17363296.7426295</v>
      </c>
      <c r="AC353" s="26" t="n">
        <v>23250481.7625545</v>
      </c>
      <c r="AD353" s="26" t="n">
        <v>29486269.0021055</v>
      </c>
    </row>
    <row r="354" customFormat="false" ht="14.25" hidden="false" customHeight="true" outlineLevel="0" collapsed="false">
      <c r="C354" s="25" t="n">
        <v>315</v>
      </c>
      <c r="D354" s="26" t="s">
        <v>460</v>
      </c>
      <c r="E354" s="26" t="s">
        <v>65</v>
      </c>
      <c r="F354" s="26" t="s">
        <v>119</v>
      </c>
      <c r="G354" s="38" t="n">
        <v>62.8319528486339</v>
      </c>
      <c r="H354" s="26" t="n">
        <v>454.54937541513</v>
      </c>
      <c r="I354" s="26" t="n">
        <v>0.55606399038614</v>
      </c>
      <c r="J354" s="26" t="n">
        <v>29.9410826057979</v>
      </c>
      <c r="K354" s="26" t="n">
        <v>115.466422058956</v>
      </c>
      <c r="L354" s="26" t="n">
        <v>262.919690994099</v>
      </c>
      <c r="M354" s="26" t="n">
        <v>323.547962586696</v>
      </c>
      <c r="N354" s="26" t="n">
        <v>559.006369365013</v>
      </c>
      <c r="O354" s="26" t="n">
        <v>893.167269503653</v>
      </c>
      <c r="P354" s="26" t="n">
        <v>1407.53077939439</v>
      </c>
      <c r="Q354" s="26" t="n">
        <v>1636.51690934268</v>
      </c>
      <c r="R354" s="26" t="n">
        <v>2650.96405417831</v>
      </c>
      <c r="S354" s="26" t="n">
        <v>4283.92901504766</v>
      </c>
      <c r="T354" s="24" t="n">
        <v>0</v>
      </c>
      <c r="U354" s="24" t="n">
        <v>0</v>
      </c>
      <c r="V354" s="24" t="n">
        <v>277.725424803548</v>
      </c>
      <c r="W354" s="24" t="n">
        <v>21290.1522234785</v>
      </c>
      <c r="X354" s="24" t="n">
        <v>44775.6123786817</v>
      </c>
      <c r="Y354" s="24" t="n">
        <v>218490.688621853</v>
      </c>
      <c r="Z354" s="24" t="n">
        <v>630476.016647014</v>
      </c>
      <c r="AA354" s="24" t="n">
        <v>1196474.14100802</v>
      </c>
      <c r="AB354" s="24" t="n">
        <v>1380202.47162381</v>
      </c>
      <c r="AC354" s="24" t="n">
        <v>2153664.10306131</v>
      </c>
      <c r="AD354" s="24" t="n">
        <v>2981483.90695037</v>
      </c>
    </row>
    <row r="355" customFormat="false" ht="14.25" hidden="false" customHeight="true" outlineLevel="0" collapsed="false">
      <c r="C355" s="25" t="n">
        <v>365</v>
      </c>
      <c r="D355" s="26" t="s">
        <v>461</v>
      </c>
      <c r="E355" s="26" t="s">
        <v>81</v>
      </c>
      <c r="F355" s="26" t="s">
        <v>119</v>
      </c>
      <c r="G355" s="38" t="n">
        <v>62.2000660962829</v>
      </c>
      <c r="H355" s="26" t="n">
        <v>673.828033337309</v>
      </c>
      <c r="I355" s="26" t="n">
        <v>0.0470107522074723</v>
      </c>
      <c r="J355" s="26" t="n">
        <v>3.83952599110773</v>
      </c>
      <c r="K355" s="26" t="n">
        <v>22.22788646638</v>
      </c>
      <c r="L355" s="26" t="n">
        <v>78.1459693647415</v>
      </c>
      <c r="M355" s="26" t="n">
        <v>118.757922977925</v>
      </c>
      <c r="N355" s="26" t="n">
        <v>460.230408867801</v>
      </c>
      <c r="O355" s="26" t="n">
        <v>1324.03749771797</v>
      </c>
      <c r="P355" s="26" t="n">
        <v>2806.43930697271</v>
      </c>
      <c r="Q355" s="26" t="n">
        <v>3419.30791878861</v>
      </c>
      <c r="R355" s="26" t="n">
        <v>5778.59767492119</v>
      </c>
      <c r="S355" s="26" t="n">
        <v>8916.90500388765</v>
      </c>
      <c r="T355" s="26" t="n">
        <v>0</v>
      </c>
      <c r="U355" s="26" t="n">
        <v>6604.98365724247</v>
      </c>
      <c r="V355" s="26" t="n">
        <v>32160.1681113374</v>
      </c>
      <c r="W355" s="26" t="n">
        <v>369291.230077479</v>
      </c>
      <c r="X355" s="26" t="n">
        <v>693116.034979818</v>
      </c>
      <c r="Y355" s="26" t="n">
        <v>3687563.69780329</v>
      </c>
      <c r="Z355" s="26" t="n">
        <v>16957064.5767771</v>
      </c>
      <c r="AA355" s="26" t="n">
        <v>57222849.1628477</v>
      </c>
      <c r="AB355" s="26" t="n">
        <v>78346059.7980457</v>
      </c>
      <c r="AC355" s="26" t="n">
        <v>199541458.630012</v>
      </c>
      <c r="AD355" s="26" t="n">
        <v>384930496.646134</v>
      </c>
    </row>
    <row r="356" customFormat="false" ht="14.25" hidden="false" customHeight="true" outlineLevel="0" collapsed="false">
      <c r="C356" s="25" t="n">
        <v>147</v>
      </c>
      <c r="D356" s="26" t="s">
        <v>462</v>
      </c>
      <c r="E356" s="26" t="s">
        <v>81</v>
      </c>
      <c r="F356" s="26" t="s">
        <v>129</v>
      </c>
      <c r="G356" s="38" t="n">
        <v>62.2000660804112</v>
      </c>
      <c r="H356" s="26" t="n">
        <v>672.461197809108</v>
      </c>
      <c r="I356" s="26" t="n">
        <v>0.047980633688062</v>
      </c>
      <c r="J356" s="26" t="n">
        <v>3.94578224779641</v>
      </c>
      <c r="K356" s="26" t="n">
        <v>22.2913112073002</v>
      </c>
      <c r="L356" s="26" t="n">
        <v>78.051678511006</v>
      </c>
      <c r="M356" s="26" t="n">
        <v>118.875593253823</v>
      </c>
      <c r="N356" s="26" t="n">
        <v>461.77605528021</v>
      </c>
      <c r="O356" s="26" t="n">
        <v>1325.72157541678</v>
      </c>
      <c r="P356" s="26" t="n">
        <v>2805.41597049753</v>
      </c>
      <c r="Q356" s="26" t="n">
        <v>3416.83312447112</v>
      </c>
      <c r="R356" s="26" t="n">
        <v>5769.70647393586</v>
      </c>
      <c r="S356" s="26" t="n">
        <v>8899.05691450422</v>
      </c>
      <c r="T356" s="24" t="n">
        <v>8342.09110807518</v>
      </c>
      <c r="U356" s="24" t="n">
        <v>27578.6134965972</v>
      </c>
      <c r="V356" s="24" t="n">
        <v>56750.5465501929</v>
      </c>
      <c r="W356" s="24" t="n">
        <v>104117.591664437</v>
      </c>
      <c r="X356" s="24" t="n">
        <v>124887.269228214</v>
      </c>
      <c r="Y356" s="24" t="n">
        <v>214351.291187486</v>
      </c>
      <c r="Z356" s="24" t="n">
        <v>348827.189458597</v>
      </c>
      <c r="AA356" s="24" t="n">
        <v>521155.121645587</v>
      </c>
      <c r="AB356" s="24" t="n">
        <v>582417.991396405</v>
      </c>
      <c r="AC356" s="24" t="n">
        <v>787482.095546262</v>
      </c>
      <c r="AD356" s="24" t="n">
        <v>1014341.10782416</v>
      </c>
    </row>
    <row r="357" customFormat="false" ht="14.25" hidden="false" customHeight="true" outlineLevel="0" collapsed="false">
      <c r="C357" s="25" t="n">
        <v>203</v>
      </c>
      <c r="D357" s="26" t="s">
        <v>463</v>
      </c>
      <c r="E357" s="26" t="s">
        <v>65</v>
      </c>
      <c r="F357" s="26" t="s">
        <v>215</v>
      </c>
      <c r="G357" s="38" t="n">
        <v>61.2004521619428</v>
      </c>
      <c r="H357" s="26" t="n">
        <v>449.561296771633</v>
      </c>
      <c r="I357" s="26" t="n">
        <v>0.509665541741667</v>
      </c>
      <c r="J357" s="26" t="n">
        <v>28.9386542819753</v>
      </c>
      <c r="K357" s="26" t="n">
        <v>112.86148260559</v>
      </c>
      <c r="L357" s="26" t="n">
        <v>257.697811167096</v>
      </c>
      <c r="M357" s="26" t="n">
        <v>317.129199959935</v>
      </c>
      <c r="N357" s="26" t="n">
        <v>546.600331213699</v>
      </c>
      <c r="O357" s="26" t="n">
        <v>868.203635108499</v>
      </c>
      <c r="P357" s="26" t="n">
        <v>1355.46720803569</v>
      </c>
      <c r="Q357" s="26" t="n">
        <v>1571.04142833821</v>
      </c>
      <c r="R357" s="26" t="n">
        <v>2534.40778901407</v>
      </c>
      <c r="S357" s="26" t="n">
        <v>4125.47827845871</v>
      </c>
      <c r="T357" s="26" t="n">
        <v>0</v>
      </c>
      <c r="U357" s="26" t="n">
        <v>0</v>
      </c>
      <c r="V357" s="26" t="n">
        <v>0</v>
      </c>
      <c r="W357" s="26" t="n">
        <v>0</v>
      </c>
      <c r="X357" s="26" t="n">
        <v>0</v>
      </c>
      <c r="Y357" s="26" t="n">
        <v>8.59630820389507</v>
      </c>
      <c r="Z357" s="26" t="n">
        <v>37.975138005505</v>
      </c>
      <c r="AA357" s="26" t="n">
        <v>234.182153441993</v>
      </c>
      <c r="AB357" s="26" t="n">
        <v>1350.63919724831</v>
      </c>
      <c r="AC357" s="26" t="n">
        <v>36337.0049401691</v>
      </c>
      <c r="AD357" s="26" t="n">
        <v>188171.940765652</v>
      </c>
    </row>
    <row r="358" customFormat="false" ht="14.25" hidden="false" customHeight="true" outlineLevel="0" collapsed="false">
      <c r="C358" s="23" t="n">
        <v>102</v>
      </c>
      <c r="D358" s="24" t="s">
        <v>464</v>
      </c>
      <c r="E358" s="24" t="s">
        <v>63</v>
      </c>
      <c r="F358" s="24" t="s">
        <v>141</v>
      </c>
      <c r="G358" s="37" t="n">
        <v>60.1415680267068</v>
      </c>
      <c r="H358" s="24" t="n">
        <v>7141.01320431341</v>
      </c>
      <c r="I358" s="24" t="n">
        <v>0.02379102212</v>
      </c>
      <c r="J358" s="24" t="n">
        <v>0.02379102212</v>
      </c>
      <c r="K358" s="24" t="n">
        <v>0.02379102212</v>
      </c>
      <c r="L358" s="24" t="n">
        <v>0.02379102212</v>
      </c>
      <c r="M358" s="24" t="n">
        <v>0.02379102212</v>
      </c>
      <c r="N358" s="24" t="n">
        <v>0.02379102212</v>
      </c>
      <c r="O358" s="24" t="n">
        <v>0.02379102212</v>
      </c>
      <c r="P358" s="24" t="n">
        <v>0.02379102212</v>
      </c>
      <c r="Q358" s="24" t="n">
        <v>0.02379102212</v>
      </c>
      <c r="R358" s="24" t="n">
        <v>0.02379102212</v>
      </c>
      <c r="S358" s="24" t="n">
        <v>0.02379102212</v>
      </c>
      <c r="T358" s="24" t="n">
        <v>1718.3523887293</v>
      </c>
      <c r="U358" s="24" t="n">
        <v>46973.3957596325</v>
      </c>
      <c r="V358" s="24" t="n">
        <v>213289.248760185</v>
      </c>
      <c r="W358" s="24" t="n">
        <v>577340.807663748</v>
      </c>
      <c r="X358" s="24" t="n">
        <v>746372.147042432</v>
      </c>
      <c r="Y358" s="24" t="n">
        <v>1463520.99953338</v>
      </c>
      <c r="Z358" s="24" t="n">
        <v>2588927.7286099</v>
      </c>
      <c r="AA358" s="24" t="n">
        <v>4306033.11208499</v>
      </c>
      <c r="AB358" s="24" t="n">
        <v>5037326.00540112</v>
      </c>
      <c r="AC358" s="24" t="n">
        <v>8015171.15881096</v>
      </c>
      <c r="AD358" s="24" t="n">
        <v>12218696.1127094</v>
      </c>
    </row>
    <row r="359" customFormat="false" ht="14.25" hidden="false" customHeight="true" outlineLevel="0" collapsed="false">
      <c r="C359" s="25" t="n">
        <v>129</v>
      </c>
      <c r="D359" s="26" t="s">
        <v>465</v>
      </c>
      <c r="E359" s="26" t="s">
        <v>30</v>
      </c>
      <c r="F359" s="26" t="s">
        <v>125</v>
      </c>
      <c r="G359" s="38" t="n">
        <v>59.4798680154276</v>
      </c>
      <c r="H359" s="26" t="n">
        <v>1713.47277774671</v>
      </c>
      <c r="I359" s="26" t="n">
        <v>0</v>
      </c>
      <c r="J359" s="26" t="n">
        <v>0</v>
      </c>
      <c r="K359" s="26" t="n">
        <v>0.00635019439792038</v>
      </c>
      <c r="L359" s="26" t="n">
        <v>0.0490909306431734</v>
      </c>
      <c r="M359" s="26" t="n">
        <v>0.0704612987657999</v>
      </c>
      <c r="N359" s="26" t="n">
        <v>0.177313139378932</v>
      </c>
      <c r="O359" s="26" t="n">
        <v>15.6316728174671</v>
      </c>
      <c r="P359" s="26" t="n">
        <v>649.258497211282</v>
      </c>
      <c r="Q359" s="26" t="n">
        <v>1359.70188483219</v>
      </c>
      <c r="R359" s="26" t="n">
        <v>6389.34785968884</v>
      </c>
      <c r="S359" s="26" t="n">
        <v>16049.8736880793</v>
      </c>
      <c r="T359" s="26" t="n">
        <v>0</v>
      </c>
      <c r="U359" s="26" t="n">
        <v>0</v>
      </c>
      <c r="V359" s="26" t="n">
        <v>0</v>
      </c>
      <c r="W359" s="26" t="n">
        <v>0</v>
      </c>
      <c r="X359" s="26" t="n">
        <v>0</v>
      </c>
      <c r="Y359" s="26" t="n">
        <v>0</v>
      </c>
      <c r="Z359" s="26" t="n">
        <v>0</v>
      </c>
      <c r="AA359" s="26" t="n">
        <v>304.011178145163</v>
      </c>
      <c r="AB359" s="26" t="n">
        <v>890.343543724211</v>
      </c>
      <c r="AC359" s="26" t="n">
        <v>7576.17828374513</v>
      </c>
      <c r="AD359" s="26" t="n">
        <v>34140.7806759889</v>
      </c>
    </row>
    <row r="360" customFormat="false" ht="14.25" hidden="false" customHeight="true" outlineLevel="0" collapsed="false">
      <c r="C360" s="23" t="n">
        <v>188</v>
      </c>
      <c r="D360" s="24" t="s">
        <v>466</v>
      </c>
      <c r="E360" s="24" t="s">
        <v>35</v>
      </c>
      <c r="F360" s="24" t="s">
        <v>101</v>
      </c>
      <c r="G360" s="37" t="n">
        <v>50.4612371426247</v>
      </c>
      <c r="H360" s="24" t="n">
        <v>577.691950513421</v>
      </c>
      <c r="I360" s="24" t="n">
        <v>0.0267823274312548</v>
      </c>
      <c r="J360" s="24" t="n">
        <v>0.380337230454227</v>
      </c>
      <c r="K360" s="24" t="n">
        <v>16.4920936692599</v>
      </c>
      <c r="L360" s="24" t="n">
        <v>105.572658181856</v>
      </c>
      <c r="M360" s="24" t="n">
        <v>160.595459762008</v>
      </c>
      <c r="N360" s="24" t="n">
        <v>457.835119095059</v>
      </c>
      <c r="O360" s="24" t="n">
        <v>1057.14529341415</v>
      </c>
      <c r="P360" s="24" t="n">
        <v>2062.79264540396</v>
      </c>
      <c r="Q360" s="24" t="n">
        <v>2476.36944905173</v>
      </c>
      <c r="R360" s="24" t="n">
        <v>4063.44870536568</v>
      </c>
      <c r="S360" s="24" t="n">
        <v>6198.57491788099</v>
      </c>
      <c r="T360" s="24" t="n">
        <v>0</v>
      </c>
      <c r="U360" s="24" t="n">
        <v>0</v>
      </c>
      <c r="V360" s="24" t="n">
        <v>0</v>
      </c>
      <c r="W360" s="24" t="n">
        <v>0</v>
      </c>
      <c r="X360" s="24" t="n">
        <v>92.3492972100935</v>
      </c>
      <c r="Y360" s="24" t="n">
        <v>2017.88706707337</v>
      </c>
      <c r="Z360" s="24" t="n">
        <v>41210.6845218451</v>
      </c>
      <c r="AA360" s="24" t="n">
        <v>195019.294522672</v>
      </c>
      <c r="AB360" s="24" t="n">
        <v>281094.084741391</v>
      </c>
      <c r="AC360" s="24" t="n">
        <v>689403.04091316</v>
      </c>
      <c r="AD360" s="24" t="n">
        <v>1311184.42321652</v>
      </c>
    </row>
    <row r="361" customFormat="false" ht="14.25" hidden="false" customHeight="true" outlineLevel="0" collapsed="false">
      <c r="C361" s="25" t="n">
        <v>209</v>
      </c>
      <c r="D361" s="26" t="s">
        <v>467</v>
      </c>
      <c r="E361" s="26" t="s">
        <v>35</v>
      </c>
      <c r="F361" s="26" t="s">
        <v>99</v>
      </c>
      <c r="G361" s="38" t="n">
        <v>50.4612371137699</v>
      </c>
      <c r="H361" s="26" t="n">
        <v>581.890365385266</v>
      </c>
      <c r="I361" s="26" t="n">
        <v>0.0230130166114199</v>
      </c>
      <c r="J361" s="26" t="n">
        <v>0.146685487634349</v>
      </c>
      <c r="K361" s="26" t="n">
        <v>11.841425093964</v>
      </c>
      <c r="L361" s="26" t="n">
        <v>97.5525380812411</v>
      </c>
      <c r="M361" s="26" t="n">
        <v>154.381792175591</v>
      </c>
      <c r="N361" s="26" t="n">
        <v>464.5607819646</v>
      </c>
      <c r="O361" s="26" t="n">
        <v>1074.79500759706</v>
      </c>
      <c r="P361" s="26" t="n">
        <v>2100.58006447879</v>
      </c>
      <c r="Q361" s="26" t="n">
        <v>2525.2719821968</v>
      </c>
      <c r="R361" s="26" t="n">
        <v>4154.30584827041</v>
      </c>
      <c r="S361" s="26" t="n">
        <v>6331.70837034804</v>
      </c>
      <c r="T361" s="26" t="n">
        <v>0</v>
      </c>
      <c r="U361" s="26" t="n">
        <v>0</v>
      </c>
      <c r="V361" s="26" t="n">
        <v>0</v>
      </c>
      <c r="W361" s="26" t="n">
        <v>0</v>
      </c>
      <c r="X361" s="26" t="n">
        <v>0</v>
      </c>
      <c r="Y361" s="26" t="n">
        <v>0</v>
      </c>
      <c r="Z361" s="26" t="n">
        <v>0</v>
      </c>
      <c r="AA361" s="26" t="n">
        <v>109.399401250697</v>
      </c>
      <c r="AB361" s="26" t="n">
        <v>311.279764769625</v>
      </c>
      <c r="AC361" s="26" t="n">
        <v>2731.14005255028</v>
      </c>
      <c r="AD361" s="26" t="n">
        <v>13895.6894224581</v>
      </c>
    </row>
    <row r="362" customFormat="false" ht="14.25" hidden="false" customHeight="true" outlineLevel="0" collapsed="false">
      <c r="C362" s="25" t="n">
        <v>65</v>
      </c>
      <c r="D362" s="26" t="s">
        <v>468</v>
      </c>
      <c r="E362" s="26" t="s">
        <v>42</v>
      </c>
      <c r="F362" s="26" t="s">
        <v>110</v>
      </c>
      <c r="G362" s="38" t="n">
        <v>46.692041922613</v>
      </c>
      <c r="H362" s="26" t="n">
        <v>4749.14690924505</v>
      </c>
      <c r="I362" s="26" t="n">
        <v>0</v>
      </c>
      <c r="J362" s="26" t="n">
        <v>0</v>
      </c>
      <c r="K362" s="26" t="n">
        <v>0</v>
      </c>
      <c r="L362" s="26" t="n">
        <v>0</v>
      </c>
      <c r="M362" s="26" t="n">
        <v>0</v>
      </c>
      <c r="N362" s="26" t="n">
        <v>0.0184597688499157</v>
      </c>
      <c r="O362" s="26" t="n">
        <v>0.346589778715753</v>
      </c>
      <c r="P362" s="26" t="n">
        <v>1.00284979844743</v>
      </c>
      <c r="Q362" s="26" t="n">
        <v>1.33097980831327</v>
      </c>
      <c r="R362" s="26" t="n">
        <v>213.052522240062</v>
      </c>
      <c r="S362" s="26" t="n">
        <v>2683.84918778166</v>
      </c>
      <c r="T362" s="24" t="n">
        <v>0</v>
      </c>
      <c r="U362" s="24" t="n">
        <v>0</v>
      </c>
      <c r="V362" s="24" t="n">
        <v>0</v>
      </c>
      <c r="W362" s="24" t="n">
        <v>0</v>
      </c>
      <c r="X362" s="24" t="n">
        <v>0</v>
      </c>
      <c r="Y362" s="24" t="n">
        <v>0</v>
      </c>
      <c r="Z362" s="24" t="n">
        <v>0</v>
      </c>
      <c r="AA362" s="24" t="n">
        <v>0</v>
      </c>
      <c r="AB362" s="24" t="n">
        <v>0</v>
      </c>
      <c r="AC362" s="24" t="n">
        <v>0</v>
      </c>
      <c r="AD362" s="24" t="n">
        <v>9.48440228817435</v>
      </c>
    </row>
    <row r="363" customFormat="false" ht="14.25" hidden="false" customHeight="true" outlineLevel="0" collapsed="false">
      <c r="C363" s="25" t="n">
        <v>43</v>
      </c>
      <c r="D363" s="26" t="s">
        <v>469</v>
      </c>
      <c r="E363" s="26" t="s">
        <v>71</v>
      </c>
      <c r="F363" s="26" t="s">
        <v>215</v>
      </c>
      <c r="G363" s="38" t="n">
        <v>46.1421688720918</v>
      </c>
      <c r="H363" s="26" t="n">
        <v>464.941948161645</v>
      </c>
      <c r="I363" s="26" t="n">
        <v>0.240173292219102</v>
      </c>
      <c r="J363" s="26" t="n">
        <v>13.1473043175579</v>
      </c>
      <c r="K363" s="26" t="n">
        <v>49.7108359892489</v>
      </c>
      <c r="L363" s="26" t="n">
        <v>127.47965334877</v>
      </c>
      <c r="M363" s="26" t="n">
        <v>165.456973782052</v>
      </c>
      <c r="N363" s="26" t="n">
        <v>353.273523718026</v>
      </c>
      <c r="O363" s="26" t="n">
        <v>736.091792450087</v>
      </c>
      <c r="P363" s="26" t="n">
        <v>1445.2973796467</v>
      </c>
      <c r="Q363" s="26" t="n">
        <v>1763.93162104853</v>
      </c>
      <c r="R363" s="26" t="n">
        <v>3105.30992423216</v>
      </c>
      <c r="S363" s="26" t="n">
        <v>5096.8973617106</v>
      </c>
      <c r="T363" s="26" t="n">
        <v>0</v>
      </c>
      <c r="U363" s="26" t="n">
        <v>0</v>
      </c>
      <c r="V363" s="26" t="n">
        <v>0</v>
      </c>
      <c r="W363" s="26" t="n">
        <v>0</v>
      </c>
      <c r="X363" s="26" t="n">
        <v>0</v>
      </c>
      <c r="Y363" s="26" t="n">
        <v>0</v>
      </c>
      <c r="Z363" s="26" t="n">
        <v>398.38342773428</v>
      </c>
      <c r="AA363" s="26" t="n">
        <v>4752.39868666349</v>
      </c>
      <c r="AB363" s="26" t="n">
        <v>8695.66832217718</v>
      </c>
      <c r="AC363" s="26" t="n">
        <v>29758.7064939304</v>
      </c>
      <c r="AD363" s="26" t="n">
        <v>61061.0084756278</v>
      </c>
    </row>
    <row r="364" customFormat="false" ht="14.25" hidden="false" customHeight="true" outlineLevel="0" collapsed="false">
      <c r="C364" s="23" t="n">
        <v>298</v>
      </c>
      <c r="D364" s="24" t="s">
        <v>470</v>
      </c>
      <c r="E364" s="24" t="s">
        <v>65</v>
      </c>
      <c r="F364" s="24" t="s">
        <v>141</v>
      </c>
      <c r="G364" s="37" t="n">
        <v>45.8960346912082</v>
      </c>
      <c r="H364" s="24" t="n">
        <v>2472.14561741265</v>
      </c>
      <c r="I364" s="24" t="n">
        <v>0.0003117654357</v>
      </c>
      <c r="J364" s="24" t="n">
        <v>0.0003117654357</v>
      </c>
      <c r="K364" s="24" t="n">
        <v>0.0003117654357</v>
      </c>
      <c r="L364" s="24" t="n">
        <v>0.0003117654357</v>
      </c>
      <c r="M364" s="24" t="n">
        <v>0.0003117654357</v>
      </c>
      <c r="N364" s="24" t="n">
        <v>0.0003117654357</v>
      </c>
      <c r="O364" s="24" t="n">
        <v>0.0003117654357</v>
      </c>
      <c r="P364" s="24" t="n">
        <v>0.0003117654357</v>
      </c>
      <c r="Q364" s="24" t="n">
        <v>0.0003117654357</v>
      </c>
      <c r="R364" s="24" t="n">
        <v>132.97257044</v>
      </c>
      <c r="S364" s="24" t="n">
        <v>3405.012190342</v>
      </c>
      <c r="T364" s="24" t="n">
        <v>0</v>
      </c>
      <c r="U364" s="24" t="n">
        <v>6185.87087010822</v>
      </c>
      <c r="V364" s="24" t="n">
        <v>134484.95209967</v>
      </c>
      <c r="W364" s="24" t="n">
        <v>536953.400236175</v>
      </c>
      <c r="X364" s="24" t="n">
        <v>736281.588913427</v>
      </c>
      <c r="Y364" s="24" t="n">
        <v>1655348.23595586</v>
      </c>
      <c r="Z364" s="24" t="n">
        <v>2854137.65248577</v>
      </c>
      <c r="AA364" s="24" t="n">
        <v>4293121.81809585</v>
      </c>
      <c r="AB364" s="24" t="n">
        <v>5101384.59836631</v>
      </c>
      <c r="AC364" s="24" t="n">
        <v>18681420.5536979</v>
      </c>
      <c r="AD364" s="24" t="n">
        <v>49187074.7062109</v>
      </c>
    </row>
    <row r="365" customFormat="false" ht="14.25" hidden="false" customHeight="true" outlineLevel="0" collapsed="false">
      <c r="C365" s="23" t="n">
        <v>310</v>
      </c>
      <c r="D365" s="24" t="s">
        <v>471</v>
      </c>
      <c r="E365" s="24" t="s">
        <v>71</v>
      </c>
      <c r="F365" s="24" t="s">
        <v>119</v>
      </c>
      <c r="G365" s="37" t="n">
        <v>44.7242356885205</v>
      </c>
      <c r="H365" s="24" t="n">
        <v>457.10390476612</v>
      </c>
      <c r="I365" s="24" t="n">
        <v>0.226655573014131</v>
      </c>
      <c r="J365" s="24" t="n">
        <v>12.8029807353065</v>
      </c>
      <c r="K365" s="24" t="n">
        <v>48.7270893588355</v>
      </c>
      <c r="L365" s="24" t="n">
        <v>125.141925775153</v>
      </c>
      <c r="M365" s="24" t="n">
        <v>162.323750958839</v>
      </c>
      <c r="N365" s="24" t="n">
        <v>344.359122916271</v>
      </c>
      <c r="O365" s="24" t="n">
        <v>708.785199705229</v>
      </c>
      <c r="P365" s="24" t="n">
        <v>1377.01123178083</v>
      </c>
      <c r="Q365" s="24" t="n">
        <v>1677.21334407578</v>
      </c>
      <c r="R365" s="24" t="n">
        <v>2951.84939545957</v>
      </c>
      <c r="S365" s="24" t="n">
        <v>4879.98843645405</v>
      </c>
      <c r="T365" s="26" t="n">
        <v>0</v>
      </c>
      <c r="U365" s="26" t="n">
        <v>0</v>
      </c>
      <c r="V365" s="26" t="n">
        <v>0</v>
      </c>
      <c r="W365" s="26" t="n">
        <v>0</v>
      </c>
      <c r="X365" s="26" t="n">
        <v>0</v>
      </c>
      <c r="Y365" s="26" t="n">
        <v>0</v>
      </c>
      <c r="Z365" s="26" t="n">
        <v>0</v>
      </c>
      <c r="AA365" s="26" t="n">
        <v>0</v>
      </c>
      <c r="AB365" s="26" t="n">
        <v>0</v>
      </c>
      <c r="AC365" s="26" t="n">
        <v>143.371555703301</v>
      </c>
      <c r="AD365" s="26" t="n">
        <v>3715.73263284966</v>
      </c>
    </row>
    <row r="366" customFormat="false" ht="14.25" hidden="false" customHeight="true" outlineLevel="0" collapsed="false">
      <c r="C366" s="23" t="n">
        <v>386</v>
      </c>
      <c r="D366" s="24" t="s">
        <v>472</v>
      </c>
      <c r="E366" s="24" t="s">
        <v>47</v>
      </c>
      <c r="F366" s="24" t="s">
        <v>119</v>
      </c>
      <c r="G366" s="37" t="n">
        <v>39.47533631827</v>
      </c>
      <c r="H366" s="24" t="n">
        <v>414.981521398503</v>
      </c>
      <c r="I366" s="24" t="n">
        <v>0.205805241073066</v>
      </c>
      <c r="J366" s="24" t="n">
        <v>14.8623873000357</v>
      </c>
      <c r="K366" s="24" t="n">
        <v>54.0631192003277</v>
      </c>
      <c r="L366" s="24" t="n">
        <v>123.840516883964</v>
      </c>
      <c r="M366" s="24" t="n">
        <v>154.054661244637</v>
      </c>
      <c r="N366" s="24" t="n">
        <v>281.296423068973</v>
      </c>
      <c r="O366" s="24" t="n">
        <v>496.476296713016</v>
      </c>
      <c r="P366" s="24" t="n">
        <v>935.210469640071</v>
      </c>
      <c r="Q366" s="24" t="n">
        <v>1168.45031199627</v>
      </c>
      <c r="R366" s="24" t="n">
        <v>2320.08083774352</v>
      </c>
      <c r="S366" s="24" t="n">
        <v>4312.21154772223</v>
      </c>
      <c r="T366" s="24" t="n">
        <v>0</v>
      </c>
      <c r="U366" s="24" t="n">
        <v>0</v>
      </c>
      <c r="V366" s="24" t="n">
        <v>0</v>
      </c>
      <c r="W366" s="24" t="n">
        <v>0</v>
      </c>
      <c r="X366" s="24" t="n">
        <v>0</v>
      </c>
      <c r="Y366" s="24" t="n">
        <v>0</v>
      </c>
      <c r="Z366" s="24" t="n">
        <v>0</v>
      </c>
      <c r="AA366" s="24" t="n">
        <v>101.411826248486</v>
      </c>
      <c r="AB366" s="24" t="n">
        <v>918.438512394942</v>
      </c>
      <c r="AC366" s="24" t="n">
        <v>36542.3114001539</v>
      </c>
      <c r="AD366" s="24" t="n">
        <v>232495.675155194</v>
      </c>
    </row>
    <row r="367" customFormat="false" ht="14.25" hidden="false" customHeight="true" outlineLevel="0" collapsed="false">
      <c r="C367" s="25" t="n">
        <v>135</v>
      </c>
      <c r="D367" s="26" t="s">
        <v>473</v>
      </c>
      <c r="E367" s="26" t="s">
        <v>47</v>
      </c>
      <c r="F367" s="26" t="s">
        <v>215</v>
      </c>
      <c r="G367" s="38" t="n">
        <v>38.0143912368122</v>
      </c>
      <c r="H367" s="26" t="n">
        <v>411.800295988037</v>
      </c>
      <c r="I367" s="26" t="n">
        <v>0.157790903178873</v>
      </c>
      <c r="J367" s="26" t="n">
        <v>13.47197754718</v>
      </c>
      <c r="K367" s="26" t="n">
        <v>50.4874333796285</v>
      </c>
      <c r="L367" s="26" t="n">
        <v>117.0155183021</v>
      </c>
      <c r="M367" s="26" t="n">
        <v>145.862234265003</v>
      </c>
      <c r="N367" s="26" t="n">
        <v>267.420226452192</v>
      </c>
      <c r="O367" s="26" t="n">
        <v>474.172636447931</v>
      </c>
      <c r="P367" s="26" t="n">
        <v>909.472315163768</v>
      </c>
      <c r="Q367" s="26" t="n">
        <v>1147.12837794096</v>
      </c>
      <c r="R367" s="26" t="n">
        <v>2316.9779340237</v>
      </c>
      <c r="S367" s="26" t="n">
        <v>4293.3184239934</v>
      </c>
      <c r="T367" s="26" t="n">
        <v>1.71705570440676</v>
      </c>
      <c r="U367" s="26" t="n">
        <v>2.48212268770247</v>
      </c>
      <c r="V367" s="26" t="n">
        <v>3.01128477381751</v>
      </c>
      <c r="W367" s="26" t="n">
        <v>3.65145206372934</v>
      </c>
      <c r="X367" s="26" t="n">
        <v>3.95113485682794</v>
      </c>
      <c r="Y367" s="26" t="n">
        <v>13.996076008057</v>
      </c>
      <c r="Z367" s="26" t="n">
        <v>83.5784808372496</v>
      </c>
      <c r="AA367" s="26" t="n">
        <v>271.814767263666</v>
      </c>
      <c r="AB367" s="26" t="n">
        <v>365.942170323538</v>
      </c>
      <c r="AC367" s="26" t="n">
        <v>779.880418562695</v>
      </c>
      <c r="AD367" s="26" t="n">
        <v>1398.65248143353</v>
      </c>
    </row>
    <row r="368" customFormat="false" ht="14.25" hidden="false" customHeight="true" outlineLevel="0" collapsed="false">
      <c r="C368" s="23" t="n">
        <v>238</v>
      </c>
      <c r="D368" s="24" t="s">
        <v>474</v>
      </c>
      <c r="E368" s="24" t="s">
        <v>44</v>
      </c>
      <c r="F368" s="24" t="s">
        <v>110</v>
      </c>
      <c r="G368" s="37" t="n">
        <v>36.2985984998073</v>
      </c>
      <c r="H368" s="24" t="n">
        <v>2439.21106658701</v>
      </c>
      <c r="I368" s="24" t="n">
        <v>0</v>
      </c>
      <c r="J368" s="24" t="n">
        <v>0</v>
      </c>
      <c r="K368" s="24" t="n">
        <v>0</v>
      </c>
      <c r="L368" s="24" t="n">
        <v>0.0149701575768268</v>
      </c>
      <c r="M368" s="24" t="n">
        <v>0.0431994488054346</v>
      </c>
      <c r="N368" s="24" t="n">
        <v>0.184345904948474</v>
      </c>
      <c r="O368" s="24" t="n">
        <v>0.466638817234552</v>
      </c>
      <c r="P368" s="24" t="n">
        <v>15.9087793800075</v>
      </c>
      <c r="Q368" s="24" t="n">
        <v>54.6008785179967</v>
      </c>
      <c r="R368" s="24" t="n">
        <v>678.037157494828</v>
      </c>
      <c r="S368" s="24" t="n">
        <v>3550.02840953255</v>
      </c>
      <c r="T368" s="24" t="n">
        <v>240.252408030451</v>
      </c>
      <c r="U368" s="24" t="n">
        <v>330.083580614494</v>
      </c>
      <c r="V368" s="24" t="n">
        <v>602.148636796514</v>
      </c>
      <c r="W368" s="24" t="n">
        <v>1786.45767911</v>
      </c>
      <c r="X368" s="24" t="n">
        <v>2403.10323004777</v>
      </c>
      <c r="Y368" s="24" t="n">
        <v>5227.98066897353</v>
      </c>
      <c r="Z368" s="24" t="n">
        <v>10045.909158825</v>
      </c>
      <c r="AA368" s="24" t="n">
        <v>18486.4052436851</v>
      </c>
      <c r="AB368" s="24" t="n">
        <v>22345.9222478488</v>
      </c>
      <c r="AC368" s="24" t="n">
        <v>38701.185928197</v>
      </c>
      <c r="AD368" s="24" t="n">
        <v>62401.2916350251</v>
      </c>
    </row>
    <row r="369" customFormat="false" ht="14.25" hidden="false" customHeight="true" outlineLevel="0" collapsed="false">
      <c r="C369" s="25" t="n">
        <v>193</v>
      </c>
      <c r="D369" s="26" t="s">
        <v>475</v>
      </c>
      <c r="E369" s="26" t="s">
        <v>35</v>
      </c>
      <c r="F369" s="26" t="s">
        <v>105</v>
      </c>
      <c r="G369" s="38" t="n">
        <v>35.0410716771583</v>
      </c>
      <c r="H369" s="26" t="n">
        <v>525.241413942593</v>
      </c>
      <c r="I369" s="26" t="n">
        <v>0.0207817703139417</v>
      </c>
      <c r="J369" s="26" t="n">
        <v>0.083364868988989</v>
      </c>
      <c r="K369" s="26" t="n">
        <v>6.17034471778718</v>
      </c>
      <c r="L369" s="26" t="n">
        <v>54.0861979428735</v>
      </c>
      <c r="M369" s="26" t="n">
        <v>86.2253980532526</v>
      </c>
      <c r="N369" s="26" t="n">
        <v>260.984562490031</v>
      </c>
      <c r="O369" s="26" t="n">
        <v>620.39675589142</v>
      </c>
      <c r="P369" s="26" t="n">
        <v>1344.24454699366</v>
      </c>
      <c r="Q369" s="26" t="n">
        <v>1681.61084416148</v>
      </c>
      <c r="R369" s="26" t="n">
        <v>3074.30387534251</v>
      </c>
      <c r="S369" s="26" t="n">
        <v>5061.61428895136</v>
      </c>
      <c r="T369" s="26" t="n">
        <v>239.555602992874</v>
      </c>
      <c r="U369" s="26" t="n">
        <v>329.991320595217</v>
      </c>
      <c r="V369" s="26" t="n">
        <v>611.467842082094</v>
      </c>
      <c r="W369" s="26" t="n">
        <v>1794.51590216078</v>
      </c>
      <c r="X369" s="26" t="n">
        <v>2406.209097303</v>
      </c>
      <c r="Y369" s="26" t="n">
        <v>5204.67646496949</v>
      </c>
      <c r="Z369" s="26" t="n">
        <v>9998.55959868247</v>
      </c>
      <c r="AA369" s="26" t="n">
        <v>18445.9795126316</v>
      </c>
      <c r="AB369" s="26" t="n">
        <v>22309.4312966805</v>
      </c>
      <c r="AC369" s="26" t="n">
        <v>38643.4245039966</v>
      </c>
      <c r="AD369" s="26" t="n">
        <v>62266.909899919</v>
      </c>
    </row>
    <row r="370" customFormat="false" ht="14.25" hidden="false" customHeight="true" outlineLevel="0" collapsed="false">
      <c r="C370" s="25" t="n">
        <v>219</v>
      </c>
      <c r="D370" s="26" t="s">
        <v>476</v>
      </c>
      <c r="E370" s="26" t="s">
        <v>40</v>
      </c>
      <c r="F370" s="26" t="s">
        <v>99</v>
      </c>
      <c r="G370" s="38" t="n">
        <v>33.9896420488923</v>
      </c>
      <c r="H370" s="26" t="n">
        <v>192.120950282378</v>
      </c>
      <c r="I370" s="26" t="n">
        <v>1.16457383475012</v>
      </c>
      <c r="J370" s="26" t="n">
        <v>18.6532075259293</v>
      </c>
      <c r="K370" s="26" t="n">
        <v>55.5546373337603</v>
      </c>
      <c r="L370" s="26" t="n">
        <v>123.037176136577</v>
      </c>
      <c r="M370" s="26" t="n">
        <v>153.751570239883</v>
      </c>
      <c r="N370" s="26" t="n">
        <v>293.806196519165</v>
      </c>
      <c r="O370" s="26" t="n">
        <v>535.541823443896</v>
      </c>
      <c r="P370" s="26" t="n">
        <v>902.857768946967</v>
      </c>
      <c r="Q370" s="26" t="n">
        <v>1049.7126763542</v>
      </c>
      <c r="R370" s="26" t="n">
        <v>1606.26024337677</v>
      </c>
      <c r="S370" s="26" t="n">
        <v>2341.01290260472</v>
      </c>
      <c r="T370" s="24" t="n">
        <v>144.680436727954</v>
      </c>
      <c r="U370" s="24" t="n">
        <v>588.337888001104</v>
      </c>
      <c r="V370" s="24" t="n">
        <v>1382.75117887324</v>
      </c>
      <c r="W370" s="24" t="n">
        <v>3268.03635892461</v>
      </c>
      <c r="X370" s="24" t="n">
        <v>4269.65208533049</v>
      </c>
      <c r="Y370" s="24" t="n">
        <v>8745.61123913092</v>
      </c>
      <c r="Z370" s="24" t="n">
        <v>15531.5663609614</v>
      </c>
      <c r="AA370" s="24" t="n">
        <v>25245.9696799597</v>
      </c>
      <c r="AB370" s="24" t="n">
        <v>29158.391075344</v>
      </c>
      <c r="AC370" s="24" t="n">
        <v>44490.8710961756</v>
      </c>
      <c r="AD370" s="24" t="n">
        <v>65920.2756446013</v>
      </c>
    </row>
    <row r="371" customFormat="false" ht="14.25" hidden="false" customHeight="true" outlineLevel="0" collapsed="false">
      <c r="C371" s="25" t="n">
        <v>377</v>
      </c>
      <c r="D371" s="26" t="s">
        <v>477</v>
      </c>
      <c r="E371" s="26" t="s">
        <v>35</v>
      </c>
      <c r="F371" s="26" t="s">
        <v>139</v>
      </c>
      <c r="G371" s="38" t="n">
        <v>33.1646409446994</v>
      </c>
      <c r="H371" s="26" t="n">
        <v>371.041974905507</v>
      </c>
      <c r="I371" s="26" t="n">
        <v>0.014655628445694</v>
      </c>
      <c r="J371" s="26" t="n">
        <v>0.064402018568595</v>
      </c>
      <c r="K371" s="26" t="n">
        <v>7.94131464201098</v>
      </c>
      <c r="L371" s="26" t="n">
        <v>73.589860178672</v>
      </c>
      <c r="M371" s="26" t="n">
        <v>117.200983567482</v>
      </c>
      <c r="N371" s="26" t="n">
        <v>336.848058891039</v>
      </c>
      <c r="O371" s="26" t="n">
        <v>698.727939269575</v>
      </c>
      <c r="P371" s="26" t="n">
        <v>1246.74236942517</v>
      </c>
      <c r="Q371" s="26" t="n">
        <v>1479.00009348145</v>
      </c>
      <c r="R371" s="26" t="n">
        <v>2475.53823874333</v>
      </c>
      <c r="S371" s="26" t="n">
        <v>4093.20751220504</v>
      </c>
      <c r="T371" s="26" t="n">
        <v>7.16170830582059</v>
      </c>
      <c r="U371" s="26" t="n">
        <v>12.77750869975</v>
      </c>
      <c r="V371" s="26" t="n">
        <v>30.1290740806615</v>
      </c>
      <c r="W371" s="26" t="n">
        <v>88.353312999125</v>
      </c>
      <c r="X371" s="26" t="n">
        <v>130.072005052392</v>
      </c>
      <c r="Y371" s="26" t="n">
        <v>475.884470491207</v>
      </c>
      <c r="Z371" s="26" t="n">
        <v>1347.36489061828</v>
      </c>
      <c r="AA371" s="26" t="n">
        <v>2840.40313714098</v>
      </c>
      <c r="AB371" s="26" t="n">
        <v>3457.09427233678</v>
      </c>
      <c r="AC371" s="26" t="n">
        <v>5828.99997421325</v>
      </c>
      <c r="AD371" s="26" t="n">
        <v>8979.74653440093</v>
      </c>
    </row>
    <row r="372" customFormat="false" ht="14.25" hidden="false" customHeight="true" outlineLevel="0" collapsed="false">
      <c r="C372" s="23" t="n">
        <v>22</v>
      </c>
      <c r="D372" s="24" t="s">
        <v>478</v>
      </c>
      <c r="E372" s="24" t="s">
        <v>40</v>
      </c>
      <c r="F372" s="24" t="s">
        <v>108</v>
      </c>
      <c r="G372" s="37" t="n">
        <v>32.3159429399969</v>
      </c>
      <c r="H372" s="24" t="n">
        <v>1403.950780773</v>
      </c>
      <c r="I372" s="24" t="n">
        <v>0.0002968429917</v>
      </c>
      <c r="J372" s="24" t="n">
        <v>0.0002968429917</v>
      </c>
      <c r="K372" s="24" t="n">
        <v>0.0002968429917</v>
      </c>
      <c r="L372" s="24" t="n">
        <v>0.0002968429917</v>
      </c>
      <c r="M372" s="24" t="n">
        <v>0.0002968429917</v>
      </c>
      <c r="N372" s="24" t="n">
        <v>0.0002968429917</v>
      </c>
      <c r="O372" s="24" t="n">
        <v>0.0002968429917</v>
      </c>
      <c r="P372" s="24" t="n">
        <v>121.306077485</v>
      </c>
      <c r="Q372" s="24" t="n">
        <v>331.31829817</v>
      </c>
      <c r="R372" s="24" t="n">
        <v>1824.84999299</v>
      </c>
      <c r="S372" s="24" t="n">
        <v>5211.981520662</v>
      </c>
      <c r="T372" s="24" t="n">
        <v>0</v>
      </c>
      <c r="U372" s="24" t="n">
        <v>0.0255355702702713</v>
      </c>
      <c r="V372" s="24" t="n">
        <v>0.0703748598962383</v>
      </c>
      <c r="W372" s="24" t="n">
        <v>0.104008221176919</v>
      </c>
      <c r="X372" s="24" t="n">
        <v>0.110554005686866</v>
      </c>
      <c r="Y372" s="24" t="n">
        <v>0.143282928236603</v>
      </c>
      <c r="Z372" s="24" t="n">
        <v>0.208005951513413</v>
      </c>
      <c r="AA372" s="24" t="n">
        <v>1.10049118817081</v>
      </c>
      <c r="AB372" s="24" t="n">
        <v>3.72341180462125</v>
      </c>
      <c r="AC372" s="24" t="n">
        <v>31.2755542978672</v>
      </c>
      <c r="AD372" s="24" t="n">
        <v>92.200473608724</v>
      </c>
    </row>
    <row r="373" customFormat="false" ht="14.25" hidden="false" customHeight="true" outlineLevel="0" collapsed="false">
      <c r="C373" s="25" t="n">
        <v>257</v>
      </c>
      <c r="D373" s="26" t="s">
        <v>479</v>
      </c>
      <c r="E373" s="26" t="s">
        <v>82</v>
      </c>
      <c r="F373" s="26" t="s">
        <v>121</v>
      </c>
      <c r="G373" s="38" t="n">
        <v>32.1589646768776</v>
      </c>
      <c r="H373" s="26" t="n">
        <v>1113.10275914119</v>
      </c>
      <c r="I373" s="26" t="n">
        <v>0</v>
      </c>
      <c r="J373" s="26" t="n">
        <v>0</v>
      </c>
      <c r="K373" s="26" t="n">
        <v>0</v>
      </c>
      <c r="L373" s="26" t="n">
        <v>0</v>
      </c>
      <c r="M373" s="26" t="n">
        <v>0</v>
      </c>
      <c r="N373" s="26" t="n">
        <v>0</v>
      </c>
      <c r="O373" s="26" t="n">
        <v>0.098363465556954</v>
      </c>
      <c r="P373" s="26" t="n">
        <v>104.64995511058</v>
      </c>
      <c r="Q373" s="26" t="n">
        <v>301.318954126061</v>
      </c>
      <c r="R373" s="26" t="n">
        <v>2315.37730178727</v>
      </c>
      <c r="S373" s="26" t="n">
        <v>7673.07569509631</v>
      </c>
      <c r="T373" s="26" t="n">
        <v>0</v>
      </c>
      <c r="U373" s="26" t="n">
        <v>0</v>
      </c>
      <c r="V373" s="26" t="n">
        <v>0</v>
      </c>
      <c r="W373" s="26" t="n">
        <v>0</v>
      </c>
      <c r="X373" s="26" t="n">
        <v>0</v>
      </c>
      <c r="Y373" s="26" t="n">
        <v>0</v>
      </c>
      <c r="Z373" s="26" t="n">
        <v>0</v>
      </c>
      <c r="AA373" s="26" t="n">
        <v>0</v>
      </c>
      <c r="AB373" s="26" t="n">
        <v>0</v>
      </c>
      <c r="AC373" s="26" t="n">
        <v>2.34970356517256</v>
      </c>
      <c r="AD373" s="26" t="n">
        <v>590.709728597923</v>
      </c>
    </row>
    <row r="374" customFormat="false" ht="14.25" hidden="false" customHeight="true" outlineLevel="0" collapsed="false">
      <c r="C374" s="23" t="n">
        <v>104</v>
      </c>
      <c r="D374" s="24" t="s">
        <v>480</v>
      </c>
      <c r="E374" s="24" t="s">
        <v>69</v>
      </c>
      <c r="F374" s="24" t="s">
        <v>119</v>
      </c>
      <c r="G374" s="37" t="n">
        <v>30.555714840156</v>
      </c>
      <c r="H374" s="24" t="n">
        <v>438.766611974189</v>
      </c>
      <c r="I374" s="24" t="n">
        <v>0.0427593057156345</v>
      </c>
      <c r="J374" s="24" t="n">
        <v>4.60177562595257</v>
      </c>
      <c r="K374" s="24" t="n">
        <v>31.1790961630234</v>
      </c>
      <c r="L374" s="24" t="n">
        <v>91.1731864788715</v>
      </c>
      <c r="M374" s="24" t="n">
        <v>118.130558232281</v>
      </c>
      <c r="N374" s="24" t="n">
        <v>229.334300923471</v>
      </c>
      <c r="O374" s="24" t="n">
        <v>401.375606896018</v>
      </c>
      <c r="P374" s="24" t="n">
        <v>713.596507635298</v>
      </c>
      <c r="Q374" s="24" t="n">
        <v>879.28108677359</v>
      </c>
      <c r="R374" s="24" t="n">
        <v>1793.54619914205</v>
      </c>
      <c r="S374" s="24" t="n">
        <v>3587.48846872969</v>
      </c>
      <c r="T374" s="24" t="n">
        <v>0.0478507745240566</v>
      </c>
      <c r="U374" s="24" t="n">
        <v>0.308111351850255</v>
      </c>
      <c r="V374" s="24" t="n">
        <v>0.496517718316747</v>
      </c>
      <c r="W374" s="24" t="n">
        <v>2.51228023121338</v>
      </c>
      <c r="X374" s="24" t="n">
        <v>8.70145730340374</v>
      </c>
      <c r="Y374" s="24" t="n">
        <v>74.4765696809673</v>
      </c>
      <c r="Z374" s="24" t="n">
        <v>220.601012038725</v>
      </c>
      <c r="AA374" s="24" t="n">
        <v>444.865523298731</v>
      </c>
      <c r="AB374" s="24" t="n">
        <v>534.350805533725</v>
      </c>
      <c r="AC374" s="24" t="n">
        <v>873.03565389154</v>
      </c>
      <c r="AD374" s="24" t="n">
        <v>1318.87387728478</v>
      </c>
    </row>
    <row r="375" customFormat="false" ht="14.25" hidden="false" customHeight="true" outlineLevel="0" collapsed="false">
      <c r="C375" s="25" t="n">
        <v>41</v>
      </c>
      <c r="D375" s="26" t="s">
        <v>481</v>
      </c>
      <c r="E375" s="26" t="s">
        <v>69</v>
      </c>
      <c r="F375" s="26" t="s">
        <v>215</v>
      </c>
      <c r="G375" s="38" t="n">
        <v>29.3908410008668</v>
      </c>
      <c r="H375" s="26" t="n">
        <v>436.469166416359</v>
      </c>
      <c r="I375" s="26" t="n">
        <v>0.0398835978502045</v>
      </c>
      <c r="J375" s="26" t="n">
        <v>3.84596857436273</v>
      </c>
      <c r="K375" s="26" t="n">
        <v>28.3564890883928</v>
      </c>
      <c r="L375" s="26" t="n">
        <v>85.3897686024658</v>
      </c>
      <c r="M375" s="26" t="n">
        <v>111.162727242433</v>
      </c>
      <c r="N375" s="26" t="n">
        <v>217.365988206897</v>
      </c>
      <c r="O375" s="26" t="n">
        <v>380.532454357442</v>
      </c>
      <c r="P375" s="26" t="n">
        <v>676.873963792601</v>
      </c>
      <c r="Q375" s="26" t="n">
        <v>837.716414221838</v>
      </c>
      <c r="R375" s="26" t="n">
        <v>1768.80048464814</v>
      </c>
      <c r="S375" s="26" t="n">
        <v>3600.41015877519</v>
      </c>
      <c r="T375" s="26" t="n">
        <v>1592738.70312987</v>
      </c>
      <c r="U375" s="26" t="n">
        <v>4065309.27281198</v>
      </c>
      <c r="V375" s="26" t="n">
        <v>7042079.73515288</v>
      </c>
      <c r="W375" s="26" t="n">
        <v>12026412.0856198</v>
      </c>
      <c r="X375" s="26" t="n">
        <v>14408880.2885535</v>
      </c>
      <c r="Y375" s="26" t="n">
        <v>25341984.7509184</v>
      </c>
      <c r="Z375" s="26" t="n">
        <v>40393016.8084142</v>
      </c>
      <c r="AA375" s="26" t="n">
        <v>58100495.6823264</v>
      </c>
      <c r="AB375" s="26" t="n">
        <v>64164157.1396355</v>
      </c>
      <c r="AC375" s="26" t="n">
        <v>82756219.9940489</v>
      </c>
      <c r="AD375" s="26" t="n">
        <v>100104048.22873</v>
      </c>
    </row>
    <row r="376" customFormat="false" ht="14.25" hidden="false" customHeight="true" outlineLevel="0" collapsed="false">
      <c r="C376" s="23" t="n">
        <v>372</v>
      </c>
      <c r="D376" s="24" t="s">
        <v>482</v>
      </c>
      <c r="E376" s="24" t="s">
        <v>31</v>
      </c>
      <c r="F376" s="24" t="s">
        <v>108</v>
      </c>
      <c r="G376" s="37" t="n">
        <v>28.4774409225905</v>
      </c>
      <c r="H376" s="24" t="n">
        <v>768.27090033165</v>
      </c>
      <c r="I376" s="24" t="n">
        <v>0.7547689602</v>
      </c>
      <c r="J376" s="24" t="n">
        <v>0.7547689602</v>
      </c>
      <c r="K376" s="24" t="n">
        <v>0.7547689602</v>
      </c>
      <c r="L376" s="24" t="n">
        <v>0.7547689602</v>
      </c>
      <c r="M376" s="24" t="n">
        <v>0.7547689602</v>
      </c>
      <c r="N376" s="24" t="n">
        <v>0.7547689602</v>
      </c>
      <c r="O376" s="24" t="n">
        <v>0.7547689602</v>
      </c>
      <c r="P376" s="24" t="n">
        <v>192.773407698</v>
      </c>
      <c r="Q376" s="24" t="n">
        <v>570.772635937</v>
      </c>
      <c r="R376" s="24" t="n">
        <v>3291.510224342</v>
      </c>
      <c r="S376" s="24" t="n">
        <v>8465.661436319</v>
      </c>
      <c r="T376" s="24" t="n">
        <v>6.99687890493147</v>
      </c>
      <c r="U376" s="24" t="n">
        <v>302.328635002109</v>
      </c>
      <c r="V376" s="24" t="n">
        <v>1937.66521878618</v>
      </c>
      <c r="W376" s="24" t="n">
        <v>48816.9404411245</v>
      </c>
      <c r="X376" s="24" t="n">
        <v>85046.3544179273</v>
      </c>
      <c r="Y376" s="24" t="n">
        <v>357270.570792405</v>
      </c>
      <c r="Z376" s="24" t="n">
        <v>1310463.3751428</v>
      </c>
      <c r="AA376" s="24" t="n">
        <v>3443851.92051887</v>
      </c>
      <c r="AB376" s="24" t="n">
        <v>4681014.31318984</v>
      </c>
      <c r="AC376" s="24" t="n">
        <v>8143964.39954319</v>
      </c>
      <c r="AD376" s="24" t="n">
        <v>9170328.82608751</v>
      </c>
    </row>
    <row r="377" customFormat="false" ht="14.25" hidden="false" customHeight="true" outlineLevel="0" collapsed="false">
      <c r="C377" s="25" t="n">
        <v>381</v>
      </c>
      <c r="D377" s="26" t="s">
        <v>483</v>
      </c>
      <c r="E377" s="26" t="s">
        <v>40</v>
      </c>
      <c r="F377" s="26" t="s">
        <v>114</v>
      </c>
      <c r="G377" s="38" t="n">
        <v>25.0156869548252</v>
      </c>
      <c r="H377" s="26" t="n">
        <v>166.281871315732</v>
      </c>
      <c r="I377" s="26" t="n">
        <v>0.736158115270374</v>
      </c>
      <c r="J377" s="26" t="n">
        <v>13.4845340039561</v>
      </c>
      <c r="K377" s="26" t="n">
        <v>40.3984512276798</v>
      </c>
      <c r="L377" s="26" t="n">
        <v>88.2486652575308</v>
      </c>
      <c r="M377" s="26" t="n">
        <v>109.152923973382</v>
      </c>
      <c r="N377" s="26" t="n">
        <v>199.194190415174</v>
      </c>
      <c r="O377" s="26" t="n">
        <v>357.7628870194</v>
      </c>
      <c r="P377" s="26" t="n">
        <v>644.835804004774</v>
      </c>
      <c r="Q377" s="26" t="n">
        <v>770.38843036881</v>
      </c>
      <c r="R377" s="26" t="n">
        <v>1268.07045570153</v>
      </c>
      <c r="S377" s="26" t="n">
        <v>1949.06029045163</v>
      </c>
      <c r="T377" s="26" t="n">
        <v>0</v>
      </c>
      <c r="U377" s="26" t="n">
        <v>0</v>
      </c>
      <c r="V377" s="26" t="n">
        <v>0</v>
      </c>
      <c r="W377" s="26" t="n">
        <v>544.541742232652</v>
      </c>
      <c r="X377" s="26" t="n">
        <v>2035.94194606002</v>
      </c>
      <c r="Y377" s="26" t="n">
        <v>19199.0628599676</v>
      </c>
      <c r="Z377" s="26" t="n">
        <v>81530.2064601131</v>
      </c>
      <c r="AA377" s="26" t="n">
        <v>224341.680057222</v>
      </c>
      <c r="AB377" s="26" t="n">
        <v>295659.158380193</v>
      </c>
      <c r="AC377" s="26" t="n">
        <v>805480.708683642</v>
      </c>
      <c r="AD377" s="26" t="n">
        <v>1409143.07257419</v>
      </c>
    </row>
    <row r="378" customFormat="false" ht="14.25" hidden="false" customHeight="true" outlineLevel="0" collapsed="false">
      <c r="C378" s="25" t="n">
        <v>93</v>
      </c>
      <c r="D378" s="26" t="s">
        <v>484</v>
      </c>
      <c r="E378" s="26" t="s">
        <v>56</v>
      </c>
      <c r="F378" s="26" t="s">
        <v>141</v>
      </c>
      <c r="G378" s="38" t="n">
        <v>21.1145002977602</v>
      </c>
      <c r="H378" s="26" t="n">
        <v>1690.59598519336</v>
      </c>
      <c r="I378" s="26" t="n">
        <v>16.409810665</v>
      </c>
      <c r="J378" s="26" t="n">
        <v>16.409810665</v>
      </c>
      <c r="K378" s="26" t="n">
        <v>16.409810665</v>
      </c>
      <c r="L378" s="26" t="n">
        <v>16.409810665</v>
      </c>
      <c r="M378" s="26" t="n">
        <v>16.409810665</v>
      </c>
      <c r="N378" s="26" t="n">
        <v>16.409810665</v>
      </c>
      <c r="O378" s="26" t="n">
        <v>16.409810665</v>
      </c>
      <c r="P378" s="26" t="n">
        <v>16.409810665</v>
      </c>
      <c r="Q378" s="26" t="n">
        <v>16.409810665</v>
      </c>
      <c r="R378" s="26" t="n">
        <v>16.409810665</v>
      </c>
      <c r="S378" s="26" t="n">
        <v>1741.874648444</v>
      </c>
      <c r="T378" s="24" t="n">
        <v>0</v>
      </c>
      <c r="U378" s="24" t="n">
        <v>0</v>
      </c>
      <c r="V378" s="24" t="n">
        <v>0</v>
      </c>
      <c r="W378" s="24" t="n">
        <v>0</v>
      </c>
      <c r="X378" s="24" t="n">
        <v>0</v>
      </c>
      <c r="Y378" s="24" t="n">
        <v>0</v>
      </c>
      <c r="Z378" s="24" t="n">
        <v>0</v>
      </c>
      <c r="AA378" s="24" t="n">
        <v>193.015054502023</v>
      </c>
      <c r="AB378" s="24" t="n">
        <v>574.259769696787</v>
      </c>
      <c r="AC378" s="24" t="n">
        <v>3316.18662171585</v>
      </c>
      <c r="AD378" s="24" t="n">
        <v>8487.32374923327</v>
      </c>
    </row>
    <row r="379" customFormat="false" ht="14.25" hidden="false" customHeight="true" outlineLevel="0" collapsed="false">
      <c r="C379" s="23" t="n">
        <v>336</v>
      </c>
      <c r="D379" s="24" t="s">
        <v>485</v>
      </c>
      <c r="E379" s="24" t="s">
        <v>82</v>
      </c>
      <c r="F379" s="24" t="s">
        <v>101</v>
      </c>
      <c r="G379" s="37" t="n">
        <v>18.2151933060413</v>
      </c>
      <c r="H379" s="24" t="n">
        <v>291.749157952461</v>
      </c>
      <c r="I379" s="24" t="n">
        <v>0.00472144467808161</v>
      </c>
      <c r="J379" s="24" t="n">
        <v>0.0188901038042528</v>
      </c>
      <c r="K379" s="24" t="n">
        <v>0.0532133410381331</v>
      </c>
      <c r="L379" s="24" t="n">
        <v>6.21866138870468</v>
      </c>
      <c r="M379" s="24" t="n">
        <v>15.4584298983989</v>
      </c>
      <c r="N379" s="24" t="n">
        <v>103.172350020982</v>
      </c>
      <c r="O379" s="24" t="n">
        <v>334.487277832756</v>
      </c>
      <c r="P379" s="24" t="n">
        <v>774.613757633303</v>
      </c>
      <c r="Q379" s="24" t="n">
        <v>973.010006569837</v>
      </c>
      <c r="R379" s="24" t="n">
        <v>1816.27484079826</v>
      </c>
      <c r="S379" s="24" t="n">
        <v>3098.53768652713</v>
      </c>
      <c r="T379" s="26" t="n">
        <v>0.429868362147051</v>
      </c>
      <c r="U379" s="26" t="n">
        <v>0.91848009255762</v>
      </c>
      <c r="V379" s="26" t="n">
        <v>1.33932578108016</v>
      </c>
      <c r="W379" s="26" t="n">
        <v>1.50155187880695</v>
      </c>
      <c r="X379" s="26" t="n">
        <v>1.58266492767035</v>
      </c>
      <c r="Y379" s="26" t="n">
        <v>1.98576700255561</v>
      </c>
      <c r="Z379" s="26" t="n">
        <v>2.118740455429</v>
      </c>
      <c r="AA379" s="26" t="n">
        <v>2.38468736117577</v>
      </c>
      <c r="AB379" s="26" t="n">
        <v>2.51766081404916</v>
      </c>
      <c r="AC379" s="26" t="n">
        <v>2.88477594967269</v>
      </c>
      <c r="AD379" s="26" t="n">
        <v>3.71388793124831</v>
      </c>
    </row>
    <row r="380" customFormat="false" ht="14.25" hidden="false" customHeight="true" outlineLevel="0" collapsed="false">
      <c r="C380" s="25" t="n">
        <v>405</v>
      </c>
      <c r="D380" s="26" t="s">
        <v>486</v>
      </c>
      <c r="E380" s="26" t="s">
        <v>82</v>
      </c>
      <c r="F380" s="26" t="s">
        <v>99</v>
      </c>
      <c r="G380" s="38" t="n">
        <v>18.2151932915226</v>
      </c>
      <c r="H380" s="26" t="n">
        <v>293.062075450182</v>
      </c>
      <c r="I380" s="26" t="n">
        <v>0.00447059201848679</v>
      </c>
      <c r="J380" s="26" t="n">
        <v>0.017886463371629</v>
      </c>
      <c r="K380" s="26" t="n">
        <v>0.0402462489601994</v>
      </c>
      <c r="L380" s="26" t="n">
        <v>5.25954200612964</v>
      </c>
      <c r="M380" s="26" t="n">
        <v>13.8131251818306</v>
      </c>
      <c r="N380" s="26" t="n">
        <v>100.35310596322</v>
      </c>
      <c r="O380" s="26" t="n">
        <v>333.537650060205</v>
      </c>
      <c r="P380" s="26" t="n">
        <v>779.744054148908</v>
      </c>
      <c r="Q380" s="26" t="n">
        <v>980.964752726395</v>
      </c>
      <c r="R380" s="26" t="n">
        <v>1834.52274503107</v>
      </c>
      <c r="S380" s="26" t="n">
        <v>3127.10822229951</v>
      </c>
      <c r="T380" s="24" t="n">
        <v>4.00082615015588</v>
      </c>
      <c r="U380" s="24" t="n">
        <v>6.17240710351935</v>
      </c>
      <c r="V380" s="24" t="n">
        <v>7.47735057924752</v>
      </c>
      <c r="W380" s="24" t="n">
        <v>8.98021304641781</v>
      </c>
      <c r="X380" s="24" t="n">
        <v>9.54597156801584</v>
      </c>
      <c r="Y380" s="24" t="n">
        <v>14.4196830660997</v>
      </c>
      <c r="Z380" s="24" t="n">
        <v>219.405946958994</v>
      </c>
      <c r="AA380" s="24" t="n">
        <v>1911.74935248522</v>
      </c>
      <c r="AB380" s="24" t="n">
        <v>3266.71329284888</v>
      </c>
      <c r="AC380" s="24" t="n">
        <v>10333.9576922484</v>
      </c>
      <c r="AD380" s="24" t="n">
        <v>19602.8621544934</v>
      </c>
    </row>
    <row r="381" customFormat="false" ht="14.25" hidden="false" customHeight="true" outlineLevel="0" collapsed="false">
      <c r="C381" s="23" t="n">
        <v>404</v>
      </c>
      <c r="D381" s="24" t="s">
        <v>487</v>
      </c>
      <c r="E381" s="24" t="s">
        <v>82</v>
      </c>
      <c r="F381" s="24" t="s">
        <v>146</v>
      </c>
      <c r="G381" s="37" t="n">
        <v>16.2910243189854</v>
      </c>
      <c r="H381" s="24" t="n">
        <v>919.653727694639</v>
      </c>
      <c r="I381" s="24" t="n">
        <v>0</v>
      </c>
      <c r="J381" s="24" t="n">
        <v>0</v>
      </c>
      <c r="K381" s="24" t="n">
        <v>0</v>
      </c>
      <c r="L381" s="24" t="n">
        <v>0</v>
      </c>
      <c r="M381" s="24" t="n">
        <v>0</v>
      </c>
      <c r="N381" s="24" t="n">
        <v>0</v>
      </c>
      <c r="O381" s="24" t="n">
        <v>0</v>
      </c>
      <c r="P381" s="24" t="n">
        <v>0.050264454670539</v>
      </c>
      <c r="Q381" s="24" t="n">
        <v>0.101068513971703</v>
      </c>
      <c r="R381" s="24" t="n">
        <v>114.305030467488</v>
      </c>
      <c r="S381" s="24" t="n">
        <v>1545.3275622743</v>
      </c>
      <c r="T381" s="26" t="n">
        <v>4449.41727142298</v>
      </c>
      <c r="U381" s="26" t="n">
        <v>312033.31270496</v>
      </c>
      <c r="V381" s="26" t="n">
        <v>749901.334854795</v>
      </c>
      <c r="W381" s="26" t="n">
        <v>1379680.69937906</v>
      </c>
      <c r="X381" s="26" t="n">
        <v>1610756.09358098</v>
      </c>
      <c r="Y381" s="26" t="n">
        <v>2464801.38376103</v>
      </c>
      <c r="Z381" s="26" t="n">
        <v>3660250.88788311</v>
      </c>
      <c r="AA381" s="26" t="n">
        <v>5400050.55892335</v>
      </c>
      <c r="AB381" s="26" t="n">
        <v>6308957.21865101</v>
      </c>
      <c r="AC381" s="26" t="n">
        <v>12154023.765955</v>
      </c>
      <c r="AD381" s="26" t="n">
        <v>20049258.6160062</v>
      </c>
    </row>
    <row r="382" customFormat="false" ht="14.25" hidden="false" customHeight="true" outlineLevel="0" collapsed="false">
      <c r="C382" s="25" t="n">
        <v>367</v>
      </c>
      <c r="D382" s="26" t="s">
        <v>488</v>
      </c>
      <c r="E382" s="26" t="s">
        <v>22</v>
      </c>
      <c r="F382" s="26" t="s">
        <v>121</v>
      </c>
      <c r="G382" s="38" t="n">
        <v>16.1168700437359</v>
      </c>
      <c r="H382" s="26" t="n">
        <v>989.481299279608</v>
      </c>
      <c r="I382" s="26" t="n">
        <v>0</v>
      </c>
      <c r="J382" s="26" t="n">
        <v>0</v>
      </c>
      <c r="K382" s="26" t="n">
        <v>0</v>
      </c>
      <c r="L382" s="26" t="n">
        <v>0</v>
      </c>
      <c r="M382" s="26" t="n">
        <v>0</v>
      </c>
      <c r="N382" s="26" t="n">
        <v>0</v>
      </c>
      <c r="O382" s="26" t="n">
        <v>0</v>
      </c>
      <c r="P382" s="26" t="n">
        <v>0</v>
      </c>
      <c r="Q382" s="26" t="n">
        <v>0</v>
      </c>
      <c r="R382" s="26" t="n">
        <v>0.353329833349034</v>
      </c>
      <c r="S382" s="26" t="n">
        <v>590.608201827013</v>
      </c>
      <c r="T382" s="24" t="n">
        <v>99930.2244664152</v>
      </c>
      <c r="U382" s="24" t="n">
        <v>357101.128970846</v>
      </c>
      <c r="V382" s="24" t="n">
        <v>655085.644210067</v>
      </c>
      <c r="W382" s="24" t="n">
        <v>1087185.13092288</v>
      </c>
      <c r="X382" s="24" t="n">
        <v>1263654.76167358</v>
      </c>
      <c r="Y382" s="24" t="n">
        <v>1930539.46355524</v>
      </c>
      <c r="Z382" s="24" t="n">
        <v>2783987.50886404</v>
      </c>
      <c r="AA382" s="24" t="n">
        <v>3872458.74292712</v>
      </c>
      <c r="AB382" s="24" t="n">
        <v>4276371.299309</v>
      </c>
      <c r="AC382" s="24" t="n">
        <v>5675631.31323404</v>
      </c>
      <c r="AD382" s="24" t="n">
        <v>7280647.58719932</v>
      </c>
    </row>
    <row r="383" customFormat="false" ht="14.25" hidden="false" customHeight="true" outlineLevel="0" collapsed="false">
      <c r="C383" s="25" t="n">
        <v>275</v>
      </c>
      <c r="D383" s="26" t="s">
        <v>489</v>
      </c>
      <c r="E383" s="26" t="s">
        <v>82</v>
      </c>
      <c r="F383" s="26" t="s">
        <v>105</v>
      </c>
      <c r="G383" s="38" t="n">
        <v>13.7144818408155</v>
      </c>
      <c r="H383" s="26" t="n">
        <v>267.32557036268</v>
      </c>
      <c r="I383" s="26" t="n">
        <v>0.00337242830672361</v>
      </c>
      <c r="J383" s="26" t="n">
        <v>0.0134973850253517</v>
      </c>
      <c r="K383" s="26" t="n">
        <v>0.030372312889732</v>
      </c>
      <c r="L383" s="26" t="n">
        <v>1.12999593822079</v>
      </c>
      <c r="M383" s="26" t="n">
        <v>3.95092969940498</v>
      </c>
      <c r="N383" s="26" t="n">
        <v>47.6372808718436</v>
      </c>
      <c r="O383" s="26" t="n">
        <v>201.564553667218</v>
      </c>
      <c r="P383" s="26" t="n">
        <v>542.916850201637</v>
      </c>
      <c r="Q383" s="26" t="n">
        <v>705.719386142866</v>
      </c>
      <c r="R383" s="26" t="n">
        <v>1426.15198742692</v>
      </c>
      <c r="S383" s="26" t="n">
        <v>2568.54591770249</v>
      </c>
      <c r="T383" s="26" t="n">
        <v>4.99607382602001</v>
      </c>
      <c r="U383" s="26" t="n">
        <v>8.09393132748225</v>
      </c>
      <c r="V383" s="26" t="n">
        <v>13.7411882577435</v>
      </c>
      <c r="W383" s="26" t="n">
        <v>79.9213082127166</v>
      </c>
      <c r="X383" s="26" t="n">
        <v>124.38602733697</v>
      </c>
      <c r="Y383" s="26" t="n">
        <v>348.06132871838</v>
      </c>
      <c r="Z383" s="26" t="n">
        <v>715.55504242442</v>
      </c>
      <c r="AA383" s="26" t="n">
        <v>1270.16114755357</v>
      </c>
      <c r="AB383" s="26" t="n">
        <v>1504.48252390986</v>
      </c>
      <c r="AC383" s="26" t="n">
        <v>2507.02544932056</v>
      </c>
      <c r="AD383" s="26" t="n">
        <v>4128.24410415091</v>
      </c>
    </row>
    <row r="384" customFormat="false" ht="14.25" hidden="false" customHeight="true" outlineLevel="0" collapsed="false">
      <c r="C384" s="23" t="n">
        <v>2</v>
      </c>
      <c r="D384" s="24" t="s">
        <v>490</v>
      </c>
      <c r="E384" s="24" t="s">
        <v>22</v>
      </c>
      <c r="F384" s="24" t="s">
        <v>146</v>
      </c>
      <c r="G384" s="37" t="n">
        <v>9.4679031320403</v>
      </c>
      <c r="H384" s="24" t="n">
        <v>815.65746814275</v>
      </c>
      <c r="I384" s="24" t="n">
        <v>0</v>
      </c>
      <c r="J384" s="24" t="n">
        <v>0</v>
      </c>
      <c r="K384" s="24" t="n">
        <v>0</v>
      </c>
      <c r="L384" s="24" t="n">
        <v>0</v>
      </c>
      <c r="M384" s="24" t="n">
        <v>0</v>
      </c>
      <c r="N384" s="24" t="n">
        <v>0</v>
      </c>
      <c r="O384" s="24" t="n">
        <v>0</v>
      </c>
      <c r="P384" s="24" t="n">
        <v>0</v>
      </c>
      <c r="Q384" s="24" t="n">
        <v>0</v>
      </c>
      <c r="R384" s="24" t="n">
        <v>0</v>
      </c>
      <c r="S384" s="24" t="n">
        <v>3.26121405824962</v>
      </c>
      <c r="T384" s="24" t="n">
        <v>0</v>
      </c>
      <c r="U384" s="24" t="n">
        <v>0</v>
      </c>
      <c r="V384" s="24" t="n">
        <v>6.91047691079727</v>
      </c>
      <c r="W384" s="24" t="n">
        <v>22.4472919531713</v>
      </c>
      <c r="X384" s="24" t="n">
        <v>30.2156994743583</v>
      </c>
      <c r="Y384" s="24" t="n">
        <v>69.3748902630639</v>
      </c>
      <c r="Z384" s="24" t="n">
        <v>257.984507530303</v>
      </c>
      <c r="AA384" s="24" t="n">
        <v>3143.78265731904</v>
      </c>
      <c r="AB384" s="24" t="n">
        <v>5896.64602733134</v>
      </c>
      <c r="AC384" s="24" t="n">
        <v>35988.5343522278</v>
      </c>
      <c r="AD384" s="24" t="n">
        <v>113235.686434267</v>
      </c>
    </row>
    <row r="385" customFormat="false" ht="14.25" hidden="false" customHeight="true" outlineLevel="0" collapsed="false">
      <c r="C385" s="25" t="n">
        <v>175</v>
      </c>
      <c r="D385" s="26" t="s">
        <v>491</v>
      </c>
      <c r="E385" s="26" t="s">
        <v>22</v>
      </c>
      <c r="F385" s="26" t="s">
        <v>133</v>
      </c>
      <c r="G385" s="38" t="n">
        <v>9.20869933321422</v>
      </c>
      <c r="H385" s="26" t="n">
        <v>99.0029249967175</v>
      </c>
      <c r="I385" s="26" t="n">
        <v>0.000490130957442093</v>
      </c>
      <c r="J385" s="26" t="n">
        <v>0.00330072482172325</v>
      </c>
      <c r="K385" s="26" t="n">
        <v>0.00798504792885852</v>
      </c>
      <c r="L385" s="26" t="n">
        <v>3.95312899306111</v>
      </c>
      <c r="M385" s="26" t="n">
        <v>12.1052926381172</v>
      </c>
      <c r="N385" s="26" t="n">
        <v>84.7695826899321</v>
      </c>
      <c r="O385" s="26" t="n">
        <v>233.961453374203</v>
      </c>
      <c r="P385" s="26" t="n">
        <v>456.64829100666</v>
      </c>
      <c r="Q385" s="26" t="n">
        <v>544.722976751441</v>
      </c>
      <c r="R385" s="26" t="n">
        <v>877.006100385844</v>
      </c>
      <c r="S385" s="26" t="n">
        <v>1314.79690728532</v>
      </c>
      <c r="T385" s="26" t="n">
        <v>29783.4514384793</v>
      </c>
      <c r="U385" s="26" t="n">
        <v>72723.1671989189</v>
      </c>
      <c r="V385" s="26" t="n">
        <v>119349.370744008</v>
      </c>
      <c r="W385" s="26" t="n">
        <v>178370.624611541</v>
      </c>
      <c r="X385" s="26" t="n">
        <v>200271.632799198</v>
      </c>
      <c r="Y385" s="26" t="n">
        <v>278359.234580627</v>
      </c>
      <c r="Z385" s="26" t="n">
        <v>373237.83336808</v>
      </c>
      <c r="AA385" s="26" t="n">
        <v>487403.303255318</v>
      </c>
      <c r="AB385" s="26" t="n">
        <v>528804.808411432</v>
      </c>
      <c r="AC385" s="26" t="n">
        <v>674352.302599547</v>
      </c>
      <c r="AD385" s="26" t="n">
        <v>851339.827014822</v>
      </c>
    </row>
    <row r="386" customFormat="false" ht="14.25" hidden="false" customHeight="true" outlineLevel="0" collapsed="false">
      <c r="C386" s="25" t="n">
        <v>49</v>
      </c>
      <c r="D386" s="26" t="s">
        <v>492</v>
      </c>
      <c r="E386" s="26" t="s">
        <v>22</v>
      </c>
      <c r="F386" s="26" t="s">
        <v>119</v>
      </c>
      <c r="G386" s="38" t="n">
        <v>8.76003947908524</v>
      </c>
      <c r="H386" s="26" t="n">
        <v>98.409013443002</v>
      </c>
      <c r="I386" s="26" t="n">
        <v>0.000423291178756391</v>
      </c>
      <c r="J386" s="26" t="n">
        <v>0.00297622274278754</v>
      </c>
      <c r="K386" s="26" t="n">
        <v>0.00723110868283945</v>
      </c>
      <c r="L386" s="26" t="n">
        <v>2.28070399484193</v>
      </c>
      <c r="M386" s="26" t="n">
        <v>8.34506200050115</v>
      </c>
      <c r="N386" s="26" t="n">
        <v>73.3138088586561</v>
      </c>
      <c r="O386" s="26" t="n">
        <v>218.342661363093</v>
      </c>
      <c r="P386" s="26" t="n">
        <v>441.483696999116</v>
      </c>
      <c r="Q386" s="26" t="n">
        <v>530.604533108241</v>
      </c>
      <c r="R386" s="26" t="n">
        <v>868.427294180086</v>
      </c>
      <c r="S386" s="26" t="n">
        <v>1313.59227634681</v>
      </c>
      <c r="T386" s="24" t="n">
        <v>0</v>
      </c>
      <c r="U386" s="24" t="n">
        <v>0</v>
      </c>
      <c r="V386" s="24" t="n">
        <v>0</v>
      </c>
      <c r="W386" s="24" t="n">
        <v>0</v>
      </c>
      <c r="X386" s="24" t="n">
        <v>0</v>
      </c>
      <c r="Y386" s="24" t="n">
        <v>16131.715253524</v>
      </c>
      <c r="Z386" s="24" t="n">
        <v>278143.699499988</v>
      </c>
      <c r="AA386" s="24" t="n">
        <v>1192295.47152864</v>
      </c>
      <c r="AB386" s="24" t="n">
        <v>1771111.58619425</v>
      </c>
      <c r="AC386" s="24" t="n">
        <v>4691051.05261206</v>
      </c>
      <c r="AD386" s="24" t="n">
        <v>7763458.00678999</v>
      </c>
    </row>
    <row r="387" customFormat="false" ht="14.25" hidden="false" customHeight="true" outlineLevel="0" collapsed="false">
      <c r="C387" s="23" t="n">
        <v>368</v>
      </c>
      <c r="D387" s="24" t="s">
        <v>493</v>
      </c>
      <c r="E387" s="24" t="s">
        <v>22</v>
      </c>
      <c r="F387" s="24" t="s">
        <v>129</v>
      </c>
      <c r="G387" s="37" t="n">
        <v>8.76003947740483</v>
      </c>
      <c r="H387" s="24" t="n">
        <v>98.1563456549908</v>
      </c>
      <c r="I387" s="24" t="n">
        <v>0.00042483780641626</v>
      </c>
      <c r="J387" s="24" t="n">
        <v>0.00298709731009946</v>
      </c>
      <c r="K387" s="24" t="n">
        <v>0.00725752981623811</v>
      </c>
      <c r="L387" s="24" t="n">
        <v>2.34242775993465</v>
      </c>
      <c r="M387" s="24" t="n">
        <v>8.49981489145074</v>
      </c>
      <c r="N387" s="24" t="n">
        <v>73.752314719148</v>
      </c>
      <c r="O387" s="24" t="n">
        <v>218.631360903807</v>
      </c>
      <c r="P387" s="24" t="n">
        <v>441.13762998763</v>
      </c>
      <c r="Q387" s="24" t="n">
        <v>529.97148851979</v>
      </c>
      <c r="R387" s="24" t="n">
        <v>866.639369649504</v>
      </c>
      <c r="S387" s="24" t="n">
        <v>1310.30396317772</v>
      </c>
      <c r="T387" s="26" t="n">
        <v>4.41226462923037</v>
      </c>
      <c r="U387" s="26" t="n">
        <v>18.2538802998591</v>
      </c>
      <c r="V387" s="26" t="n">
        <v>47.9080925059032</v>
      </c>
      <c r="W387" s="26" t="n">
        <v>99.3497989344976</v>
      </c>
      <c r="X387" s="26" t="n">
        <v>121.537127713343</v>
      </c>
      <c r="Y387" s="26" t="n">
        <v>215.829437198278</v>
      </c>
      <c r="Z387" s="26" t="n">
        <v>378.139930632846</v>
      </c>
      <c r="AA387" s="26" t="n">
        <v>667.309427291355</v>
      </c>
      <c r="AB387" s="26" t="n">
        <v>793.481930152205</v>
      </c>
      <c r="AC387" s="26" t="n">
        <v>1293.50016007943</v>
      </c>
      <c r="AD387" s="26" t="n">
        <v>1976.64749584005</v>
      </c>
    </row>
    <row r="388" customFormat="false" ht="14.25" hidden="false" customHeight="true" outlineLevel="0" collapsed="false">
      <c r="C388" s="23" t="n">
        <v>156</v>
      </c>
      <c r="D388" s="24" t="s">
        <v>494</v>
      </c>
      <c r="E388" s="24" t="s">
        <v>40</v>
      </c>
      <c r="F388" s="24" t="s">
        <v>125</v>
      </c>
      <c r="G388" s="37" t="n">
        <v>8.35136095229452</v>
      </c>
      <c r="H388" s="24" t="n">
        <v>264.081668404349</v>
      </c>
      <c r="I388" s="24" t="n">
        <v>0</v>
      </c>
      <c r="J388" s="24" t="n">
        <v>0.000333149287222265</v>
      </c>
      <c r="K388" s="24" t="n">
        <v>0.00329918225457629</v>
      </c>
      <c r="L388" s="24" t="n">
        <v>0.00923124818928433</v>
      </c>
      <c r="M388" s="24" t="n">
        <v>0.0121972811566384</v>
      </c>
      <c r="N388" s="24" t="n">
        <v>2.07379421113348</v>
      </c>
      <c r="O388" s="24" t="n">
        <v>38.4987368746789</v>
      </c>
      <c r="P388" s="24" t="n">
        <v>181.67998961018</v>
      </c>
      <c r="Q388" s="24" t="n">
        <v>259.898514658137</v>
      </c>
      <c r="R388" s="24" t="n">
        <v>632.820591406822</v>
      </c>
      <c r="S388" s="24" t="n">
        <v>1308.05128833131</v>
      </c>
      <c r="T388" s="24" t="n">
        <v>0</v>
      </c>
      <c r="U388" s="24" t="n">
        <v>0</v>
      </c>
      <c r="V388" s="24" t="n">
        <v>0</v>
      </c>
      <c r="W388" s="24" t="n">
        <v>0</v>
      </c>
      <c r="X388" s="24" t="n">
        <v>0</v>
      </c>
      <c r="Y388" s="24" t="n">
        <v>0</v>
      </c>
      <c r="Z388" s="24" t="n">
        <v>0</v>
      </c>
      <c r="AA388" s="24" t="n">
        <v>0</v>
      </c>
      <c r="AB388" s="24" t="n">
        <v>0</v>
      </c>
      <c r="AC388" s="24" t="n">
        <v>0</v>
      </c>
      <c r="AD388" s="24" t="n">
        <v>30.8288107977119</v>
      </c>
    </row>
    <row r="389" customFormat="false" ht="14.25" hidden="false" customHeight="true" outlineLevel="0" collapsed="false">
      <c r="C389" s="25" t="n">
        <v>1</v>
      </c>
      <c r="D389" s="26" t="s">
        <v>495</v>
      </c>
      <c r="E389" s="26" t="s">
        <v>22</v>
      </c>
      <c r="F389" s="26" t="s">
        <v>141</v>
      </c>
      <c r="G389" s="38" t="n">
        <v>7.56324067748788</v>
      </c>
      <c r="H389" s="26" t="n">
        <v>859.314119601984</v>
      </c>
      <c r="I389" s="26" t="n">
        <v>4.797638758</v>
      </c>
      <c r="J389" s="26" t="n">
        <v>4.797638758</v>
      </c>
      <c r="K389" s="26" t="n">
        <v>4.797638758</v>
      </c>
      <c r="L389" s="26" t="n">
        <v>4.797638758</v>
      </c>
      <c r="M389" s="26" t="n">
        <v>4.797638758</v>
      </c>
      <c r="N389" s="26" t="n">
        <v>4.797638758</v>
      </c>
      <c r="O389" s="26" t="n">
        <v>4.797638758</v>
      </c>
      <c r="P389" s="26" t="n">
        <v>4.797638758</v>
      </c>
      <c r="Q389" s="26" t="n">
        <v>4.797638758</v>
      </c>
      <c r="R389" s="26" t="n">
        <v>4.797638758</v>
      </c>
      <c r="S389" s="26" t="n">
        <v>54.459366947</v>
      </c>
      <c r="T389" s="26" t="n">
        <v>0</v>
      </c>
      <c r="U389" s="26" t="n">
        <v>0</v>
      </c>
      <c r="V389" s="26" t="n">
        <v>0</v>
      </c>
      <c r="W389" s="26" t="n">
        <v>0</v>
      </c>
      <c r="X389" s="26" t="n">
        <v>391.090878330079</v>
      </c>
      <c r="Y389" s="26" t="n">
        <v>15606.3219443881</v>
      </c>
      <c r="Z389" s="26" t="n">
        <v>138900.627311495</v>
      </c>
      <c r="AA389" s="26" t="n">
        <v>859384.956627032</v>
      </c>
      <c r="AB389" s="26" t="n">
        <v>1275060.07815923</v>
      </c>
      <c r="AC389" s="26" t="n">
        <v>8736247.6346545</v>
      </c>
      <c r="AD389" s="26" t="n">
        <v>16128827.8255825</v>
      </c>
    </row>
    <row r="390" customFormat="false" ht="14.25" hidden="false" customHeight="true" outlineLevel="0" collapsed="false">
      <c r="C390" s="23" t="n">
        <v>138</v>
      </c>
      <c r="D390" s="24" t="s">
        <v>496</v>
      </c>
      <c r="E390" s="24" t="s">
        <v>47</v>
      </c>
      <c r="F390" s="24" t="s">
        <v>108</v>
      </c>
      <c r="G390" s="37" t="n">
        <v>6.95412683245564</v>
      </c>
      <c r="H390" s="24" t="n">
        <v>441.966624419479</v>
      </c>
      <c r="I390" s="24" t="n">
        <v>0.001188894954</v>
      </c>
      <c r="J390" s="24" t="n">
        <v>0.001188894954</v>
      </c>
      <c r="K390" s="24" t="n">
        <v>0.001188894954</v>
      </c>
      <c r="L390" s="24" t="n">
        <v>0.001188894954</v>
      </c>
      <c r="M390" s="24" t="n">
        <v>0.001188894954</v>
      </c>
      <c r="N390" s="24" t="n">
        <v>0.001188894954</v>
      </c>
      <c r="O390" s="24" t="n">
        <v>0.001188894954</v>
      </c>
      <c r="P390" s="24" t="n">
        <v>0.001188894954</v>
      </c>
      <c r="Q390" s="24" t="n">
        <v>0.001188894954</v>
      </c>
      <c r="R390" s="24" t="n">
        <v>9.199819562</v>
      </c>
      <c r="S390" s="24" t="n">
        <v>572.471179467</v>
      </c>
      <c r="T390" s="24" t="n">
        <v>40.5867096666651</v>
      </c>
      <c r="U390" s="24" t="n">
        <v>74.6134892313647</v>
      </c>
      <c r="V390" s="24" t="n">
        <v>235.465610074964</v>
      </c>
      <c r="W390" s="24" t="n">
        <v>802.276797993068</v>
      </c>
      <c r="X390" s="24" t="n">
        <v>1086.72105645624</v>
      </c>
      <c r="Y390" s="24" t="n">
        <v>2334.87091761419</v>
      </c>
      <c r="Z390" s="24" t="n">
        <v>4258.35881737336</v>
      </c>
      <c r="AA390" s="24" t="n">
        <v>7245.74435610939</v>
      </c>
      <c r="AB390" s="24" t="n">
        <v>8599.00450656361</v>
      </c>
      <c r="AC390" s="24" t="n">
        <v>15459.9655049192</v>
      </c>
      <c r="AD390" s="24" t="n">
        <v>30256.0265598979</v>
      </c>
    </row>
    <row r="391" customFormat="false" ht="14.25" hidden="false" customHeight="true" outlineLevel="0" collapsed="false">
      <c r="C391" s="23" t="n">
        <v>144</v>
      </c>
      <c r="D391" s="24" t="s">
        <v>497</v>
      </c>
      <c r="E391" s="24" t="s">
        <v>76</v>
      </c>
      <c r="F391" s="24" t="s">
        <v>119</v>
      </c>
      <c r="G391" s="37" t="n">
        <v>6.85496306182294</v>
      </c>
      <c r="H391" s="24" t="n">
        <v>128.579225778544</v>
      </c>
      <c r="I391" s="24" t="n">
        <v>0.00113297001214238</v>
      </c>
      <c r="J391" s="24" t="n">
        <v>0.00453720468873139</v>
      </c>
      <c r="K391" s="24" t="n">
        <v>0.0102109291497131</v>
      </c>
      <c r="L391" s="24" t="n">
        <v>0.0797085620225353</v>
      </c>
      <c r="M391" s="24" t="n">
        <v>0.463028796145564</v>
      </c>
      <c r="N391" s="24" t="n">
        <v>14.3736251489015</v>
      </c>
      <c r="O391" s="24" t="n">
        <v>89.8962960116528</v>
      </c>
      <c r="P391" s="24" t="n">
        <v>285.872455276578</v>
      </c>
      <c r="Q391" s="24" t="n">
        <v>382.293600384465</v>
      </c>
      <c r="R391" s="24" t="n">
        <v>801.69341648621</v>
      </c>
      <c r="S391" s="24" t="n">
        <v>1422.62119696102</v>
      </c>
      <c r="T391" s="26" t="n">
        <v>7117.88342773655</v>
      </c>
      <c r="U391" s="26" t="n">
        <v>20458.7849611067</v>
      </c>
      <c r="V391" s="26" t="n">
        <v>35706.9795381153</v>
      </c>
      <c r="W391" s="26" t="n">
        <v>55537.2283149408</v>
      </c>
      <c r="X391" s="26" t="n">
        <v>63008.1757851547</v>
      </c>
      <c r="Y391" s="26" t="n">
        <v>90384.9146351107</v>
      </c>
      <c r="Z391" s="26" t="n">
        <v>126041.145229315</v>
      </c>
      <c r="AA391" s="26" t="n">
        <v>173050.71224753</v>
      </c>
      <c r="AB391" s="26" t="n">
        <v>191069.843090584</v>
      </c>
      <c r="AC391" s="26" t="n">
        <v>256934.394991212</v>
      </c>
      <c r="AD391" s="26" t="n">
        <v>338534.133312257</v>
      </c>
    </row>
    <row r="392" customFormat="false" ht="14.25" hidden="false" customHeight="true" outlineLevel="0" collapsed="false">
      <c r="C392" s="25" t="n">
        <v>145</v>
      </c>
      <c r="D392" s="26" t="s">
        <v>498</v>
      </c>
      <c r="E392" s="26" t="s">
        <v>76</v>
      </c>
      <c r="F392" s="26" t="s">
        <v>129</v>
      </c>
      <c r="G392" s="38" t="n">
        <v>6.85496305611938</v>
      </c>
      <c r="H392" s="26" t="n">
        <v>128.205617038682</v>
      </c>
      <c r="I392" s="26" t="n">
        <v>0.00114124613866592</v>
      </c>
      <c r="J392" s="26" t="n">
        <v>0.00457034809029075</v>
      </c>
      <c r="K392" s="26" t="n">
        <v>0.0102855180096655</v>
      </c>
      <c r="L392" s="26" t="n">
        <v>0.0855621661492966</v>
      </c>
      <c r="M392" s="26" t="n">
        <v>0.488137947658751</v>
      </c>
      <c r="N392" s="26" t="n">
        <v>14.660795678464</v>
      </c>
      <c r="O392" s="26" t="n">
        <v>90.6077991400912</v>
      </c>
      <c r="P392" s="26" t="n">
        <v>286.660779332826</v>
      </c>
      <c r="Q392" s="26" t="n">
        <v>382.897355389524</v>
      </c>
      <c r="R392" s="26" t="n">
        <v>800.817261469437</v>
      </c>
      <c r="S392" s="26" t="n">
        <v>1418.84437652834</v>
      </c>
      <c r="T392" s="24" t="n">
        <v>8.93815738970768</v>
      </c>
      <c r="U392" s="24" t="n">
        <v>23.5304942982457</v>
      </c>
      <c r="V392" s="24" t="n">
        <v>65.7734164557285</v>
      </c>
      <c r="W392" s="24" t="n">
        <v>140.310852738093</v>
      </c>
      <c r="X392" s="24" t="n">
        <v>172.282151969557</v>
      </c>
      <c r="Y392" s="24" t="n">
        <v>305.415237089521</v>
      </c>
      <c r="Z392" s="24" t="n">
        <v>526.492090542633</v>
      </c>
      <c r="AA392" s="24" t="n">
        <v>968.944687825712</v>
      </c>
      <c r="AB392" s="24" t="n">
        <v>1202.6100414424</v>
      </c>
      <c r="AC392" s="24" t="n">
        <v>2356.39591615022</v>
      </c>
      <c r="AD392" s="24" t="n">
        <v>4351.91810072794</v>
      </c>
    </row>
    <row r="393" customFormat="false" ht="14.25" hidden="false" customHeight="true" outlineLevel="0" collapsed="false">
      <c r="C393" s="23" t="n">
        <v>274</v>
      </c>
      <c r="D393" s="24" t="s">
        <v>499</v>
      </c>
      <c r="E393" s="24" t="s">
        <v>31</v>
      </c>
      <c r="F393" s="24" t="s">
        <v>110</v>
      </c>
      <c r="G393" s="37" t="n">
        <v>6.65652691478093</v>
      </c>
      <c r="H393" s="24" t="n">
        <v>391.466017476498</v>
      </c>
      <c r="I393" s="24" t="n">
        <v>0</v>
      </c>
      <c r="J393" s="24" t="n">
        <v>0</v>
      </c>
      <c r="K393" s="24" t="n">
        <v>0</v>
      </c>
      <c r="L393" s="24" t="n">
        <v>0.000659575634300361</v>
      </c>
      <c r="M393" s="24" t="n">
        <v>0.00220709392117455</v>
      </c>
      <c r="N393" s="24" t="n">
        <v>0.0099446853555455</v>
      </c>
      <c r="O393" s="24" t="n">
        <v>0.0254198682242874</v>
      </c>
      <c r="P393" s="24" t="n">
        <v>0.0563702339617712</v>
      </c>
      <c r="Q393" s="24" t="n">
        <v>0.0718454168305131</v>
      </c>
      <c r="R393" s="24" t="n">
        <v>28.48892815611</v>
      </c>
      <c r="S393" s="24" t="n">
        <v>516.635627880031</v>
      </c>
      <c r="T393" s="26" t="n">
        <v>394.483431985569</v>
      </c>
      <c r="U393" s="26" t="n">
        <v>2555.77199948667</v>
      </c>
      <c r="V393" s="26" t="n">
        <v>6605.64888927284</v>
      </c>
      <c r="W393" s="26" t="n">
        <v>13819.0074452292</v>
      </c>
      <c r="X393" s="26" t="n">
        <v>16954.255798726</v>
      </c>
      <c r="Y393" s="26" t="n">
        <v>29444.3415784554</v>
      </c>
      <c r="Z393" s="26" t="n">
        <v>46563.8540905594</v>
      </c>
      <c r="AA393" s="26" t="n">
        <v>69260.8048169926</v>
      </c>
      <c r="AB393" s="26" t="n">
        <v>77962.4079444439</v>
      </c>
      <c r="AC393" s="26" t="n">
        <v>110048.788659111</v>
      </c>
      <c r="AD393" s="26" t="n">
        <v>150743.302987605</v>
      </c>
    </row>
    <row r="394" customFormat="false" ht="14.25" hidden="false" customHeight="true" outlineLevel="0" collapsed="false">
      <c r="C394" s="25" t="n">
        <v>361</v>
      </c>
      <c r="D394" s="26" t="s">
        <v>500</v>
      </c>
      <c r="E394" s="26" t="s">
        <v>76</v>
      </c>
      <c r="F394" s="26" t="s">
        <v>133</v>
      </c>
      <c r="G394" s="38" t="n">
        <v>6.60508340810229</v>
      </c>
      <c r="H394" s="26" t="n">
        <v>127.192990707424</v>
      </c>
      <c r="I394" s="26" t="n">
        <v>0.00107822974361734</v>
      </c>
      <c r="J394" s="26" t="n">
        <v>0.00431779604017214</v>
      </c>
      <c r="K394" s="26" t="n">
        <v>0.0097170732010968</v>
      </c>
      <c r="L394" s="26" t="n">
        <v>0.0525922431156161</v>
      </c>
      <c r="M394" s="26" t="n">
        <v>0.333022144420511</v>
      </c>
      <c r="N394" s="26" t="n">
        <v>12.1293322574028</v>
      </c>
      <c r="O394" s="26" t="n">
        <v>81.4177275018247</v>
      </c>
      <c r="P394" s="26" t="n">
        <v>268.917088239332</v>
      </c>
      <c r="Q394" s="26" t="n">
        <v>362.696725124004</v>
      </c>
      <c r="R394" s="26" t="n">
        <v>775.429871526456</v>
      </c>
      <c r="S394" s="26" t="n">
        <v>1392.58957337206</v>
      </c>
      <c r="T394" s="24" t="n">
        <v>0</v>
      </c>
      <c r="U394" s="24" t="n">
        <v>0</v>
      </c>
      <c r="V394" s="24" t="n">
        <v>0</v>
      </c>
      <c r="W394" s="24" t="n">
        <v>0</v>
      </c>
      <c r="X394" s="24" t="n">
        <v>29.8342607200554</v>
      </c>
      <c r="Y394" s="24" t="n">
        <v>2460.32522162442</v>
      </c>
      <c r="Z394" s="24" t="n">
        <v>67445.4918999397</v>
      </c>
      <c r="AA394" s="24" t="n">
        <v>343698.093844069</v>
      </c>
      <c r="AB394" s="24" t="n">
        <v>491736.235052117</v>
      </c>
      <c r="AC394" s="24" t="n">
        <v>1103492.65451251</v>
      </c>
      <c r="AD394" s="24" t="n">
        <v>1923347.85775466</v>
      </c>
    </row>
    <row r="395" customFormat="false" ht="14.25" hidden="false" customHeight="true" outlineLevel="0" collapsed="false">
      <c r="C395" s="25" t="n">
        <v>321</v>
      </c>
      <c r="D395" s="26" t="s">
        <v>501</v>
      </c>
      <c r="E395" s="26" t="s">
        <v>40</v>
      </c>
      <c r="F395" s="26" t="s">
        <v>110</v>
      </c>
      <c r="G395" s="38" t="n">
        <v>5.85876327417764</v>
      </c>
      <c r="H395" s="26" t="n">
        <v>497.225196183427</v>
      </c>
      <c r="I395" s="26" t="n">
        <v>0</v>
      </c>
      <c r="J395" s="26" t="n">
        <v>0</v>
      </c>
      <c r="K395" s="26" t="n">
        <v>0</v>
      </c>
      <c r="L395" s="26" t="n">
        <v>0</v>
      </c>
      <c r="M395" s="26" t="n">
        <v>0</v>
      </c>
      <c r="N395" s="26" t="n">
        <v>0.00257047187415515</v>
      </c>
      <c r="O395" s="26" t="n">
        <v>0.0493505632257029</v>
      </c>
      <c r="P395" s="26" t="n">
        <v>0.142910745928798</v>
      </c>
      <c r="Q395" s="26" t="n">
        <v>0.189690837280346</v>
      </c>
      <c r="R395" s="26" t="n">
        <v>37.2160048155415</v>
      </c>
      <c r="S395" s="26" t="n">
        <v>449.062251185129</v>
      </c>
      <c r="T395" s="26" t="n">
        <v>239.659368007042</v>
      </c>
      <c r="U395" s="26" t="n">
        <v>1150.50337579551</v>
      </c>
      <c r="V395" s="26" t="n">
        <v>3798.61628386233</v>
      </c>
      <c r="W395" s="26" t="n">
        <v>9193.11120343156</v>
      </c>
      <c r="X395" s="26" t="n">
        <v>11648.240706512</v>
      </c>
      <c r="Y395" s="26" t="n">
        <v>21756.2755719315</v>
      </c>
      <c r="Z395" s="26" t="n">
        <v>35840.0795697208</v>
      </c>
      <c r="AA395" s="26" t="n">
        <v>54019.4304527814</v>
      </c>
      <c r="AB395" s="26" t="n">
        <v>60751.5469487041</v>
      </c>
      <c r="AC395" s="26" t="n">
        <v>84296.1776944894</v>
      </c>
      <c r="AD395" s="26" t="n">
        <v>111786.258945236</v>
      </c>
    </row>
    <row r="396" customFormat="false" ht="14.25" hidden="false" customHeight="true" outlineLevel="0" collapsed="false">
      <c r="C396" s="23" t="n">
        <v>382</v>
      </c>
      <c r="D396" s="24" t="s">
        <v>502</v>
      </c>
      <c r="E396" s="24" t="s">
        <v>41</v>
      </c>
      <c r="F396" s="24" t="s">
        <v>141</v>
      </c>
      <c r="G396" s="37" t="n">
        <v>4.83403766839016</v>
      </c>
      <c r="H396" s="24" t="n">
        <v>647.293749468022</v>
      </c>
      <c r="I396" s="24" t="n">
        <v>0.001112275567</v>
      </c>
      <c r="J396" s="24" t="n">
        <v>0.001112275567</v>
      </c>
      <c r="K396" s="24" t="n">
        <v>0.001112275567</v>
      </c>
      <c r="L396" s="24" t="n">
        <v>0.001112275567</v>
      </c>
      <c r="M396" s="24" t="n">
        <v>0.001112275567</v>
      </c>
      <c r="N396" s="24" t="n">
        <v>0.001112275567</v>
      </c>
      <c r="O396" s="24" t="n">
        <v>0.001112275567</v>
      </c>
      <c r="P396" s="24" t="n">
        <v>0.001112275567</v>
      </c>
      <c r="Q396" s="24" t="n">
        <v>0.001112275567</v>
      </c>
      <c r="R396" s="24" t="n">
        <v>0.001112275567</v>
      </c>
      <c r="S396" s="24" t="n">
        <v>31.157364834</v>
      </c>
      <c r="T396" s="24" t="n">
        <v>129.302578279554</v>
      </c>
      <c r="U396" s="24" t="n">
        <v>447.492408900334</v>
      </c>
      <c r="V396" s="24" t="n">
        <v>1599.36430856794</v>
      </c>
      <c r="W396" s="24" t="n">
        <v>4288.65087333816</v>
      </c>
      <c r="X396" s="24" t="n">
        <v>5603.16711992645</v>
      </c>
      <c r="Y396" s="24" t="n">
        <v>11197.8188923729</v>
      </c>
      <c r="Z396" s="24" t="n">
        <v>19367.1871316011</v>
      </c>
      <c r="AA396" s="24" t="n">
        <v>31098.5569506765</v>
      </c>
      <c r="AB396" s="24" t="n">
        <v>35938.6890662369</v>
      </c>
      <c r="AC396" s="24" t="n">
        <v>55640.3806763404</v>
      </c>
      <c r="AD396" s="24" t="n">
        <v>84494.3347982267</v>
      </c>
    </row>
    <row r="397" customFormat="false" ht="14.25" hidden="false" customHeight="true" outlineLevel="0" collapsed="false">
      <c r="C397" s="23" t="n">
        <v>40</v>
      </c>
      <c r="D397" s="24" t="s">
        <v>503</v>
      </c>
      <c r="E397" s="24" t="s">
        <v>69</v>
      </c>
      <c r="F397" s="24" t="s">
        <v>121</v>
      </c>
      <c r="G397" s="37" t="n">
        <v>4.2058250905553</v>
      </c>
      <c r="H397" s="24" t="n">
        <v>2101.44655955647</v>
      </c>
      <c r="I397" s="24" t="n">
        <v>0</v>
      </c>
      <c r="J397" s="24" t="n">
        <v>0</v>
      </c>
      <c r="K397" s="24" t="n">
        <v>0</v>
      </c>
      <c r="L397" s="24" t="n">
        <v>0</v>
      </c>
      <c r="M397" s="24" t="n">
        <v>0</v>
      </c>
      <c r="N397" s="24" t="n">
        <v>0</v>
      </c>
      <c r="O397" s="24" t="n">
        <v>0</v>
      </c>
      <c r="P397" s="24" t="n">
        <v>0</v>
      </c>
      <c r="Q397" s="24" t="n">
        <v>0</v>
      </c>
      <c r="R397" s="24" t="n">
        <v>0</v>
      </c>
      <c r="S397" s="24" t="n">
        <v>0</v>
      </c>
      <c r="T397" s="26" t="n">
        <v>0.753355100837579</v>
      </c>
      <c r="U397" s="26" t="n">
        <v>1.32903005898098</v>
      </c>
      <c r="V397" s="26" t="n">
        <v>3.10693170569485</v>
      </c>
      <c r="W397" s="26" t="n">
        <v>7.98533339811461</v>
      </c>
      <c r="X397" s="26" t="n">
        <v>10.2413318974359</v>
      </c>
      <c r="Y397" s="26" t="n">
        <v>19.9334505718666</v>
      </c>
      <c r="Z397" s="26" t="n">
        <v>35.91244095629</v>
      </c>
      <c r="AA397" s="26" t="n">
        <v>64.09766835541</v>
      </c>
      <c r="AB397" s="26" t="n">
        <v>77.1608122474702</v>
      </c>
      <c r="AC397" s="26" t="n">
        <v>134.952579073658</v>
      </c>
      <c r="AD397" s="26" t="n">
        <v>229.314745807078</v>
      </c>
    </row>
    <row r="398" customFormat="false" ht="14.25" hidden="false" customHeight="true" outlineLevel="0" collapsed="false">
      <c r="C398" s="25" t="n">
        <v>143</v>
      </c>
      <c r="D398" s="26" t="s">
        <v>504</v>
      </c>
      <c r="E398" s="26" t="s">
        <v>69</v>
      </c>
      <c r="F398" s="26" t="s">
        <v>146</v>
      </c>
      <c r="G398" s="38" t="n">
        <v>4.18533562245188</v>
      </c>
      <c r="H398" s="26" t="n">
        <v>2061.30347266316</v>
      </c>
      <c r="I398" s="26" t="n">
        <v>0</v>
      </c>
      <c r="J398" s="26" t="n">
        <v>0</v>
      </c>
      <c r="K398" s="26" t="n">
        <v>0</v>
      </c>
      <c r="L398" s="26" t="n">
        <v>0</v>
      </c>
      <c r="M398" s="26" t="n">
        <v>0</v>
      </c>
      <c r="N398" s="26" t="n">
        <v>0</v>
      </c>
      <c r="O398" s="26" t="n">
        <v>0</v>
      </c>
      <c r="P398" s="26" t="n">
        <v>0</v>
      </c>
      <c r="Q398" s="26" t="n">
        <v>0</v>
      </c>
      <c r="R398" s="26" t="n">
        <v>0</v>
      </c>
      <c r="S398" s="26" t="n">
        <v>0</v>
      </c>
      <c r="T398" s="24" t="n">
        <v>538.995224004546</v>
      </c>
      <c r="U398" s="24" t="n">
        <v>952.49979638452</v>
      </c>
      <c r="V398" s="24" t="n">
        <v>1496.94368836637</v>
      </c>
      <c r="W398" s="24" t="n">
        <v>2581.86032351819</v>
      </c>
      <c r="X398" s="24" t="n">
        <v>3183.9469627978</v>
      </c>
      <c r="Y398" s="24" t="n">
        <v>6604.84189020376</v>
      </c>
      <c r="Z398" s="24" t="n">
        <v>13651.2891368893</v>
      </c>
      <c r="AA398" s="24" t="n">
        <v>25374.7006021999</v>
      </c>
      <c r="AB398" s="24" t="n">
        <v>30206.0703929042</v>
      </c>
      <c r="AC398" s="24" t="n">
        <v>48549.7546076969</v>
      </c>
      <c r="AD398" s="24" t="n">
        <v>72060.2355078018</v>
      </c>
    </row>
    <row r="399" customFormat="false" ht="14.25" hidden="false" customHeight="true" outlineLevel="0" collapsed="false">
      <c r="C399" s="23" t="n">
        <v>228</v>
      </c>
      <c r="D399" s="24" t="s">
        <v>505</v>
      </c>
      <c r="E399" s="24" t="s">
        <v>47</v>
      </c>
      <c r="F399" s="24" t="s">
        <v>110</v>
      </c>
      <c r="G399" s="37" t="n">
        <v>3.58568045889138</v>
      </c>
      <c r="H399" s="24" t="n">
        <v>359.42809121581</v>
      </c>
      <c r="I399" s="24" t="n">
        <v>0</v>
      </c>
      <c r="J399" s="24" t="n">
        <v>0</v>
      </c>
      <c r="K399" s="24" t="n">
        <v>0</v>
      </c>
      <c r="L399" s="24" t="n">
        <v>0</v>
      </c>
      <c r="M399" s="24" t="n">
        <v>0</v>
      </c>
      <c r="N399" s="24" t="n">
        <v>0</v>
      </c>
      <c r="O399" s="24" t="n">
        <v>0.00785643832619408</v>
      </c>
      <c r="P399" s="24" t="n">
        <v>0.030182193662738</v>
      </c>
      <c r="Q399" s="24" t="n">
        <v>0.0413450713310099</v>
      </c>
      <c r="R399" s="24" t="n">
        <v>0.0971594596723696</v>
      </c>
      <c r="S399" s="24" t="n">
        <v>19.3968738636837</v>
      </c>
      <c r="T399" s="26" t="n">
        <v>0</v>
      </c>
      <c r="U399" s="26" t="n">
        <v>0</v>
      </c>
      <c r="V399" s="26" t="n">
        <v>0</v>
      </c>
      <c r="W399" s="26" t="n">
        <v>0</v>
      </c>
      <c r="X399" s="26" t="n">
        <v>0</v>
      </c>
      <c r="Y399" s="26" t="n">
        <v>0</v>
      </c>
      <c r="Z399" s="26" t="n">
        <v>1118.6840085992</v>
      </c>
      <c r="AA399" s="26" t="n">
        <v>17876.3382714438</v>
      </c>
      <c r="AB399" s="26" t="n">
        <v>30044.781381114</v>
      </c>
      <c r="AC399" s="26" t="n">
        <v>102147.061553791</v>
      </c>
      <c r="AD399" s="26" t="n">
        <v>278357.67657182</v>
      </c>
    </row>
    <row r="400" customFormat="false" ht="14.25" hidden="false" customHeight="true" outlineLevel="0" collapsed="false">
      <c r="C400" s="25" t="n">
        <v>327</v>
      </c>
      <c r="D400" s="26" t="s">
        <v>506</v>
      </c>
      <c r="E400" s="26" t="s">
        <v>49</v>
      </c>
      <c r="F400" s="26" t="s">
        <v>125</v>
      </c>
      <c r="G400" s="38" t="n">
        <v>3.15456347410427</v>
      </c>
      <c r="H400" s="26" t="n">
        <v>73.0047876231556</v>
      </c>
      <c r="I400" s="26" t="n">
        <v>0</v>
      </c>
      <c r="J400" s="26" t="n">
        <v>0</v>
      </c>
      <c r="K400" s="26" t="n">
        <v>0.00037456721372907</v>
      </c>
      <c r="L400" s="26" t="n">
        <v>0.00187098420140653</v>
      </c>
      <c r="M400" s="26" t="n">
        <v>0.00261919269524527</v>
      </c>
      <c r="N400" s="26" t="n">
        <v>0.0368761135745377</v>
      </c>
      <c r="O400" s="26" t="n">
        <v>6.63602531873126</v>
      </c>
      <c r="P400" s="26" t="n">
        <v>78.7214518843906</v>
      </c>
      <c r="Q400" s="26" t="n">
        <v>131.15949547521</v>
      </c>
      <c r="R400" s="26" t="n">
        <v>403.109674337118</v>
      </c>
      <c r="S400" s="26" t="n">
        <v>832.451171570161</v>
      </c>
      <c r="T400" s="24" t="n">
        <v>0</v>
      </c>
      <c r="U400" s="24" t="n">
        <v>0</v>
      </c>
      <c r="V400" s="24" t="n">
        <v>0</v>
      </c>
      <c r="W400" s="24" t="n">
        <v>0</v>
      </c>
      <c r="X400" s="24" t="n">
        <v>0</v>
      </c>
      <c r="Y400" s="24" t="n">
        <v>0</v>
      </c>
      <c r="Z400" s="24" t="n">
        <v>147.011042826206</v>
      </c>
      <c r="AA400" s="24" t="n">
        <v>3878.71960672705</v>
      </c>
      <c r="AB400" s="24" t="n">
        <v>8805.56766288836</v>
      </c>
      <c r="AC400" s="24" t="n">
        <v>50052.3756751324</v>
      </c>
      <c r="AD400" s="24" t="n">
        <v>151439.715051048</v>
      </c>
    </row>
    <row r="401" customFormat="false" ht="14.25" hidden="false" customHeight="true" outlineLevel="0" collapsed="false">
      <c r="C401" s="23" t="n">
        <v>152</v>
      </c>
      <c r="D401" s="24" t="s">
        <v>507</v>
      </c>
      <c r="E401" s="24" t="s">
        <v>35</v>
      </c>
      <c r="F401" s="24" t="s">
        <v>108</v>
      </c>
      <c r="G401" s="37" t="n">
        <v>2.68586959824446</v>
      </c>
      <c r="H401" s="24" t="n">
        <v>302.700455650818</v>
      </c>
      <c r="I401" s="24" t="n">
        <v>173.007937033</v>
      </c>
      <c r="J401" s="24" t="n">
        <v>173.007937033</v>
      </c>
      <c r="K401" s="24" t="n">
        <v>173.007937033</v>
      </c>
      <c r="L401" s="24" t="n">
        <v>173.007937033</v>
      </c>
      <c r="M401" s="24" t="n">
        <v>173.007937033</v>
      </c>
      <c r="N401" s="24" t="n">
        <v>173.007937033</v>
      </c>
      <c r="O401" s="24" t="n">
        <v>173.007937033</v>
      </c>
      <c r="P401" s="24" t="n">
        <v>173.007937033</v>
      </c>
      <c r="Q401" s="24" t="n">
        <v>173.007937033</v>
      </c>
      <c r="R401" s="24" t="n">
        <v>173.007937033</v>
      </c>
      <c r="S401" s="24" t="n">
        <v>173.007937033</v>
      </c>
      <c r="T401" s="26" t="n">
        <v>79419.7372762069</v>
      </c>
      <c r="U401" s="26" t="n">
        <v>142795.247756861</v>
      </c>
      <c r="V401" s="26" t="n">
        <v>227317.865786062</v>
      </c>
      <c r="W401" s="26" t="n">
        <v>367665.67773839</v>
      </c>
      <c r="X401" s="26" t="n">
        <v>435468.295660499</v>
      </c>
      <c r="Y401" s="26" t="n">
        <v>818298.607379346</v>
      </c>
      <c r="Z401" s="26" t="n">
        <v>1728389.96849083</v>
      </c>
      <c r="AA401" s="26" t="n">
        <v>3052998.74549262</v>
      </c>
      <c r="AB401" s="26" t="n">
        <v>3496404.33603025</v>
      </c>
      <c r="AC401" s="26" t="n">
        <v>4907913.17724379</v>
      </c>
      <c r="AD401" s="26" t="n">
        <v>6526741.76161832</v>
      </c>
    </row>
    <row r="402" customFormat="false" ht="14.25" hidden="false" customHeight="true" outlineLevel="0" collapsed="false">
      <c r="C402" s="25" t="n">
        <v>391</v>
      </c>
      <c r="D402" s="26" t="s">
        <v>508</v>
      </c>
      <c r="E402" s="26" t="s">
        <v>61</v>
      </c>
      <c r="F402" s="26" t="s">
        <v>215</v>
      </c>
      <c r="G402" s="38" t="n">
        <v>2.19267464573895</v>
      </c>
      <c r="H402" s="26" t="n">
        <v>28.3084767029767</v>
      </c>
      <c r="I402" s="26" t="n">
        <v>0.00443546424172714</v>
      </c>
      <c r="J402" s="26" t="n">
        <v>0.30829405542177</v>
      </c>
      <c r="K402" s="26" t="n">
        <v>2.29389027052699</v>
      </c>
      <c r="L402" s="26" t="n">
        <v>6.97707039391877</v>
      </c>
      <c r="M402" s="26" t="n">
        <v>9.14532817448726</v>
      </c>
      <c r="N402" s="26" t="n">
        <v>18.5131546668104</v>
      </c>
      <c r="O402" s="26" t="n">
        <v>34.1333229375541</v>
      </c>
      <c r="P402" s="26" t="n">
        <v>62.0237819596567</v>
      </c>
      <c r="Q402" s="26" t="n">
        <v>75.0182392570737</v>
      </c>
      <c r="R402" s="26" t="n">
        <v>132.588302170748</v>
      </c>
      <c r="S402" s="26" t="n">
        <v>226.762937759323</v>
      </c>
      <c r="T402" s="24" t="n">
        <v>0</v>
      </c>
      <c r="U402" s="24" t="n">
        <v>0</v>
      </c>
      <c r="V402" s="24" t="n">
        <v>0</v>
      </c>
      <c r="W402" s="24" t="n">
        <v>11.0721181086656</v>
      </c>
      <c r="X402" s="24" t="n">
        <v>22.0083441778333</v>
      </c>
      <c r="Y402" s="24" t="n">
        <v>76.6894745236717</v>
      </c>
      <c r="Z402" s="24" t="n">
        <v>2421.09824831298</v>
      </c>
      <c r="AA402" s="24" t="n">
        <v>24853.1597238002</v>
      </c>
      <c r="AB402" s="24" t="n">
        <v>38926.8746277579</v>
      </c>
      <c r="AC402" s="24" t="n">
        <v>90932.0284313676</v>
      </c>
      <c r="AD402" s="24" t="n">
        <v>207425.378046629</v>
      </c>
    </row>
    <row r="403" customFormat="false" ht="14.25" hidden="false" customHeight="true" outlineLevel="0" collapsed="false">
      <c r="C403" s="23" t="n">
        <v>312</v>
      </c>
      <c r="D403" s="24" t="s">
        <v>509</v>
      </c>
      <c r="E403" s="24" t="s">
        <v>61</v>
      </c>
      <c r="F403" s="24" t="s">
        <v>119</v>
      </c>
      <c r="G403" s="37" t="n">
        <v>2.14258984573655</v>
      </c>
      <c r="H403" s="24" t="n">
        <v>27.9555259095625</v>
      </c>
      <c r="I403" s="24" t="n">
        <v>0.00441336066162694</v>
      </c>
      <c r="J403" s="24" t="n">
        <v>0.302145923431742</v>
      </c>
      <c r="K403" s="24" t="n">
        <v>2.25694680608953</v>
      </c>
      <c r="L403" s="24" t="n">
        <v>6.86630719921575</v>
      </c>
      <c r="M403" s="24" t="n">
        <v>8.9957447223566</v>
      </c>
      <c r="N403" s="24" t="n">
        <v>18.1499433647529</v>
      </c>
      <c r="O403" s="24" t="n">
        <v>33.2532403512772</v>
      </c>
      <c r="P403" s="24" t="n">
        <v>60.0160364347454</v>
      </c>
      <c r="Q403" s="24" t="n">
        <v>72.5046142100623</v>
      </c>
      <c r="R403" s="24" t="n">
        <v>128.165848690564</v>
      </c>
      <c r="S403" s="24" t="n">
        <v>219.922536773493</v>
      </c>
      <c r="T403" s="26" t="n">
        <v>415.985998442088</v>
      </c>
      <c r="U403" s="26" t="n">
        <v>936.447204653631</v>
      </c>
      <c r="V403" s="26" t="n">
        <v>3108.45302105885</v>
      </c>
      <c r="W403" s="26" t="n">
        <v>40195.6367723946</v>
      </c>
      <c r="X403" s="26" t="n">
        <v>74740.0198620734</v>
      </c>
      <c r="Y403" s="26" t="n">
        <v>310711.857467507</v>
      </c>
      <c r="Z403" s="26" t="n">
        <v>764248.869567723</v>
      </c>
      <c r="AA403" s="26" t="n">
        <v>1416753.57758697</v>
      </c>
      <c r="AB403" s="26" t="n">
        <v>1687851.65039667</v>
      </c>
      <c r="AC403" s="26" t="n">
        <v>2735075.8761941</v>
      </c>
      <c r="AD403" s="26" t="n">
        <v>4075724.58311831</v>
      </c>
    </row>
    <row r="404" customFormat="false" ht="14.25" hidden="false" customHeight="true" outlineLevel="0" collapsed="false">
      <c r="C404" s="25" t="n">
        <v>77</v>
      </c>
      <c r="D404" s="26" t="s">
        <v>510</v>
      </c>
      <c r="E404" s="26" t="s">
        <v>35</v>
      </c>
      <c r="F404" s="26" t="s">
        <v>110</v>
      </c>
      <c r="G404" s="38" t="n">
        <v>1.49622857952741</v>
      </c>
      <c r="H404" s="26" t="n">
        <v>185.216585181442</v>
      </c>
      <c r="I404" s="26" t="n">
        <v>0</v>
      </c>
      <c r="J404" s="26" t="n">
        <v>0</v>
      </c>
      <c r="K404" s="26" t="n">
        <v>0</v>
      </c>
      <c r="L404" s="26" t="n">
        <v>0</v>
      </c>
      <c r="M404" s="26" t="n">
        <v>0</v>
      </c>
      <c r="N404" s="26" t="n">
        <v>0</v>
      </c>
      <c r="O404" s="26" t="n">
        <v>0</v>
      </c>
      <c r="P404" s="26" t="n">
        <v>0.00411819041252743</v>
      </c>
      <c r="Q404" s="26" t="n">
        <v>0.00688791761139077</v>
      </c>
      <c r="R404" s="26" t="n">
        <v>0.0207365536057075</v>
      </c>
      <c r="S404" s="26" t="n">
        <v>0.0484338255943409</v>
      </c>
      <c r="T404" s="24" t="n">
        <v>12865.2426480087</v>
      </c>
      <c r="U404" s="24" t="n">
        <v>42259.3316947928</v>
      </c>
      <c r="V404" s="24" t="n">
        <v>78398.154906842</v>
      </c>
      <c r="W404" s="24" t="n">
        <v>132445.966497722</v>
      </c>
      <c r="X404" s="24" t="n">
        <v>155450.229716961</v>
      </c>
      <c r="Y404" s="24" t="n">
        <v>251688.314596417</v>
      </c>
      <c r="Z404" s="24" t="n">
        <v>390265.20259005</v>
      </c>
      <c r="AA404" s="24" t="n">
        <v>562714.673788509</v>
      </c>
      <c r="AB404" s="24" t="n">
        <v>623431.284070124</v>
      </c>
      <c r="AC404" s="24" t="n">
        <v>825546.87764729</v>
      </c>
      <c r="AD404" s="24" t="n">
        <v>1048139.68893941</v>
      </c>
    </row>
    <row r="405" customFormat="false" ht="13.5" hidden="false" customHeight="true" outlineLevel="0" collapsed="false">
      <c r="C405" s="23" t="n">
        <v>356</v>
      </c>
      <c r="D405" s="24" t="s">
        <v>511</v>
      </c>
      <c r="E405" s="24" t="s">
        <v>61</v>
      </c>
      <c r="F405" s="24" t="s">
        <v>141</v>
      </c>
      <c r="G405" s="37" t="n">
        <v>1.24011859582484</v>
      </c>
      <c r="H405" s="24" t="n">
        <v>81.7834635840333</v>
      </c>
      <c r="I405" s="24" t="n">
        <v>0.03251820982</v>
      </c>
      <c r="J405" s="24" t="n">
        <v>0.03251820982</v>
      </c>
      <c r="K405" s="24" t="n">
        <v>0.03251820982</v>
      </c>
      <c r="L405" s="24" t="n">
        <v>0.03251820982</v>
      </c>
      <c r="M405" s="24" t="n">
        <v>0.03251820982</v>
      </c>
      <c r="N405" s="24" t="n">
        <v>0.03251820982</v>
      </c>
      <c r="O405" s="24" t="n">
        <v>0.03251820982</v>
      </c>
      <c r="P405" s="24" t="n">
        <v>0.03251820982</v>
      </c>
      <c r="Q405" s="24" t="n">
        <v>0.03251820982</v>
      </c>
      <c r="R405" s="24" t="n">
        <v>0.03251820982</v>
      </c>
      <c r="S405" s="24" t="n">
        <v>9.320648693</v>
      </c>
      <c r="T405" s="26" t="n">
        <v>0</v>
      </c>
      <c r="U405" s="26" t="n">
        <v>0</v>
      </c>
      <c r="V405" s="26" t="n">
        <v>0</v>
      </c>
      <c r="W405" s="26" t="n">
        <v>0</v>
      </c>
      <c r="X405" s="26" t="n">
        <v>0</v>
      </c>
      <c r="Y405" s="26" t="n">
        <v>835.830464888651</v>
      </c>
      <c r="Z405" s="26" t="n">
        <v>96448.9793050987</v>
      </c>
      <c r="AA405" s="26" t="n">
        <v>192507.851673969</v>
      </c>
      <c r="AB405" s="26" t="n">
        <v>216150.868833994</v>
      </c>
      <c r="AC405" s="26" t="n">
        <v>280912.233532058</v>
      </c>
      <c r="AD405" s="26" t="n">
        <v>415021.564282942</v>
      </c>
    </row>
    <row r="406" customFormat="false" ht="14.25" hidden="false" customHeight="false" outlineLevel="0" collapsed="false">
      <c r="C406" s="25" t="n">
        <v>59</v>
      </c>
      <c r="D406" s="26" t="s">
        <v>512</v>
      </c>
      <c r="E406" s="26" t="s">
        <v>34</v>
      </c>
      <c r="F406" s="26" t="s">
        <v>139</v>
      </c>
      <c r="G406" s="38" t="n">
        <v>0.524587054705335</v>
      </c>
      <c r="H406" s="26" t="n">
        <v>25.3221602602611</v>
      </c>
      <c r="I406" s="26" t="n">
        <v>5.62149251000747E-005</v>
      </c>
      <c r="J406" s="26" t="n">
        <v>0.000225781021553441</v>
      </c>
      <c r="K406" s="26" t="n">
        <v>0.000508391182309051</v>
      </c>
      <c r="L406" s="26" t="n">
        <v>0.00107361150382027</v>
      </c>
      <c r="M406" s="26" t="n">
        <v>0.00135622166457588</v>
      </c>
      <c r="N406" s="26" t="n">
        <v>0.00276927246835393</v>
      </c>
      <c r="O406" s="26" t="n">
        <v>0.00559537407591003</v>
      </c>
      <c r="P406" s="26" t="n">
        <v>0.384115963423608</v>
      </c>
      <c r="Q406" s="26" t="n">
        <v>1.45547976796104</v>
      </c>
      <c r="R406" s="26" t="n">
        <v>21.633703681181</v>
      </c>
      <c r="S406" s="26" t="n">
        <v>97.0473411279791</v>
      </c>
      <c r="T406" s="24" t="n">
        <v>0</v>
      </c>
      <c r="U406" s="24" t="n">
        <v>0</v>
      </c>
      <c r="V406" s="24" t="n">
        <v>0</v>
      </c>
      <c r="W406" s="24" t="n">
        <v>47.2582710599056</v>
      </c>
      <c r="X406" s="24" t="n">
        <v>74.1154087050927</v>
      </c>
      <c r="Y406" s="24" t="n">
        <v>1878.50744686171</v>
      </c>
      <c r="Z406" s="24" t="n">
        <v>14767.3734528877</v>
      </c>
      <c r="AA406" s="24" t="n">
        <v>50199.2726154687</v>
      </c>
      <c r="AB406" s="24" t="n">
        <v>67656.5791115933</v>
      </c>
      <c r="AC406" s="24" t="n">
        <v>142488.755324431</v>
      </c>
      <c r="AD406" s="24" t="n">
        <v>251251.14717234</v>
      </c>
    </row>
    <row r="407" customFormat="false" ht="14.25" hidden="false" customHeight="false" outlineLevel="0" collapsed="false">
      <c r="C407" s="25" t="n">
        <v>57</v>
      </c>
      <c r="D407" s="26" t="s">
        <v>513</v>
      </c>
      <c r="E407" s="26" t="s">
        <v>31</v>
      </c>
      <c r="F407" s="26" t="s">
        <v>139</v>
      </c>
      <c r="G407" s="38" t="n">
        <v>0.473425000004537</v>
      </c>
      <c r="H407" s="26" t="n">
        <v>27.7391330577348</v>
      </c>
      <c r="I407" s="26" t="n">
        <v>7.63720865173262E-005</v>
      </c>
      <c r="J407" s="26" t="n">
        <v>0.000310344518481784</v>
      </c>
      <c r="K407" s="26" t="n">
        <v>0.00070029857175588</v>
      </c>
      <c r="L407" s="26" t="n">
        <v>0.00148020667830407</v>
      </c>
      <c r="M407" s="26" t="n">
        <v>0.00187016073157817</v>
      </c>
      <c r="N407" s="26" t="n">
        <v>0.00381993099794865</v>
      </c>
      <c r="O407" s="26" t="n">
        <v>0.00771947153068962</v>
      </c>
      <c r="P407" s="26" t="n">
        <v>0.158800607969652</v>
      </c>
      <c r="Q407" s="26" t="n">
        <v>0.716619922563023</v>
      </c>
      <c r="R407" s="26" t="n">
        <v>14.8998709919896</v>
      </c>
      <c r="S407" s="26" t="n">
        <v>76.8806891891869</v>
      </c>
      <c r="T407" s="26" t="n">
        <v>134.014389327882</v>
      </c>
      <c r="U407" s="26" t="n">
        <v>574.412512520428</v>
      </c>
      <c r="V407" s="26" t="n">
        <v>1397.50446772542</v>
      </c>
      <c r="W407" s="26" t="n">
        <v>3261.51314652372</v>
      </c>
      <c r="X407" s="26" t="n">
        <v>4262.29431786291</v>
      </c>
      <c r="Y407" s="26" t="n">
        <v>8835.57908393259</v>
      </c>
      <c r="Z407" s="26" t="n">
        <v>15822.5190320629</v>
      </c>
      <c r="AA407" s="26" t="n">
        <v>25791.9951167284</v>
      </c>
      <c r="AB407" s="26" t="n">
        <v>29786.7157151767</v>
      </c>
      <c r="AC407" s="26" t="n">
        <v>45346.2017768855</v>
      </c>
      <c r="AD407" s="26" t="n">
        <v>66912.5783779035</v>
      </c>
    </row>
    <row r="408" customFormat="false" ht="14.25" hidden="false" customHeight="false" outlineLevel="0" collapsed="false">
      <c r="C408" s="23" t="n">
        <v>58</v>
      </c>
      <c r="D408" s="24" t="s">
        <v>514</v>
      </c>
      <c r="E408" s="24" t="s">
        <v>32</v>
      </c>
      <c r="F408" s="24" t="s">
        <v>141</v>
      </c>
      <c r="G408" s="37" t="n">
        <v>0.38517593965684</v>
      </c>
      <c r="H408" s="24" t="n">
        <v>31.8354540410911</v>
      </c>
      <c r="I408" s="24" t="n">
        <v>5.792323612</v>
      </c>
      <c r="J408" s="24" t="n">
        <v>5.792323612</v>
      </c>
      <c r="K408" s="24" t="n">
        <v>5.792323612</v>
      </c>
      <c r="L408" s="24" t="n">
        <v>5.792323612</v>
      </c>
      <c r="M408" s="24" t="n">
        <v>5.792323612</v>
      </c>
      <c r="N408" s="24" t="n">
        <v>5.792323612</v>
      </c>
      <c r="O408" s="24" t="n">
        <v>5.792323612</v>
      </c>
      <c r="P408" s="24" t="n">
        <v>5.792323612</v>
      </c>
      <c r="Q408" s="24" t="n">
        <v>5.792323612</v>
      </c>
      <c r="R408" s="24" t="n">
        <v>5.792323612</v>
      </c>
      <c r="S408" s="24" t="n">
        <v>5.792323612</v>
      </c>
      <c r="T408" s="24" t="n">
        <v>0</v>
      </c>
      <c r="U408" s="24" t="n">
        <v>0</v>
      </c>
      <c r="V408" s="24" t="n">
        <v>0</v>
      </c>
      <c r="W408" s="24" t="n">
        <v>0</v>
      </c>
      <c r="X408" s="24" t="n">
        <v>0</v>
      </c>
      <c r="Y408" s="24" t="n">
        <v>26.471917715402</v>
      </c>
      <c r="Z408" s="24" t="n">
        <v>338.406842088341</v>
      </c>
      <c r="AA408" s="24" t="n">
        <v>10033.7140879165</v>
      </c>
      <c r="AB408" s="24" t="n">
        <v>19714.1896157729</v>
      </c>
      <c r="AC408" s="24" t="n">
        <v>97818.4002605005</v>
      </c>
      <c r="AD408" s="24" t="n">
        <v>299914.712613678</v>
      </c>
    </row>
    <row r="409" customFormat="false" ht="14.25" hidden="false" customHeight="false" outlineLevel="0" collapsed="false">
      <c r="C409" s="25" t="n">
        <v>331</v>
      </c>
      <c r="D409" s="26" t="s">
        <v>515</v>
      </c>
      <c r="E409" s="26" t="s">
        <v>76</v>
      </c>
      <c r="F409" s="26" t="s">
        <v>141</v>
      </c>
      <c r="G409" s="38" t="n">
        <v>0.37302071099978</v>
      </c>
      <c r="H409" s="26" t="n">
        <v>28.7300641000074</v>
      </c>
      <c r="I409" s="26" t="n">
        <v>2.424946977</v>
      </c>
      <c r="J409" s="26" t="n">
        <v>2.424946977</v>
      </c>
      <c r="K409" s="26" t="n">
        <v>2.424946977</v>
      </c>
      <c r="L409" s="26" t="n">
        <v>2.424946977</v>
      </c>
      <c r="M409" s="26" t="n">
        <v>2.424946977</v>
      </c>
      <c r="N409" s="26" t="n">
        <v>2.424946977</v>
      </c>
      <c r="O409" s="26" t="n">
        <v>2.424946977</v>
      </c>
      <c r="P409" s="26" t="n">
        <v>2.424946977</v>
      </c>
      <c r="Q409" s="26" t="n">
        <v>2.424946977</v>
      </c>
      <c r="R409" s="26" t="n">
        <v>2.424946977</v>
      </c>
      <c r="S409" s="26" t="n">
        <v>2.424946977</v>
      </c>
      <c r="T409" s="26" t="n">
        <v>0</v>
      </c>
      <c r="U409" s="26" t="n">
        <v>0</v>
      </c>
      <c r="V409" s="26" t="n">
        <v>0</v>
      </c>
      <c r="W409" s="26" t="n">
        <v>0</v>
      </c>
      <c r="X409" s="26" t="n">
        <v>0</v>
      </c>
      <c r="Y409" s="26" t="n">
        <v>0</v>
      </c>
      <c r="Z409" s="26" t="n">
        <v>25.6821315446665</v>
      </c>
      <c r="AA409" s="26" t="n">
        <v>160.25189210364</v>
      </c>
      <c r="AB409" s="26" t="n">
        <v>755.998898118935</v>
      </c>
      <c r="AC409" s="26" t="n">
        <v>13693.2612496429</v>
      </c>
      <c r="AD409" s="26" t="n">
        <v>72894.1422863566</v>
      </c>
    </row>
    <row r="410" customFormat="false" ht="14.25" hidden="false" customHeight="false" outlineLevel="0" collapsed="false">
      <c r="C410" s="25" t="n">
        <v>259</v>
      </c>
      <c r="D410" s="26" t="s">
        <v>516</v>
      </c>
      <c r="E410" s="26" t="s">
        <v>82</v>
      </c>
      <c r="F410" s="26" t="s">
        <v>119</v>
      </c>
      <c r="G410" s="38" t="n">
        <v>0.370932671815116</v>
      </c>
      <c r="H410" s="26" t="n">
        <v>13.2945573052044</v>
      </c>
      <c r="I410" s="26" t="n">
        <v>0</v>
      </c>
      <c r="J410" s="26" t="n">
        <v>7.8734727668705E-005</v>
      </c>
      <c r="K410" s="26" t="n">
        <v>0.000215718141133409</v>
      </c>
      <c r="L410" s="26" t="n">
        <v>0.000489684968062816</v>
      </c>
      <c r="M410" s="26" t="n">
        <v>0.00062666838152752</v>
      </c>
      <c r="N410" s="26" t="n">
        <v>0.00131158544885104</v>
      </c>
      <c r="O410" s="26" t="n">
        <v>0.00268141958349808</v>
      </c>
      <c r="P410" s="26" t="n">
        <v>1.3767583660389</v>
      </c>
      <c r="Q410" s="26" t="n">
        <v>4.39357137772709</v>
      </c>
      <c r="R410" s="26" t="n">
        <v>33.5652782186579</v>
      </c>
      <c r="S410" s="26" t="n">
        <v>95.7227011628778</v>
      </c>
      <c r="T410" s="24" t="n">
        <v>0</v>
      </c>
      <c r="U410" s="24" t="n">
        <v>0</v>
      </c>
      <c r="V410" s="24" t="n">
        <v>0</v>
      </c>
      <c r="W410" s="24" t="n">
        <v>0</v>
      </c>
      <c r="X410" s="24" t="n">
        <v>0</v>
      </c>
      <c r="Y410" s="24" t="n">
        <v>0</v>
      </c>
      <c r="Z410" s="24" t="n">
        <v>0</v>
      </c>
      <c r="AA410" s="24" t="n">
        <v>1.02300578207212</v>
      </c>
      <c r="AB410" s="24" t="n">
        <v>2.05699385094672</v>
      </c>
      <c r="AC410" s="24" t="n">
        <v>114.345969414172</v>
      </c>
      <c r="AD410" s="24" t="n">
        <v>1545.9609654584</v>
      </c>
    </row>
    <row r="411" customFormat="false" ht="14.25" hidden="false" customHeight="false" outlineLevel="0" collapsed="false">
      <c r="C411" s="25" t="n">
        <v>117</v>
      </c>
      <c r="D411" s="26" t="s">
        <v>517</v>
      </c>
      <c r="E411" s="26" t="s">
        <v>82</v>
      </c>
      <c r="F411" s="26" t="s">
        <v>129</v>
      </c>
      <c r="G411" s="38" t="n">
        <v>0.370932670394022</v>
      </c>
      <c r="H411" s="26" t="n">
        <v>13.2705130789115</v>
      </c>
      <c r="I411" s="26" t="n">
        <v>0</v>
      </c>
      <c r="J411" s="26" t="n">
        <v>7.90343856068152E-005</v>
      </c>
      <c r="K411" s="26" t="n">
        <v>0.000216539146746802</v>
      </c>
      <c r="L411" s="26" t="n">
        <v>0.000491548669026776</v>
      </c>
      <c r="M411" s="26" t="n">
        <v>0.000629053430166763</v>
      </c>
      <c r="N411" s="26" t="n">
        <v>0.0013165772358667</v>
      </c>
      <c r="O411" s="26" t="n">
        <v>0.00269162484726657</v>
      </c>
      <c r="P411" s="26" t="n">
        <v>1.41317450407027</v>
      </c>
      <c r="Q411" s="26" t="n">
        <v>4.47391217227976</v>
      </c>
      <c r="R411" s="26" t="n">
        <v>33.7550284491476</v>
      </c>
      <c r="S411" s="26" t="n">
        <v>95.8002408480431</v>
      </c>
      <c r="T411" s="26" t="n">
        <v>5.00156526213514</v>
      </c>
      <c r="U411" s="26" t="n">
        <v>7.02560958564221</v>
      </c>
      <c r="V411" s="26" t="n">
        <v>8.63003929088072</v>
      </c>
      <c r="W411" s="26" t="n">
        <v>11.9314068513666</v>
      </c>
      <c r="X411" s="26" t="n">
        <v>19.097603500169</v>
      </c>
      <c r="Y411" s="26" t="n">
        <v>106.253384610036</v>
      </c>
      <c r="Z411" s="26" t="n">
        <v>341.271530803517</v>
      </c>
      <c r="AA411" s="26" t="n">
        <v>790.337924047519</v>
      </c>
      <c r="AB411" s="26" t="n">
        <v>992.582512176139</v>
      </c>
      <c r="AC411" s="26" t="n">
        <v>1849.67087312418</v>
      </c>
      <c r="AD411" s="26" t="n">
        <v>3146.14258270356</v>
      </c>
    </row>
    <row r="412" customFormat="false" ht="14.25" hidden="false" customHeight="false" outlineLevel="0" collapsed="false">
      <c r="C412" s="23" t="n">
        <v>366</v>
      </c>
      <c r="D412" s="24" t="s">
        <v>518</v>
      </c>
      <c r="E412" s="24" t="s">
        <v>82</v>
      </c>
      <c r="F412" s="24" t="s">
        <v>133</v>
      </c>
      <c r="G412" s="37" t="n">
        <v>0.36021398495111</v>
      </c>
      <c r="H412" s="24" t="n">
        <v>13.1932121801207</v>
      </c>
      <c r="I412" s="24" t="n">
        <v>0</v>
      </c>
      <c r="J412" s="24" t="n">
        <v>7.48033933544334E-005</v>
      </c>
      <c r="K412" s="24" t="n">
        <v>0.000206154719529024</v>
      </c>
      <c r="L412" s="24" t="n">
        <v>0.000468857371878204</v>
      </c>
      <c r="M412" s="24" t="n">
        <v>0.000600208698052794</v>
      </c>
      <c r="N412" s="24" t="n">
        <v>0.00125696532892575</v>
      </c>
      <c r="O412" s="24" t="n">
        <v>0.00257047859067165</v>
      </c>
      <c r="P412" s="24" t="n">
        <v>1.06912639267095</v>
      </c>
      <c r="Q412" s="24" t="n">
        <v>3.69152622729215</v>
      </c>
      <c r="R412" s="24" t="n">
        <v>31.2197286331265</v>
      </c>
      <c r="S412" s="24" t="n">
        <v>92.0930252083293</v>
      </c>
      <c r="T412" s="24" t="n">
        <v>546416.082711233</v>
      </c>
      <c r="U412" s="24" t="n">
        <v>1453817.21844337</v>
      </c>
      <c r="V412" s="24" t="n">
        <v>2542028.741992</v>
      </c>
      <c r="W412" s="24" t="n">
        <v>4457595.38402278</v>
      </c>
      <c r="X412" s="24" t="n">
        <v>5393719.38555531</v>
      </c>
      <c r="Y412" s="24" t="n">
        <v>8944593.80869352</v>
      </c>
      <c r="Z412" s="24" t="n">
        <v>13841319.9159673</v>
      </c>
      <c r="AA412" s="24" t="n">
        <v>19949732.6210632</v>
      </c>
      <c r="AB412" s="24" t="n">
        <v>21940026.0392642</v>
      </c>
      <c r="AC412" s="24" t="n">
        <v>27780083.697096</v>
      </c>
      <c r="AD412" s="24" t="n">
        <v>33281457.6659399</v>
      </c>
    </row>
    <row r="413" customFormat="false" ht="14.25" hidden="false" customHeight="false" outlineLevel="0" collapsed="false">
      <c r="C413" s="25" t="n">
        <v>177</v>
      </c>
      <c r="D413" s="26" t="s">
        <v>519</v>
      </c>
      <c r="E413" s="26" t="s">
        <v>57</v>
      </c>
      <c r="F413" s="26" t="s">
        <v>125</v>
      </c>
      <c r="G413" s="38" t="n">
        <v>0.288618473679015</v>
      </c>
      <c r="H413" s="26" t="n">
        <v>24.6568140977688</v>
      </c>
      <c r="I413" s="26" t="n">
        <v>0</v>
      </c>
      <c r="J413" s="26" t="n">
        <v>0</v>
      </c>
      <c r="K413" s="26" t="n">
        <v>0</v>
      </c>
      <c r="L413" s="26" t="n">
        <v>0</v>
      </c>
      <c r="M413" s="26" t="n">
        <v>0</v>
      </c>
      <c r="N413" s="26" t="n">
        <v>0.000149984939225256</v>
      </c>
      <c r="O413" s="26" t="n">
        <v>0.000616582918250137</v>
      </c>
      <c r="P413" s="26" t="n">
        <v>0.0015497788762999</v>
      </c>
      <c r="Q413" s="26" t="n">
        <v>0.00201637685532478</v>
      </c>
      <c r="R413" s="26" t="n">
        <v>0.00434936675044918</v>
      </c>
      <c r="S413" s="26" t="n">
        <v>0.592993826241549</v>
      </c>
      <c r="T413" s="26" t="n">
        <v>356336.573052847</v>
      </c>
      <c r="U413" s="26" t="n">
        <v>1102333.93160664</v>
      </c>
      <c r="V413" s="26" t="n">
        <v>2158182.23510153</v>
      </c>
      <c r="W413" s="26" t="n">
        <v>4023474.84134822</v>
      </c>
      <c r="X413" s="26" t="n">
        <v>5082860.94880174</v>
      </c>
      <c r="Y413" s="26" t="n">
        <v>11820920.0172845</v>
      </c>
      <c r="Z413" s="26" t="n">
        <v>27506783.3084697</v>
      </c>
      <c r="AA413" s="26" t="n">
        <v>41381124.2416391</v>
      </c>
      <c r="AB413" s="26" t="n">
        <v>44770537.3188934</v>
      </c>
      <c r="AC413" s="26" t="n">
        <v>55462625.5504342</v>
      </c>
      <c r="AD413" s="26" t="n">
        <v>63515897.065212</v>
      </c>
    </row>
    <row r="414" customFormat="false" ht="14.25" hidden="false" customHeight="false" outlineLevel="0" collapsed="false">
      <c r="C414" s="25" t="n">
        <v>373</v>
      </c>
      <c r="D414" s="26" t="s">
        <v>520</v>
      </c>
      <c r="E414" s="26" t="s">
        <v>31</v>
      </c>
      <c r="F414" s="26" t="s">
        <v>101</v>
      </c>
      <c r="G414" s="38" t="n">
        <v>0.263717088317752</v>
      </c>
      <c r="H414" s="26" t="n">
        <v>36.2060540268883</v>
      </c>
      <c r="I414" s="26" t="n">
        <v>3.15301299658018E-005</v>
      </c>
      <c r="J414" s="26" t="n">
        <v>0.00014533221835199</v>
      </c>
      <c r="K414" s="26" t="n">
        <v>0.000335002365662304</v>
      </c>
      <c r="L414" s="26" t="n">
        <v>0.000714342660282932</v>
      </c>
      <c r="M414" s="26" t="n">
        <v>0.000904012807593246</v>
      </c>
      <c r="N414" s="26" t="n">
        <v>0.00185236354414482</v>
      </c>
      <c r="O414" s="26" t="n">
        <v>0.00374906501724796</v>
      </c>
      <c r="P414" s="26" t="n">
        <v>0.00754246796345423</v>
      </c>
      <c r="Q414" s="26" t="n">
        <v>0.00943916943655737</v>
      </c>
      <c r="R414" s="26" t="n">
        <v>0.0189226768020731</v>
      </c>
      <c r="S414" s="26" t="n">
        <v>1.78890999347468</v>
      </c>
      <c r="T414" s="24" t="n">
        <v>916453.760791575</v>
      </c>
      <c r="U414" s="24" t="n">
        <v>2302029.96713869</v>
      </c>
      <c r="V414" s="24" t="n">
        <v>3925738.42135734</v>
      </c>
      <c r="W414" s="24" t="n">
        <v>6467210.85894508</v>
      </c>
      <c r="X414" s="24" t="n">
        <v>7613758.51307057</v>
      </c>
      <c r="Y414" s="24" t="n">
        <v>12436309.3633296</v>
      </c>
      <c r="Z414" s="24" t="n">
        <v>18510501.4982267</v>
      </c>
      <c r="AA414" s="24" t="n">
        <v>25186744.3952785</v>
      </c>
      <c r="AB414" s="24" t="n">
        <v>27417138.3963433</v>
      </c>
      <c r="AC414" s="24" t="n">
        <v>34396272.6895576</v>
      </c>
      <c r="AD414" s="24" t="n">
        <v>41180303.816306</v>
      </c>
    </row>
    <row r="415" customFormat="false" ht="14.25" hidden="false" customHeight="false" outlineLevel="0" collapsed="false">
      <c r="C415" s="23" t="n">
        <v>140</v>
      </c>
      <c r="D415" s="24" t="s">
        <v>521</v>
      </c>
      <c r="E415" s="24" t="s">
        <v>31</v>
      </c>
      <c r="F415" s="24" t="s">
        <v>99</v>
      </c>
      <c r="G415" s="37" t="n">
        <v>0.263717087715983</v>
      </c>
      <c r="H415" s="24" t="n">
        <v>36.2388715595418</v>
      </c>
      <c r="I415" s="24" t="n">
        <v>3.12011928462564E-005</v>
      </c>
      <c r="J415" s="24" t="n">
        <v>0.000143816044415071</v>
      </c>
      <c r="K415" s="24" t="n">
        <v>0.000331507463696427</v>
      </c>
      <c r="L415" s="24" t="n">
        <v>0.000706890302259141</v>
      </c>
      <c r="M415" s="24" t="n">
        <v>0.000894581721540498</v>
      </c>
      <c r="N415" s="24" t="n">
        <v>0.00183303881794728</v>
      </c>
      <c r="O415" s="24" t="n">
        <v>0.00370995301076085</v>
      </c>
      <c r="P415" s="24" t="n">
        <v>0.00746378139638799</v>
      </c>
      <c r="Q415" s="24" t="n">
        <v>0.00934069558920155</v>
      </c>
      <c r="R415" s="24" t="n">
        <v>0.0187252665532694</v>
      </c>
      <c r="S415" s="24" t="n">
        <v>1.69084447197754</v>
      </c>
      <c r="T415" s="26" t="n">
        <v>312268.116070507</v>
      </c>
      <c r="U415" s="26" t="n">
        <v>1932133.42765966</v>
      </c>
      <c r="V415" s="26" t="n">
        <v>3852379.83608538</v>
      </c>
      <c r="W415" s="26" t="n">
        <v>6394785.55020763</v>
      </c>
      <c r="X415" s="26" t="n">
        <v>7366554.61295112</v>
      </c>
      <c r="Y415" s="26" t="n">
        <v>10797068.5776969</v>
      </c>
      <c r="Z415" s="26" t="n">
        <v>15156786.2793347</v>
      </c>
      <c r="AA415" s="26" t="n">
        <v>20306751.5248994</v>
      </c>
      <c r="AB415" s="26" t="n">
        <v>22508041.0044466</v>
      </c>
      <c r="AC415" s="26" t="n">
        <v>28551603.7087699</v>
      </c>
      <c r="AD415" s="26" t="n">
        <v>35862213.1267583</v>
      </c>
    </row>
    <row r="416" customFormat="false" ht="14.25" hidden="false" customHeight="false" outlineLevel="0" collapsed="false">
      <c r="C416" s="23" t="n">
        <v>196</v>
      </c>
      <c r="D416" s="24" t="s">
        <v>522</v>
      </c>
      <c r="E416" s="24" t="s">
        <v>31</v>
      </c>
      <c r="F416" s="24" t="s">
        <v>105</v>
      </c>
      <c r="G416" s="37" t="n">
        <v>0.218901997084516</v>
      </c>
      <c r="H416" s="24" t="n">
        <v>35.3055696443726</v>
      </c>
      <c r="I416" s="24" t="n">
        <v>1.75605994760055E-005</v>
      </c>
      <c r="J416" s="24" t="n">
        <v>0.000105962808143365</v>
      </c>
      <c r="K416" s="24" t="n">
        <v>0.000253299822588963</v>
      </c>
      <c r="L416" s="24" t="n">
        <v>0.00054797385148016</v>
      </c>
      <c r="M416" s="24" t="n">
        <v>0.000695310865925758</v>
      </c>
      <c r="N416" s="24" t="n">
        <v>0.00143199593815375</v>
      </c>
      <c r="O416" s="24" t="n">
        <v>0.00290536608260974</v>
      </c>
      <c r="P416" s="24" t="n">
        <v>0.0058521063715217</v>
      </c>
      <c r="Q416" s="24" t="n">
        <v>0.00732547651597769</v>
      </c>
      <c r="R416" s="24" t="n">
        <v>0.0146923272382576</v>
      </c>
      <c r="S416" s="24" t="n">
        <v>0.317049092789145</v>
      </c>
      <c r="T416" s="24" t="n">
        <v>14450.7909834612</v>
      </c>
      <c r="U416" s="24" t="n">
        <v>178033.837389345</v>
      </c>
      <c r="V416" s="24" t="n">
        <v>535425.510118913</v>
      </c>
      <c r="W416" s="24" t="n">
        <v>1229447.20314303</v>
      </c>
      <c r="X416" s="24" t="n">
        <v>1580863.52117657</v>
      </c>
      <c r="Y416" s="24" t="n">
        <v>3849243.64449919</v>
      </c>
      <c r="Z416" s="24" t="n">
        <v>7466407.26488797</v>
      </c>
      <c r="AA416" s="24" t="n">
        <v>10516588.2361312</v>
      </c>
      <c r="AB416" s="24" t="n">
        <v>11511922.9788345</v>
      </c>
      <c r="AC416" s="24" t="n">
        <v>14271694.4071075</v>
      </c>
      <c r="AD416" s="24" t="n">
        <v>16878045.7522938</v>
      </c>
    </row>
    <row r="417" customFormat="false" ht="14.25" hidden="false" customHeight="false" outlineLevel="0" collapsed="false">
      <c r="C417" s="23" t="n">
        <v>72</v>
      </c>
      <c r="D417" s="24" t="s">
        <v>523</v>
      </c>
      <c r="E417" s="24" t="s">
        <v>32</v>
      </c>
      <c r="F417" s="24" t="s">
        <v>121</v>
      </c>
      <c r="G417" s="37" t="n">
        <v>0.205717203311915</v>
      </c>
      <c r="H417" s="24" t="n">
        <v>78.5879064912131</v>
      </c>
      <c r="I417" s="24" t="n">
        <v>0</v>
      </c>
      <c r="J417" s="24" t="n">
        <v>0</v>
      </c>
      <c r="K417" s="24" t="n">
        <v>0</v>
      </c>
      <c r="L417" s="24" t="n">
        <v>0</v>
      </c>
      <c r="M417" s="24" t="n">
        <v>0</v>
      </c>
      <c r="N417" s="24" t="n">
        <v>0</v>
      </c>
      <c r="O417" s="24" t="n">
        <v>0</v>
      </c>
      <c r="P417" s="24" t="n">
        <v>0</v>
      </c>
      <c r="Q417" s="24" t="n">
        <v>0</v>
      </c>
      <c r="R417" s="24" t="n">
        <v>0</v>
      </c>
      <c r="S417" s="24" t="n">
        <v>0</v>
      </c>
      <c r="T417" s="26" t="n">
        <v>90088.7649435212</v>
      </c>
      <c r="U417" s="26" t="n">
        <v>465367.695871819</v>
      </c>
      <c r="V417" s="26" t="n">
        <v>958460.683298738</v>
      </c>
      <c r="W417" s="26" t="n">
        <v>1699136.71166093</v>
      </c>
      <c r="X417" s="26" t="n">
        <v>1999913.08933849</v>
      </c>
      <c r="Y417" s="26" t="n">
        <v>3113287.88860038</v>
      </c>
      <c r="Z417" s="26" t="n">
        <v>4639828.31478589</v>
      </c>
      <c r="AA417" s="26" t="n">
        <v>6829208.32434765</v>
      </c>
      <c r="AB417" s="26" t="n">
        <v>7519529.36716515</v>
      </c>
      <c r="AC417" s="26" t="n">
        <v>10116101.2802069</v>
      </c>
      <c r="AD417" s="26" t="n">
        <v>13064095.4992372</v>
      </c>
    </row>
    <row r="418" customFormat="false" ht="14.25" hidden="false" customHeight="false" outlineLevel="0" collapsed="false">
      <c r="C418" s="23" t="n">
        <v>14</v>
      </c>
      <c r="D418" s="24" t="s">
        <v>524</v>
      </c>
      <c r="E418" s="24" t="s">
        <v>33</v>
      </c>
      <c r="F418" s="24" t="s">
        <v>125</v>
      </c>
      <c r="G418" s="37" t="n">
        <v>0.190642325728382</v>
      </c>
      <c r="H418" s="24" t="n">
        <v>10.2561104937255</v>
      </c>
      <c r="I418" s="24" t="n">
        <v>0</v>
      </c>
      <c r="J418" s="24" t="n">
        <v>0</v>
      </c>
      <c r="K418" s="24" t="n">
        <v>4.0969874414484E-005</v>
      </c>
      <c r="L418" s="24" t="n">
        <v>0.000134633542865176</v>
      </c>
      <c r="M418" s="24" t="n">
        <v>0.000181465377090522</v>
      </c>
      <c r="N418" s="24" t="n">
        <v>0.000415624548217252</v>
      </c>
      <c r="O418" s="24" t="n">
        <v>0.000883942890470711</v>
      </c>
      <c r="P418" s="24" t="n">
        <v>0.00182057957497763</v>
      </c>
      <c r="Q418" s="24" t="n">
        <v>0.00776368782163608</v>
      </c>
      <c r="R418" s="24" t="n">
        <v>1.48006126030583</v>
      </c>
      <c r="S418" s="24" t="n">
        <v>20.7273614846514</v>
      </c>
      <c r="T418" s="24" t="n">
        <v>1550914.77700035</v>
      </c>
      <c r="U418" s="24" t="n">
        <v>3401316.25339917</v>
      </c>
      <c r="V418" s="24" t="n">
        <v>5245250.05107587</v>
      </c>
      <c r="W418" s="24" t="n">
        <v>7888958.71749879</v>
      </c>
      <c r="X418" s="24" t="n">
        <v>9030011.66679315</v>
      </c>
      <c r="Y418" s="24" t="n">
        <v>13667345.5745266</v>
      </c>
      <c r="Z418" s="24" t="n">
        <v>19475998.6199846</v>
      </c>
      <c r="AA418" s="24" t="n">
        <v>26033321.8026428</v>
      </c>
      <c r="AB418" s="24" t="n">
        <v>28245653.4418323</v>
      </c>
      <c r="AC418" s="24" t="n">
        <v>35199520.9759532</v>
      </c>
      <c r="AD418" s="24" t="n">
        <v>41973884.7789266</v>
      </c>
    </row>
    <row r="419" customFormat="false" ht="14.25" hidden="false" customHeight="false" outlineLevel="0" collapsed="false">
      <c r="C419" s="25" t="n">
        <v>73</v>
      </c>
      <c r="D419" s="26" t="s">
        <v>525</v>
      </c>
      <c r="E419" s="26" t="s">
        <v>32</v>
      </c>
      <c r="F419" s="26" t="s">
        <v>146</v>
      </c>
      <c r="G419" s="38" t="n">
        <v>0.126330690088781</v>
      </c>
      <c r="H419" s="26" t="n">
        <v>63.7291027205209</v>
      </c>
      <c r="I419" s="26" t="n">
        <v>0</v>
      </c>
      <c r="J419" s="26" t="n">
        <v>0</v>
      </c>
      <c r="K419" s="26" t="n">
        <v>0</v>
      </c>
      <c r="L419" s="26" t="n">
        <v>0</v>
      </c>
      <c r="M419" s="26" t="n">
        <v>0</v>
      </c>
      <c r="N419" s="26" t="n">
        <v>0</v>
      </c>
      <c r="O419" s="26" t="n">
        <v>0</v>
      </c>
      <c r="P419" s="26" t="n">
        <v>0</v>
      </c>
      <c r="Q419" s="26" t="n">
        <v>0</v>
      </c>
      <c r="R419" s="26" t="n">
        <v>0</v>
      </c>
      <c r="S419" s="26" t="n">
        <v>0</v>
      </c>
      <c r="T419" s="26" t="n">
        <v>683542.995196256</v>
      </c>
      <c r="U419" s="26" t="n">
        <v>1757216.02041987</v>
      </c>
      <c r="V419" s="26" t="n">
        <v>2922767.99435991</v>
      </c>
      <c r="W419" s="26" t="n">
        <v>4878552.35254719</v>
      </c>
      <c r="X419" s="26" t="n">
        <v>6051010.54105922</v>
      </c>
      <c r="Y419" s="26" t="n">
        <v>13116145.3962479</v>
      </c>
      <c r="Z419" s="26" t="n">
        <v>31138029.205698</v>
      </c>
      <c r="AA419" s="26" t="n">
        <v>45598343.0283121</v>
      </c>
      <c r="AB419" s="26" t="n">
        <v>48660057.4589217</v>
      </c>
      <c r="AC419" s="26" t="n">
        <v>57121610.9927243</v>
      </c>
      <c r="AD419" s="26" t="n">
        <v>64449460.2299799</v>
      </c>
    </row>
    <row r="420" customFormat="false" ht="14.25" hidden="false" customHeight="false" outlineLevel="0" collapsed="false">
      <c r="C420" s="25" t="n">
        <v>13</v>
      </c>
      <c r="D420" s="26" t="s">
        <v>526</v>
      </c>
      <c r="E420" s="26" t="s">
        <v>32</v>
      </c>
      <c r="F420" s="26" t="s">
        <v>119</v>
      </c>
      <c r="G420" s="38" t="n">
        <v>0.0429663129133712</v>
      </c>
      <c r="H420" s="26" t="n">
        <v>4.11483147576278</v>
      </c>
      <c r="I420" s="26" t="n">
        <v>0</v>
      </c>
      <c r="J420" s="26" t="n">
        <v>2.89804099021833E-006</v>
      </c>
      <c r="K420" s="26" t="n">
        <v>1.17103203028746E-005</v>
      </c>
      <c r="L420" s="26" t="n">
        <v>2.93348789281871E-005</v>
      </c>
      <c r="M420" s="26" t="n">
        <v>3.81471582408433E-005</v>
      </c>
      <c r="N420" s="26" t="n">
        <v>8.22085548041246E-005</v>
      </c>
      <c r="O420" s="26" t="n">
        <v>0.000170331347930687</v>
      </c>
      <c r="P420" s="26" t="n">
        <v>0.000346576934183812</v>
      </c>
      <c r="Q420" s="26" t="n">
        <v>0.000434699727310375</v>
      </c>
      <c r="R420" s="26" t="n">
        <v>0.000875313692943187</v>
      </c>
      <c r="S420" s="26" t="n">
        <v>0.0650446542254367</v>
      </c>
      <c r="T420" s="24" t="n">
        <v>938607.316259372</v>
      </c>
      <c r="U420" s="24" t="n">
        <v>2168599.03886961</v>
      </c>
      <c r="V420" s="24" t="n">
        <v>3449031.71351438</v>
      </c>
      <c r="W420" s="24" t="n">
        <v>5450656.04366476</v>
      </c>
      <c r="X420" s="24" t="n">
        <v>6360778.43610336</v>
      </c>
      <c r="Y420" s="24" t="n">
        <v>9907430.41665286</v>
      </c>
      <c r="Z420" s="24" t="n">
        <v>14634043.9901793</v>
      </c>
      <c r="AA420" s="24" t="n">
        <v>20549346.574206</v>
      </c>
      <c r="AB420" s="24" t="n">
        <v>22508389.307956</v>
      </c>
      <c r="AC420" s="24" t="n">
        <v>28308911.4245095</v>
      </c>
      <c r="AD420" s="24" t="n">
        <v>33802569.4540327</v>
      </c>
    </row>
    <row r="421" customFormat="false" ht="14.25" hidden="false" customHeight="false" outlineLevel="0" collapsed="false">
      <c r="C421" s="23" t="n">
        <v>74</v>
      </c>
      <c r="D421" s="24" t="s">
        <v>527</v>
      </c>
      <c r="E421" s="24" t="s">
        <v>32</v>
      </c>
      <c r="F421" s="24" t="s">
        <v>129</v>
      </c>
      <c r="G421" s="37" t="n">
        <v>0.0429663128982805</v>
      </c>
      <c r="H421" s="24" t="n">
        <v>4.10364965672763</v>
      </c>
      <c r="I421" s="24" t="n">
        <v>0</v>
      </c>
      <c r="J421" s="24" t="n">
        <v>2.9118093780124E-006</v>
      </c>
      <c r="K421" s="24" t="n">
        <v>1.17659552064756E-005</v>
      </c>
      <c r="L421" s="24" t="n">
        <v>2.94742468634021E-005</v>
      </c>
      <c r="M421" s="24" t="n">
        <v>3.83283926918654E-005</v>
      </c>
      <c r="N421" s="24" t="n">
        <v>8.25991218341816E-005</v>
      </c>
      <c r="O421" s="24" t="n">
        <v>0.000171140580118814</v>
      </c>
      <c r="P421" s="24" t="n">
        <v>0.000348223496688079</v>
      </c>
      <c r="Q421" s="24" t="n">
        <v>0.000436764954972711</v>
      </c>
      <c r="R421" s="24" t="n">
        <v>0.000879472246395873</v>
      </c>
      <c r="S421" s="24" t="n">
        <v>0.0684648344643745</v>
      </c>
      <c r="T421" s="26" t="n">
        <v>288415.392722141</v>
      </c>
      <c r="U421" s="26" t="n">
        <v>1437242.58355606</v>
      </c>
      <c r="V421" s="26" t="n">
        <v>2661545.56601001</v>
      </c>
      <c r="W421" s="26" t="n">
        <v>4263330.83296618</v>
      </c>
      <c r="X421" s="26" t="n">
        <v>4870961.8027391</v>
      </c>
      <c r="Y421" s="26" t="n">
        <v>7058450.80915961</v>
      </c>
      <c r="Z421" s="26" t="n">
        <v>9854112.59472807</v>
      </c>
      <c r="AA421" s="26" t="n">
        <v>13519121.6515569</v>
      </c>
      <c r="AB421" s="26" t="n">
        <v>14924264.8462818</v>
      </c>
      <c r="AC421" s="26" t="n">
        <v>19813890.8989491</v>
      </c>
      <c r="AD421" s="26" t="n">
        <v>25055066.4674388</v>
      </c>
    </row>
    <row r="422" customFormat="false" ht="14.25" hidden="false" customHeight="false" outlineLevel="0" collapsed="false">
      <c r="C422" s="25" t="n">
        <v>107</v>
      </c>
      <c r="D422" s="26" t="s">
        <v>528</v>
      </c>
      <c r="E422" s="26" t="s">
        <v>32</v>
      </c>
      <c r="F422" s="26" t="s">
        <v>133</v>
      </c>
      <c r="G422" s="38" t="n">
        <v>0.0420546212096205</v>
      </c>
      <c r="H422" s="26" t="n">
        <v>4.07712936248052</v>
      </c>
      <c r="I422" s="26" t="n">
        <v>0</v>
      </c>
      <c r="J422" s="26" t="n">
        <v>2.27641576160043E-006</v>
      </c>
      <c r="K422" s="26" t="n">
        <v>1.09193470481622E-005</v>
      </c>
      <c r="L422" s="26" t="n">
        <v>2.82052096212858E-005</v>
      </c>
      <c r="M422" s="26" t="n">
        <v>3.68481409078475E-005</v>
      </c>
      <c r="N422" s="26" t="n">
        <v>8.00627973406564E-005</v>
      </c>
      <c r="O422" s="26" t="n">
        <v>0.000166492110206274</v>
      </c>
      <c r="P422" s="26" t="n">
        <v>0.00033935073593751</v>
      </c>
      <c r="Q422" s="26" t="n">
        <v>0.000425780048803128</v>
      </c>
      <c r="R422" s="26" t="n">
        <v>0.000857926613131216</v>
      </c>
      <c r="S422" s="26" t="n">
        <v>0.0561643248806726</v>
      </c>
      <c r="T422" s="24" t="n">
        <v>8542.56720526778</v>
      </c>
      <c r="U422" s="24" t="n">
        <v>194448.551987981</v>
      </c>
      <c r="V422" s="24" t="n">
        <v>447981.046489876</v>
      </c>
      <c r="W422" s="24" t="n">
        <v>848722.963888692</v>
      </c>
      <c r="X422" s="24" t="n">
        <v>1057493.96523134</v>
      </c>
      <c r="Y422" s="24" t="n">
        <v>2929756.46686993</v>
      </c>
      <c r="Z422" s="24" t="n">
        <v>4178344.04234344</v>
      </c>
      <c r="AA422" s="24" t="n">
        <v>5022627.93973408</v>
      </c>
      <c r="AB422" s="24" t="n">
        <v>5272126.7558959</v>
      </c>
      <c r="AC422" s="24" t="n">
        <v>6042019.33366459</v>
      </c>
      <c r="AD422" s="24" t="n">
        <v>6872733.6852327</v>
      </c>
    </row>
    <row r="423" customFormat="false" ht="14.25" hidden="false" customHeight="false" outlineLevel="0" collapsed="false">
      <c r="C423" s="23" t="n">
        <v>286</v>
      </c>
      <c r="D423" s="24" t="s">
        <v>529</v>
      </c>
      <c r="E423" s="24" t="s">
        <v>38</v>
      </c>
      <c r="F423" s="24" t="s">
        <v>139</v>
      </c>
      <c r="G423" s="37" t="n">
        <v>9.37354891391467E-005</v>
      </c>
      <c r="H423" s="24" t="n">
        <v>0.000850252281018351</v>
      </c>
      <c r="I423" s="24" t="n">
        <v>1.23671135897423E-007</v>
      </c>
      <c r="J423" s="24" t="n">
        <v>5.64939969267107E-006</v>
      </c>
      <c r="K423" s="24" t="n">
        <v>8.19903306826018E-005</v>
      </c>
      <c r="L423" s="24" t="n">
        <v>0.000328077334126261</v>
      </c>
      <c r="M423" s="24" t="n">
        <v>0.000452213065856207</v>
      </c>
      <c r="N423" s="24" t="n">
        <v>0.000994416955082702</v>
      </c>
      <c r="O423" s="24" t="n">
        <v>0.00180670222535682</v>
      </c>
      <c r="P423" s="24" t="n">
        <v>0.00297428435876467</v>
      </c>
      <c r="Q423" s="24" t="n">
        <v>0.00345671278541834</v>
      </c>
      <c r="R423" s="24" t="n">
        <v>0.00550539346508434</v>
      </c>
      <c r="S423" s="24" t="n">
        <v>0.00901354021608235</v>
      </c>
      <c r="T423" s="26" t="n">
        <v>110530.044428439</v>
      </c>
      <c r="U423" s="26" t="n">
        <v>555125.410461517</v>
      </c>
      <c r="V423" s="26" t="n">
        <v>1037445.74523138</v>
      </c>
      <c r="W423" s="26" t="n">
        <v>1634447.68488642</v>
      </c>
      <c r="X423" s="26" t="n">
        <v>1854145.77895909</v>
      </c>
      <c r="Y423" s="26" t="n">
        <v>2642573.1783</v>
      </c>
      <c r="Z423" s="26" t="n">
        <v>3654360.17158304</v>
      </c>
      <c r="AA423" s="26" t="n">
        <v>5003375.19838806</v>
      </c>
      <c r="AB423" s="26" t="n">
        <v>5518273.12231003</v>
      </c>
      <c r="AC423" s="26" t="n">
        <v>7314912.22097201</v>
      </c>
      <c r="AD423" s="26" t="n">
        <v>9347635.2371833</v>
      </c>
    </row>
  </sheetData>
  <autoFilter ref="C6:S423"/>
  <conditionalFormatting sqref="D413:AD413 D415:AD415 D417:AD417 D419:AD419 D421:AD421 D423:AD423">
    <cfRule type="expression" priority="2" aboveAverage="0" equalAverage="0" bottom="0" percent="0" rank="0" text="" dxfId="7">
      <formula>MOD(ROW(),2) = 0</formula>
    </cfRule>
  </conditionalFormatting>
  <conditionalFormatting sqref="D412:AD412 D414:AD414 D416:AD416 D418:AD418 D420:AD420 D422:AD422">
    <cfRule type="expression" priority="3" aboveAverage="0" equalAverage="0" bottom="0" percent="0" rank="0" text="" dxfId="8">
      <formula>MOD(ROW(),2) = 0</formula>
    </cfRule>
  </conditionalFormatting>
  <conditionalFormatting sqref="D7:AD411">
    <cfRule type="expression" priority="4" aboveAverage="0" equalAverage="0" bottom="0" percent="0" rank="0" text="" dxfId="9">
      <formula>MOD(ROW(),2) = 0</formula>
    </cfRule>
  </conditionalFormatting>
  <conditionalFormatting sqref="J6:S6 U6:AD6">
    <cfRule type="cellIs" priority="5" operator="lessThan" aboveAverage="0" equalAverage="0" bottom="0" percent="0" rank="0" text="" dxfId="10">
      <formula>1</formula>
    </cfRule>
  </conditionalFormatting>
  <printOptions headings="false" gridLines="false" gridLinesSet="true" horizontalCentered="false" verticalCentered="false"/>
  <pageMargins left="0.7" right="0.7" top="0.75" bottom="0.597222222222222" header="0.511811023622047" footer="0.3"/>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U423"/>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8.6171875" defaultRowHeight="15" customHeight="false" zeroHeight="false" outlineLevelRow="0" outlineLevelCol="0"/>
  <cols>
    <col collapsed="false" customWidth="true" hidden="false" outlineLevel="0" max="1" min="1" style="17" width="7.43"/>
    <col collapsed="false" customWidth="true" hidden="false" outlineLevel="0" max="2" min="2" style="17" width="44.57"/>
    <col collapsed="false" customWidth="true" hidden="false" outlineLevel="0" max="3" min="3" style="17" width="11"/>
    <col collapsed="false" customWidth="true" hidden="false" outlineLevel="0" max="4" min="4" style="17" width="13"/>
    <col collapsed="false" customWidth="true" hidden="false" outlineLevel="0" max="5" min="5" style="17" width="23.43"/>
    <col collapsed="false" customWidth="true" hidden="false" outlineLevel="0" max="6" min="6" style="17" width="16.43"/>
    <col collapsed="false" customWidth="true" hidden="false" outlineLevel="0" max="7" min="7" style="39" width="13.57"/>
    <col collapsed="false" customWidth="true" hidden="false" outlineLevel="0" max="11" min="11" style="0" width="26.14"/>
    <col collapsed="false" customWidth="true" hidden="false" outlineLevel="0" max="12" min="12" style="32" width="12.14"/>
    <col collapsed="false" customWidth="true" hidden="false" outlineLevel="0" max="16" min="16" style="0" width="40.14"/>
  </cols>
  <sheetData>
    <row r="1" s="6" customFormat="true" ht="34.5" hidden="false" customHeight="true" outlineLevel="0" collapsed="false">
      <c r="A1" s="8"/>
      <c r="B1" s="9"/>
      <c r="C1" s="9"/>
      <c r="D1" s="8"/>
      <c r="E1" s="8"/>
      <c r="F1" s="9"/>
      <c r="G1" s="40"/>
      <c r="H1" s="9"/>
      <c r="I1" s="9"/>
      <c r="J1" s="9"/>
      <c r="K1" s="9"/>
      <c r="L1" s="9"/>
      <c r="M1" s="9"/>
      <c r="N1" s="9"/>
      <c r="O1" s="9"/>
      <c r="P1" s="9"/>
      <c r="Q1" s="9"/>
      <c r="R1" s="9"/>
      <c r="S1" s="9"/>
      <c r="T1" s="9"/>
    </row>
    <row r="2" s="6" customFormat="true" ht="15" hidden="false" customHeight="true" outlineLevel="0" collapsed="false">
      <c r="B2" s="7"/>
      <c r="C2" s="7"/>
      <c r="F2" s="7"/>
      <c r="G2" s="31"/>
      <c r="H2" s="7"/>
      <c r="I2" s="7"/>
      <c r="J2" s="7"/>
      <c r="K2" s="7"/>
      <c r="L2" s="7"/>
      <c r="M2" s="7"/>
      <c r="N2" s="7"/>
      <c r="O2" s="7"/>
      <c r="P2" s="7"/>
      <c r="Q2" s="7"/>
      <c r="R2" s="7"/>
      <c r="S2" s="7"/>
      <c r="T2" s="7"/>
    </row>
    <row r="3" s="15" customFormat="true" ht="15" hidden="false" customHeight="false" outlineLevel="0" collapsed="false">
      <c r="A3" s="16" t="s">
        <v>530</v>
      </c>
      <c r="G3" s="29"/>
      <c r="I3" s="30"/>
      <c r="U3" s="30"/>
    </row>
    <row r="4" s="15" customFormat="true" ht="15" hidden="false" customHeight="false" outlineLevel="0" collapsed="false">
      <c r="A4" s="18" t="s">
        <v>13</v>
      </c>
      <c r="G4" s="29"/>
      <c r="I4" s="30"/>
      <c r="U4" s="30"/>
    </row>
    <row r="6" customFormat="false" ht="15" hidden="false" customHeight="false" outlineLevel="0" collapsed="false">
      <c r="A6" s="19" t="s">
        <v>92</v>
      </c>
      <c r="B6" s="41" t="s">
        <v>531</v>
      </c>
      <c r="C6" s="41" t="s">
        <v>532</v>
      </c>
      <c r="D6" s="41" t="s">
        <v>533</v>
      </c>
      <c r="E6" s="41" t="s">
        <v>534</v>
      </c>
      <c r="F6" s="42" t="s">
        <v>535</v>
      </c>
      <c r="G6" s="43" t="s">
        <v>536</v>
      </c>
      <c r="K6" s="44" t="s">
        <v>537</v>
      </c>
      <c r="L6" s="45" t="s">
        <v>538</v>
      </c>
    </row>
    <row r="7" customFormat="false" ht="15" hidden="false" customHeight="false" outlineLevel="0" collapsed="false">
      <c r="A7" s="46" t="n">
        <v>286</v>
      </c>
      <c r="B7" s="46" t="s">
        <v>529</v>
      </c>
      <c r="C7" s="46" t="s">
        <v>539</v>
      </c>
      <c r="D7" s="46" t="s">
        <v>540</v>
      </c>
      <c r="E7" s="46" t="s">
        <v>139</v>
      </c>
      <c r="F7" s="46" t="s">
        <v>541</v>
      </c>
      <c r="G7" s="47" t="s">
        <v>542</v>
      </c>
      <c r="H7" s="48"/>
      <c r="K7" s="49" t="s">
        <v>543</v>
      </c>
      <c r="L7" s="50"/>
    </row>
    <row r="8" customFormat="false" ht="15" hidden="false" customHeight="false" outlineLevel="0" collapsed="false">
      <c r="A8" s="46" t="n">
        <v>4</v>
      </c>
      <c r="B8" s="46" t="s">
        <v>98</v>
      </c>
      <c r="C8" s="46" t="s">
        <v>544</v>
      </c>
      <c r="D8" s="46" t="s">
        <v>545</v>
      </c>
      <c r="E8" s="46" t="s">
        <v>99</v>
      </c>
      <c r="F8" s="46" t="s">
        <v>543</v>
      </c>
      <c r="G8" s="47" t="n">
        <v>10775338.4838826</v>
      </c>
      <c r="H8" s="48"/>
      <c r="K8" s="51" t="s">
        <v>139</v>
      </c>
      <c r="L8" s="52" t="n">
        <v>771769.866969285</v>
      </c>
    </row>
    <row r="9" customFormat="false" ht="15" hidden="false" customHeight="false" outlineLevel="0" collapsed="false">
      <c r="A9" s="46" t="n">
        <v>56</v>
      </c>
      <c r="B9" s="46" t="s">
        <v>100</v>
      </c>
      <c r="C9" s="46" t="s">
        <v>544</v>
      </c>
      <c r="D9" s="46" t="s">
        <v>545</v>
      </c>
      <c r="E9" s="46" t="s">
        <v>101</v>
      </c>
      <c r="F9" s="46" t="s">
        <v>543</v>
      </c>
      <c r="G9" s="47" t="n">
        <v>4682397.15352451</v>
      </c>
      <c r="H9" s="48"/>
      <c r="K9" s="51" t="s">
        <v>125</v>
      </c>
      <c r="L9" s="52" t="n">
        <v>1590296.24714228</v>
      </c>
    </row>
    <row r="10" customFormat="false" ht="15" hidden="false" customHeight="false" outlineLevel="0" collapsed="false">
      <c r="A10" s="46" t="n">
        <v>54</v>
      </c>
      <c r="B10" s="46" t="s">
        <v>102</v>
      </c>
      <c r="C10" s="46" t="s">
        <v>544</v>
      </c>
      <c r="D10" s="46" t="s">
        <v>545</v>
      </c>
      <c r="E10" s="46" t="s">
        <v>99</v>
      </c>
      <c r="F10" s="46" t="s">
        <v>543</v>
      </c>
      <c r="G10" s="47" t="n">
        <v>4682397.14992289</v>
      </c>
      <c r="H10" s="48"/>
      <c r="K10" s="51" t="s">
        <v>121</v>
      </c>
      <c r="L10" s="52" t="n">
        <v>3152720.8967708</v>
      </c>
    </row>
    <row r="11" customFormat="false" ht="15" hidden="false" customHeight="false" outlineLevel="0" collapsed="false">
      <c r="A11" s="17" t="n">
        <v>195</v>
      </c>
      <c r="B11" s="17" t="s">
        <v>103</v>
      </c>
      <c r="C11" s="17" t="s">
        <v>544</v>
      </c>
      <c r="D11" s="17" t="s">
        <v>545</v>
      </c>
      <c r="E11" s="17" t="s">
        <v>101</v>
      </c>
      <c r="F11" s="17" t="s">
        <v>543</v>
      </c>
      <c r="G11" s="39" t="n">
        <v>4534831.44323573</v>
      </c>
      <c r="H11" s="48"/>
      <c r="K11" s="51" t="s">
        <v>146</v>
      </c>
      <c r="L11" s="52" t="n">
        <v>1673644.94352186</v>
      </c>
    </row>
    <row r="12" customFormat="false" ht="15" hidden="false" customHeight="false" outlineLevel="0" collapsed="false">
      <c r="A12" s="17" t="n">
        <v>369</v>
      </c>
      <c r="B12" s="17" t="s">
        <v>104</v>
      </c>
      <c r="C12" s="17" t="s">
        <v>544</v>
      </c>
      <c r="D12" s="17" t="s">
        <v>545</v>
      </c>
      <c r="E12" s="17" t="s">
        <v>105</v>
      </c>
      <c r="F12" s="17" t="s">
        <v>543</v>
      </c>
      <c r="G12" s="39" t="n">
        <v>3624005.57556526</v>
      </c>
      <c r="H12" s="48"/>
      <c r="K12" s="51" t="s">
        <v>119</v>
      </c>
      <c r="L12" s="52" t="n">
        <v>5565617.87059488</v>
      </c>
    </row>
    <row r="13" customFormat="false" ht="15" hidden="false" customHeight="false" outlineLevel="0" collapsed="false">
      <c r="A13" s="17" t="n">
        <v>197</v>
      </c>
      <c r="B13" s="17" t="s">
        <v>106</v>
      </c>
      <c r="C13" s="17" t="s">
        <v>544</v>
      </c>
      <c r="D13" s="17" t="s">
        <v>545</v>
      </c>
      <c r="E13" s="17" t="s">
        <v>105</v>
      </c>
      <c r="F13" s="17" t="s">
        <v>543</v>
      </c>
      <c r="G13" s="39" t="n">
        <v>3346146.53920787</v>
      </c>
      <c r="H13" s="48"/>
      <c r="K13" s="51" t="s">
        <v>110</v>
      </c>
      <c r="L13" s="52" t="n">
        <v>4819077.92545245</v>
      </c>
    </row>
    <row r="14" customFormat="false" ht="15" hidden="false" customHeight="false" outlineLevel="0" collapsed="false">
      <c r="A14" s="46" t="n">
        <v>190</v>
      </c>
      <c r="B14" s="46" t="s">
        <v>107</v>
      </c>
      <c r="C14" s="46" t="s">
        <v>539</v>
      </c>
      <c r="D14" s="46" t="s">
        <v>546</v>
      </c>
      <c r="E14" s="46" t="s">
        <v>108</v>
      </c>
      <c r="F14" s="46" t="s">
        <v>543</v>
      </c>
      <c r="G14" s="47" t="n">
        <v>3024355.54417221</v>
      </c>
      <c r="H14" s="48"/>
      <c r="K14" s="51" t="s">
        <v>99</v>
      </c>
      <c r="L14" s="52" t="n">
        <v>15658330.1875895</v>
      </c>
    </row>
    <row r="15" customFormat="false" ht="15" hidden="false" customHeight="false" outlineLevel="0" collapsed="false">
      <c r="A15" s="17" t="n">
        <v>245</v>
      </c>
      <c r="B15" s="17" t="s">
        <v>109</v>
      </c>
      <c r="C15" s="17" t="s">
        <v>539</v>
      </c>
      <c r="D15" s="17" t="s">
        <v>545</v>
      </c>
      <c r="E15" s="17" t="s">
        <v>110</v>
      </c>
      <c r="F15" s="17" t="s">
        <v>543</v>
      </c>
      <c r="G15" s="39" t="n">
        <v>2606160.12096437</v>
      </c>
      <c r="H15" s="48"/>
      <c r="K15" s="51" t="s">
        <v>108</v>
      </c>
      <c r="L15" s="52" t="n">
        <v>4885890.59588268</v>
      </c>
    </row>
    <row r="16" customFormat="false" ht="15" hidden="false" customHeight="false" outlineLevel="0" collapsed="false">
      <c r="A16" s="46" t="n">
        <v>413</v>
      </c>
      <c r="B16" s="46" t="s">
        <v>111</v>
      </c>
      <c r="C16" s="46" t="s">
        <v>544</v>
      </c>
      <c r="D16" s="46" t="s">
        <v>545</v>
      </c>
      <c r="E16" s="46" t="s">
        <v>547</v>
      </c>
      <c r="F16" s="46" t="s">
        <v>548</v>
      </c>
      <c r="G16" s="47" t="n">
        <v>2592815.61722369</v>
      </c>
      <c r="H16" s="48"/>
      <c r="K16" s="51" t="s">
        <v>129</v>
      </c>
      <c r="L16" s="52" t="n">
        <v>4979546.75741081</v>
      </c>
    </row>
    <row r="17" customFormat="false" ht="15" hidden="false" customHeight="false" outlineLevel="0" collapsed="false">
      <c r="A17" s="17" t="n">
        <v>51</v>
      </c>
      <c r="B17" s="17" t="s">
        <v>112</v>
      </c>
      <c r="C17" s="17" t="s">
        <v>539</v>
      </c>
      <c r="D17" s="17" t="s">
        <v>545</v>
      </c>
      <c r="E17" s="17" t="s">
        <v>110</v>
      </c>
      <c r="F17" s="17" t="s">
        <v>543</v>
      </c>
      <c r="G17" s="39" t="n">
        <v>2125560.19816725</v>
      </c>
      <c r="H17" s="48"/>
      <c r="K17" s="51" t="s">
        <v>133</v>
      </c>
      <c r="L17" s="52" t="n">
        <v>4329662.80763191</v>
      </c>
    </row>
    <row r="18" customFormat="false" ht="15" hidden="false" customHeight="false" outlineLevel="0" collapsed="false">
      <c r="A18" s="46" t="n">
        <v>409</v>
      </c>
      <c r="B18" s="46" t="s">
        <v>113</v>
      </c>
      <c r="C18" s="46" t="s">
        <v>544</v>
      </c>
      <c r="D18" s="46" t="s">
        <v>545</v>
      </c>
      <c r="E18" s="46" t="s">
        <v>549</v>
      </c>
      <c r="F18" s="46" t="s">
        <v>548</v>
      </c>
      <c r="G18" s="47" t="n">
        <v>1921215.70045309</v>
      </c>
      <c r="H18" s="48"/>
      <c r="K18" s="51" t="s">
        <v>105</v>
      </c>
      <c r="L18" s="52" t="n">
        <v>7073127.12096795</v>
      </c>
    </row>
    <row r="19" customFormat="false" ht="15" hidden="false" customHeight="false" outlineLevel="0" collapsed="false">
      <c r="A19" s="17" t="n">
        <v>414</v>
      </c>
      <c r="B19" s="17" t="s">
        <v>115</v>
      </c>
      <c r="C19" s="17" t="s">
        <v>544</v>
      </c>
      <c r="D19" s="17" t="s">
        <v>545</v>
      </c>
      <c r="E19" s="17" t="s">
        <v>547</v>
      </c>
      <c r="F19" s="17" t="s">
        <v>548</v>
      </c>
      <c r="G19" s="39" t="n">
        <v>1820021.68710036</v>
      </c>
      <c r="H19" s="48"/>
      <c r="K19" s="51" t="s">
        <v>141</v>
      </c>
      <c r="L19" s="52" t="n">
        <v>2482021.20996388</v>
      </c>
    </row>
    <row r="20" customFormat="false" ht="15" hidden="false" customHeight="false" outlineLevel="0" collapsed="false">
      <c r="A20" s="17" t="n">
        <v>3</v>
      </c>
      <c r="B20" s="17" t="s">
        <v>116</v>
      </c>
      <c r="C20" s="17" t="s">
        <v>539</v>
      </c>
      <c r="D20" s="17" t="s">
        <v>546</v>
      </c>
      <c r="E20" s="17" t="s">
        <v>108</v>
      </c>
      <c r="F20" s="17" t="s">
        <v>543</v>
      </c>
      <c r="G20" s="39" t="n">
        <v>1806463.82167923</v>
      </c>
      <c r="H20" s="48"/>
      <c r="K20" s="53" t="s">
        <v>101</v>
      </c>
      <c r="L20" s="54" t="n">
        <v>9347811.3722166</v>
      </c>
    </row>
    <row r="21" customFormat="false" ht="15" hidden="false" customHeight="false" outlineLevel="0" collapsed="false">
      <c r="A21" s="46" t="n">
        <v>415</v>
      </c>
      <c r="B21" s="46" t="s">
        <v>117</v>
      </c>
      <c r="C21" s="46" t="s">
        <v>544</v>
      </c>
      <c r="D21" s="46" t="s">
        <v>545</v>
      </c>
      <c r="E21" s="46" t="s">
        <v>547</v>
      </c>
      <c r="F21" s="46" t="s">
        <v>548</v>
      </c>
      <c r="G21" s="47" t="n">
        <v>1719123.35310626</v>
      </c>
      <c r="H21" s="48"/>
      <c r="K21" s="49" t="s">
        <v>541</v>
      </c>
      <c r="L21" s="50"/>
    </row>
    <row r="22" customFormat="false" ht="15" hidden="false" customHeight="false" outlineLevel="0" collapsed="false">
      <c r="A22" s="46" t="n">
        <v>302</v>
      </c>
      <c r="B22" s="46" t="s">
        <v>118</v>
      </c>
      <c r="C22" s="46" t="s">
        <v>544</v>
      </c>
      <c r="D22" s="46" t="s">
        <v>546</v>
      </c>
      <c r="E22" s="46" t="s">
        <v>119</v>
      </c>
      <c r="F22" s="46" t="s">
        <v>543</v>
      </c>
      <c r="G22" s="47" t="n">
        <v>1553640.62901868</v>
      </c>
      <c r="H22" s="48"/>
      <c r="K22" s="51" t="s">
        <v>139</v>
      </c>
      <c r="L22" s="52" t="n">
        <v>788753.000533948</v>
      </c>
    </row>
    <row r="23" customFormat="false" ht="15" hidden="false" customHeight="false" outlineLevel="0" collapsed="false">
      <c r="A23" s="17" t="n">
        <v>349</v>
      </c>
      <c r="B23" s="17" t="s">
        <v>120</v>
      </c>
      <c r="C23" s="17" t="s">
        <v>550</v>
      </c>
      <c r="D23" s="17" t="s">
        <v>546</v>
      </c>
      <c r="E23" s="17" t="s">
        <v>121</v>
      </c>
      <c r="F23" s="17" t="s">
        <v>543</v>
      </c>
      <c r="G23" s="39" t="n">
        <v>1437102.05212402</v>
      </c>
      <c r="H23" s="48"/>
      <c r="K23" s="51" t="s">
        <v>125</v>
      </c>
      <c r="L23" s="52" t="n">
        <v>171356.57342528</v>
      </c>
    </row>
    <row r="24" customFormat="false" ht="15" hidden="false" customHeight="false" outlineLevel="0" collapsed="false">
      <c r="A24" s="17" t="n">
        <v>410</v>
      </c>
      <c r="B24" s="17" t="s">
        <v>122</v>
      </c>
      <c r="C24" s="17" t="s">
        <v>539</v>
      </c>
      <c r="D24" s="17" t="s">
        <v>545</v>
      </c>
      <c r="E24" s="17" t="s">
        <v>551</v>
      </c>
      <c r="F24" s="17" t="s">
        <v>548</v>
      </c>
      <c r="G24" s="39" t="n">
        <v>1433396.1912582</v>
      </c>
      <c r="H24" s="48"/>
      <c r="K24" s="51" t="s">
        <v>121</v>
      </c>
      <c r="L24" s="52" t="n">
        <v>1231504.15256014</v>
      </c>
    </row>
    <row r="25" customFormat="false" ht="15" hidden="false" customHeight="false" outlineLevel="0" collapsed="false">
      <c r="A25" s="17" t="n">
        <v>408</v>
      </c>
      <c r="B25" s="17" t="s">
        <v>123</v>
      </c>
      <c r="C25" s="17" t="s">
        <v>544</v>
      </c>
      <c r="D25" s="17" t="s">
        <v>545</v>
      </c>
      <c r="E25" s="17" t="s">
        <v>549</v>
      </c>
      <c r="F25" s="17" t="s">
        <v>548</v>
      </c>
      <c r="G25" s="39" t="n">
        <v>1402531.05726221</v>
      </c>
      <c r="H25" s="48"/>
      <c r="K25" s="51" t="s">
        <v>146</v>
      </c>
      <c r="L25" s="52" t="n">
        <v>827728.383498772</v>
      </c>
    </row>
    <row r="26" customFormat="false" ht="15" hidden="false" customHeight="false" outlineLevel="0" collapsed="false">
      <c r="A26" s="17" t="n">
        <v>183</v>
      </c>
      <c r="B26" s="17" t="s">
        <v>124</v>
      </c>
      <c r="C26" s="17" t="s">
        <v>539</v>
      </c>
      <c r="D26" s="17" t="s">
        <v>552</v>
      </c>
      <c r="E26" s="17" t="s">
        <v>125</v>
      </c>
      <c r="F26" s="17" t="s">
        <v>543</v>
      </c>
      <c r="G26" s="39" t="n">
        <v>1353744.14350769</v>
      </c>
      <c r="H26" s="48"/>
      <c r="K26" s="51" t="s">
        <v>119</v>
      </c>
      <c r="L26" s="52" t="n">
        <v>247072.448523529</v>
      </c>
    </row>
    <row r="27" customFormat="false" ht="15" hidden="false" customHeight="false" outlineLevel="0" collapsed="false">
      <c r="A27" s="46" t="n">
        <v>407</v>
      </c>
      <c r="B27" s="46" t="s">
        <v>126</v>
      </c>
      <c r="C27" s="46" t="s">
        <v>544</v>
      </c>
      <c r="D27" s="46" t="s">
        <v>545</v>
      </c>
      <c r="E27" s="46" t="s">
        <v>549</v>
      </c>
      <c r="F27" s="46" t="s">
        <v>548</v>
      </c>
      <c r="G27" s="47" t="n">
        <v>1286907.44386481</v>
      </c>
      <c r="H27" s="48"/>
      <c r="K27" s="51" t="s">
        <v>215</v>
      </c>
      <c r="L27" s="52" t="n">
        <v>224764.168787985</v>
      </c>
    </row>
    <row r="28" customFormat="false" ht="15" hidden="false" customHeight="false" outlineLevel="0" collapsed="false">
      <c r="A28" s="17" t="n">
        <v>285</v>
      </c>
      <c r="B28" s="17" t="s">
        <v>127</v>
      </c>
      <c r="C28" s="17" t="s">
        <v>544</v>
      </c>
      <c r="D28" s="17" t="s">
        <v>546</v>
      </c>
      <c r="E28" s="17" t="s">
        <v>119</v>
      </c>
      <c r="F28" s="17" t="s">
        <v>543</v>
      </c>
      <c r="G28" s="39" t="n">
        <v>1080565.02794106</v>
      </c>
      <c r="H28" s="48"/>
      <c r="K28" s="51" t="s">
        <v>110</v>
      </c>
      <c r="L28" s="52" t="n">
        <v>752010.771021642</v>
      </c>
    </row>
    <row r="29" customFormat="false" ht="15" hidden="false" customHeight="false" outlineLevel="0" collapsed="false">
      <c r="A29" s="17" t="n">
        <v>347</v>
      </c>
      <c r="B29" s="17" t="s">
        <v>128</v>
      </c>
      <c r="C29" s="17" t="s">
        <v>544</v>
      </c>
      <c r="D29" s="17" t="s">
        <v>546</v>
      </c>
      <c r="E29" s="17" t="s">
        <v>129</v>
      </c>
      <c r="F29" s="17" t="s">
        <v>543</v>
      </c>
      <c r="G29" s="39" t="n">
        <v>1080565.02791728</v>
      </c>
      <c r="H29" s="48"/>
      <c r="K29" s="51" t="s">
        <v>99</v>
      </c>
      <c r="L29" s="52" t="n">
        <v>206696.872795079</v>
      </c>
    </row>
    <row r="30" customFormat="false" ht="15" hidden="false" customHeight="false" outlineLevel="0" collapsed="false">
      <c r="A30" s="17" t="n">
        <v>416</v>
      </c>
      <c r="B30" s="17" t="s">
        <v>130</v>
      </c>
      <c r="C30" s="17" t="s">
        <v>539</v>
      </c>
      <c r="D30" s="17" t="s">
        <v>545</v>
      </c>
      <c r="E30" s="17" t="s">
        <v>553</v>
      </c>
      <c r="F30" s="17" t="s">
        <v>548</v>
      </c>
      <c r="G30" s="39" t="n">
        <v>1014397.55617965</v>
      </c>
      <c r="H30" s="48"/>
      <c r="K30" s="51" t="s">
        <v>114</v>
      </c>
      <c r="L30" s="52" t="n">
        <v>154771.689415074</v>
      </c>
    </row>
    <row r="31" customFormat="false" ht="15" hidden="false" customHeight="false" outlineLevel="0" collapsed="false">
      <c r="A31" s="17" t="n">
        <v>159</v>
      </c>
      <c r="B31" s="17" t="s">
        <v>131</v>
      </c>
      <c r="C31" s="17" t="s">
        <v>544</v>
      </c>
      <c r="D31" s="17" t="s">
        <v>546</v>
      </c>
      <c r="E31" s="17" t="s">
        <v>129</v>
      </c>
      <c r="F31" s="17" t="s">
        <v>543</v>
      </c>
      <c r="G31" s="39" t="n">
        <v>968057.989143392</v>
      </c>
      <c r="H31" s="48"/>
      <c r="K31" s="51" t="s">
        <v>108</v>
      </c>
      <c r="L31" s="52" t="n">
        <v>1072292.45531136</v>
      </c>
    </row>
    <row r="32" customFormat="false" ht="15" hidden="false" customHeight="false" outlineLevel="0" collapsed="false">
      <c r="A32" s="46" t="n">
        <v>288</v>
      </c>
      <c r="B32" s="46" t="s">
        <v>132</v>
      </c>
      <c r="C32" s="46" t="s">
        <v>544</v>
      </c>
      <c r="D32" s="46" t="s">
        <v>546</v>
      </c>
      <c r="E32" s="46" t="s">
        <v>133</v>
      </c>
      <c r="F32" s="46" t="s">
        <v>543</v>
      </c>
      <c r="G32" s="47" t="n">
        <v>934560.49155373</v>
      </c>
      <c r="H32" s="48"/>
      <c r="K32" s="53" t="s">
        <v>141</v>
      </c>
      <c r="L32" s="54" t="n">
        <v>1171641.24776334</v>
      </c>
    </row>
    <row r="33" customFormat="false" ht="15" hidden="false" customHeight="false" outlineLevel="0" collapsed="false">
      <c r="A33" s="46" t="n">
        <v>258</v>
      </c>
      <c r="B33" s="46" t="s">
        <v>134</v>
      </c>
      <c r="C33" s="46" t="s">
        <v>544</v>
      </c>
      <c r="D33" s="46" t="s">
        <v>546</v>
      </c>
      <c r="E33" s="46" t="s">
        <v>119</v>
      </c>
      <c r="F33" s="46" t="s">
        <v>543</v>
      </c>
      <c r="G33" s="47" t="n">
        <v>812002.429051538</v>
      </c>
      <c r="H33" s="48"/>
      <c r="K33" s="49" t="s">
        <v>548</v>
      </c>
      <c r="L33" s="50"/>
    </row>
    <row r="34" customFormat="false" ht="15" hidden="false" customHeight="false" outlineLevel="0" collapsed="false">
      <c r="A34" s="17" t="n">
        <v>297</v>
      </c>
      <c r="B34" s="17" t="s">
        <v>135</v>
      </c>
      <c r="C34" s="17" t="s">
        <v>544</v>
      </c>
      <c r="D34" s="17" t="s">
        <v>546</v>
      </c>
      <c r="E34" s="17" t="s">
        <v>129</v>
      </c>
      <c r="F34" s="17" t="s">
        <v>543</v>
      </c>
      <c r="G34" s="39" t="n">
        <v>812002.429019505</v>
      </c>
      <c r="H34" s="48"/>
      <c r="K34" s="51" t="s">
        <v>549</v>
      </c>
      <c r="L34" s="52" t="n">
        <v>4610654.20158011</v>
      </c>
    </row>
    <row r="35" customFormat="false" ht="15" hidden="false" customHeight="false" outlineLevel="0" collapsed="false">
      <c r="A35" s="17" t="n">
        <v>279</v>
      </c>
      <c r="B35" s="17" t="s">
        <v>136</v>
      </c>
      <c r="C35" s="17" t="s">
        <v>544</v>
      </c>
      <c r="D35" s="17" t="s">
        <v>546</v>
      </c>
      <c r="E35" s="17" t="s">
        <v>133</v>
      </c>
      <c r="F35" s="17" t="s">
        <v>543</v>
      </c>
      <c r="G35" s="39" t="n">
        <v>797136.046646547</v>
      </c>
      <c r="H35" s="48"/>
      <c r="K35" s="51" t="s">
        <v>551</v>
      </c>
      <c r="L35" s="52" t="n">
        <v>2157000.31569061</v>
      </c>
    </row>
    <row r="36" customFormat="false" ht="15" hidden="false" customHeight="false" outlineLevel="0" collapsed="false">
      <c r="A36" s="46" t="n">
        <v>240</v>
      </c>
      <c r="B36" s="46" t="s">
        <v>137</v>
      </c>
      <c r="C36" s="46" t="s">
        <v>544</v>
      </c>
      <c r="D36" s="46" t="s">
        <v>546</v>
      </c>
      <c r="E36" s="46" t="s">
        <v>133</v>
      </c>
      <c r="F36" s="46" t="s">
        <v>543</v>
      </c>
      <c r="G36" s="47" t="n">
        <v>777331.462000711</v>
      </c>
      <c r="H36" s="48"/>
      <c r="K36" s="51" t="s">
        <v>547</v>
      </c>
      <c r="L36" s="52" t="n">
        <v>6131960.65743031</v>
      </c>
    </row>
    <row r="37" customFormat="false" ht="15" hidden="false" customHeight="false" outlineLevel="0" collapsed="false">
      <c r="A37" s="17" t="n">
        <v>113</v>
      </c>
      <c r="B37" s="17" t="s">
        <v>138</v>
      </c>
      <c r="C37" s="17" t="s">
        <v>539</v>
      </c>
      <c r="D37" s="17" t="s">
        <v>540</v>
      </c>
      <c r="E37" s="17" t="s">
        <v>139</v>
      </c>
      <c r="F37" s="17" t="s">
        <v>541</v>
      </c>
      <c r="G37" s="39" t="n">
        <v>739715.093854903</v>
      </c>
      <c r="H37" s="48"/>
      <c r="K37" s="53" t="s">
        <v>553</v>
      </c>
      <c r="L37" s="54" t="n">
        <v>1617048.03575888</v>
      </c>
    </row>
    <row r="38" customFormat="false" ht="15" hidden="false" customHeight="false" outlineLevel="0" collapsed="false">
      <c r="A38" s="17" t="n">
        <v>233</v>
      </c>
      <c r="B38" s="17" t="s">
        <v>140</v>
      </c>
      <c r="C38" s="17" t="s">
        <v>539</v>
      </c>
      <c r="D38" s="17" t="s">
        <v>546</v>
      </c>
      <c r="E38" s="17" t="s">
        <v>141</v>
      </c>
      <c r="F38" s="17" t="s">
        <v>543</v>
      </c>
      <c r="G38" s="39" t="n">
        <v>735701.090545246</v>
      </c>
      <c r="H38" s="48"/>
      <c r="K38" s="49" t="s">
        <v>554</v>
      </c>
      <c r="L38" s="50"/>
    </row>
    <row r="39" customFormat="false" ht="15" hidden="false" customHeight="false" outlineLevel="0" collapsed="false">
      <c r="A39" s="17" t="n">
        <v>29</v>
      </c>
      <c r="B39" s="17" t="s">
        <v>142</v>
      </c>
      <c r="C39" s="17" t="s">
        <v>539</v>
      </c>
      <c r="D39" s="17" t="s">
        <v>540</v>
      </c>
      <c r="E39" s="17" t="s">
        <v>139</v>
      </c>
      <c r="F39" s="17" t="s">
        <v>543</v>
      </c>
      <c r="G39" s="39" t="n">
        <v>726838.76128332</v>
      </c>
      <c r="H39" s="48"/>
      <c r="K39" s="55" t="s">
        <v>554</v>
      </c>
      <c r="L39" s="56"/>
    </row>
    <row r="40" customFormat="false" ht="15" hidden="false" customHeight="false" outlineLevel="0" collapsed="false">
      <c r="A40" s="17" t="n">
        <v>231</v>
      </c>
      <c r="B40" s="17" t="s">
        <v>143</v>
      </c>
      <c r="C40" s="17" t="s">
        <v>544</v>
      </c>
      <c r="D40" s="17" t="s">
        <v>546</v>
      </c>
      <c r="E40" s="17" t="s">
        <v>119</v>
      </c>
      <c r="F40" s="17" t="s">
        <v>543</v>
      </c>
      <c r="G40" s="39" t="n">
        <v>725009.869772055</v>
      </c>
      <c r="H40" s="48"/>
    </row>
    <row r="41" customFormat="false" ht="15" hidden="false" customHeight="false" outlineLevel="0" collapsed="false">
      <c r="A41" s="46" t="n">
        <v>176</v>
      </c>
      <c r="B41" s="46" t="s">
        <v>144</v>
      </c>
      <c r="C41" s="46" t="s">
        <v>544</v>
      </c>
      <c r="D41" s="46" t="s">
        <v>546</v>
      </c>
      <c r="E41" s="46" t="s">
        <v>129</v>
      </c>
      <c r="F41" s="46" t="s">
        <v>543</v>
      </c>
      <c r="G41" s="47" t="n">
        <v>725009.869752033</v>
      </c>
      <c r="H41" s="48"/>
    </row>
    <row r="42" customFormat="false" ht="15" hidden="false" customHeight="false" outlineLevel="0" collapsed="false">
      <c r="A42" s="17" t="n">
        <v>33</v>
      </c>
      <c r="B42" s="17" t="s">
        <v>145</v>
      </c>
      <c r="C42" s="17" t="s">
        <v>550</v>
      </c>
      <c r="D42" s="17" t="s">
        <v>546</v>
      </c>
      <c r="E42" s="17" t="s">
        <v>146</v>
      </c>
      <c r="F42" s="17" t="s">
        <v>543</v>
      </c>
      <c r="G42" s="39" t="n">
        <v>669243.368298043</v>
      </c>
      <c r="H42" s="48"/>
    </row>
    <row r="43" customFormat="false" ht="15" hidden="false" customHeight="false" outlineLevel="0" collapsed="false">
      <c r="A43" s="46" t="n">
        <v>220</v>
      </c>
      <c r="B43" s="46" t="s">
        <v>147</v>
      </c>
      <c r="C43" s="46" t="s">
        <v>539</v>
      </c>
      <c r="D43" s="46" t="s">
        <v>545</v>
      </c>
      <c r="E43" s="46" t="s">
        <v>110</v>
      </c>
      <c r="F43" s="46" t="s">
        <v>541</v>
      </c>
      <c r="G43" s="47" t="n">
        <v>667677.033946976</v>
      </c>
      <c r="H43" s="48"/>
    </row>
    <row r="44" customFormat="false" ht="15" hidden="false" customHeight="false" outlineLevel="0" collapsed="false">
      <c r="A44" s="17" t="n">
        <v>179</v>
      </c>
      <c r="B44" s="17" t="s">
        <v>148</v>
      </c>
      <c r="C44" s="17" t="s">
        <v>544</v>
      </c>
      <c r="D44" s="17" t="s">
        <v>546</v>
      </c>
      <c r="E44" s="17" t="s">
        <v>133</v>
      </c>
      <c r="F44" s="17" t="s">
        <v>543</v>
      </c>
      <c r="G44" s="39" t="n">
        <v>650926.846225885</v>
      </c>
      <c r="H44" s="48"/>
    </row>
    <row r="45" customFormat="false" ht="15" hidden="false" customHeight="false" outlineLevel="0" collapsed="false">
      <c r="A45" s="46" t="n">
        <v>38</v>
      </c>
      <c r="B45" s="46" t="s">
        <v>149</v>
      </c>
      <c r="C45" s="46" t="s">
        <v>550</v>
      </c>
      <c r="D45" s="46" t="s">
        <v>546</v>
      </c>
      <c r="E45" s="46" t="s">
        <v>121</v>
      </c>
      <c r="F45" s="46" t="s">
        <v>541</v>
      </c>
      <c r="G45" s="47" t="n">
        <v>604621.121688795</v>
      </c>
      <c r="H45" s="48"/>
    </row>
    <row r="46" customFormat="false" ht="15" hidden="false" customHeight="false" outlineLevel="0" collapsed="false">
      <c r="A46" s="17" t="n">
        <v>303</v>
      </c>
      <c r="B46" s="17" t="s">
        <v>150</v>
      </c>
      <c r="C46" s="17" t="s">
        <v>539</v>
      </c>
      <c r="D46" s="17" t="s">
        <v>546</v>
      </c>
      <c r="E46" s="17" t="s">
        <v>108</v>
      </c>
      <c r="F46" s="17" t="s">
        <v>541</v>
      </c>
      <c r="G46" s="39" t="n">
        <v>595790.88605788</v>
      </c>
      <c r="H46" s="48"/>
    </row>
    <row r="47" customFormat="false" ht="15" hidden="false" customHeight="false" outlineLevel="0" collapsed="false">
      <c r="A47" s="46" t="n">
        <v>282</v>
      </c>
      <c r="B47" s="46" t="s">
        <v>151</v>
      </c>
      <c r="C47" s="46" t="s">
        <v>544</v>
      </c>
      <c r="D47" s="46" t="s">
        <v>546</v>
      </c>
      <c r="E47" s="46" t="s">
        <v>119</v>
      </c>
      <c r="F47" s="46" t="s">
        <v>543</v>
      </c>
      <c r="G47" s="47" t="n">
        <v>493106.30597113</v>
      </c>
      <c r="H47" s="48"/>
    </row>
    <row r="48" customFormat="false" ht="15" hidden="false" customHeight="false" outlineLevel="0" collapsed="false">
      <c r="A48" s="46" t="n">
        <v>284</v>
      </c>
      <c r="B48" s="46" t="s">
        <v>152</v>
      </c>
      <c r="C48" s="46" t="s">
        <v>544</v>
      </c>
      <c r="D48" s="46" t="s">
        <v>546</v>
      </c>
      <c r="E48" s="46" t="s">
        <v>129</v>
      </c>
      <c r="F48" s="46" t="s">
        <v>543</v>
      </c>
      <c r="G48" s="47" t="n">
        <v>493106.305970637</v>
      </c>
      <c r="H48" s="48"/>
    </row>
    <row r="49" customFormat="false" ht="15" hidden="false" customHeight="false" outlineLevel="0" collapsed="false">
      <c r="A49" s="17" t="n">
        <v>205</v>
      </c>
      <c r="B49" s="17" t="s">
        <v>153</v>
      </c>
      <c r="C49" s="17" t="s">
        <v>550</v>
      </c>
      <c r="D49" s="17" t="s">
        <v>546</v>
      </c>
      <c r="E49" s="17" t="s">
        <v>146</v>
      </c>
      <c r="F49" s="17" t="s">
        <v>541</v>
      </c>
      <c r="G49" s="39" t="n">
        <v>412044.802463738</v>
      </c>
      <c r="H49" s="48"/>
    </row>
    <row r="50" customFormat="false" ht="15" hidden="false" customHeight="false" outlineLevel="0" collapsed="false">
      <c r="A50" s="17" t="n">
        <v>412</v>
      </c>
      <c r="B50" s="17" t="s">
        <v>154</v>
      </c>
      <c r="C50" s="17" t="s">
        <v>539</v>
      </c>
      <c r="D50" s="17" t="s">
        <v>545</v>
      </c>
      <c r="E50" s="17" t="s">
        <v>551</v>
      </c>
      <c r="F50" s="17" t="s">
        <v>548</v>
      </c>
      <c r="G50" s="39" t="n">
        <v>396143.063590846</v>
      </c>
      <c r="H50" s="48"/>
    </row>
    <row r="51" customFormat="false" ht="15" hidden="false" customHeight="false" outlineLevel="0" collapsed="false">
      <c r="A51" s="46" t="n">
        <v>344</v>
      </c>
      <c r="B51" s="46" t="s">
        <v>155</v>
      </c>
      <c r="C51" s="46" t="s">
        <v>544</v>
      </c>
      <c r="D51" s="46" t="s">
        <v>546</v>
      </c>
      <c r="E51" s="46" t="s">
        <v>133</v>
      </c>
      <c r="F51" s="46" t="s">
        <v>543</v>
      </c>
      <c r="G51" s="47" t="n">
        <v>395497.977643355</v>
      </c>
      <c r="H51" s="48"/>
    </row>
    <row r="52" customFormat="false" ht="15" hidden="false" customHeight="false" outlineLevel="0" collapsed="false">
      <c r="A52" s="17" t="n">
        <v>418</v>
      </c>
      <c r="B52" s="17" t="s">
        <v>156</v>
      </c>
      <c r="C52" s="17" t="s">
        <v>539</v>
      </c>
      <c r="D52" s="17" t="s">
        <v>545</v>
      </c>
      <c r="E52" s="17" t="s">
        <v>553</v>
      </c>
      <c r="F52" s="17" t="s">
        <v>548</v>
      </c>
      <c r="G52" s="39" t="n">
        <v>387947.957206147</v>
      </c>
      <c r="H52" s="48"/>
    </row>
    <row r="53" customFormat="false" ht="15" hidden="false" customHeight="false" outlineLevel="0" collapsed="false">
      <c r="A53" s="17" t="n">
        <v>87</v>
      </c>
      <c r="B53" s="17" t="s">
        <v>157</v>
      </c>
      <c r="C53" s="17" t="s">
        <v>550</v>
      </c>
      <c r="D53" s="17" t="s">
        <v>546</v>
      </c>
      <c r="E53" s="17" t="s">
        <v>121</v>
      </c>
      <c r="F53" s="17" t="s">
        <v>543</v>
      </c>
      <c r="G53" s="39" t="n">
        <v>357732.014989138</v>
      </c>
      <c r="H53" s="48"/>
    </row>
    <row r="54" customFormat="false" ht="15" hidden="false" customHeight="false" outlineLevel="0" collapsed="false">
      <c r="A54" s="46" t="n">
        <v>276</v>
      </c>
      <c r="B54" s="46" t="s">
        <v>158</v>
      </c>
      <c r="C54" s="46" t="s">
        <v>539</v>
      </c>
      <c r="D54" s="46" t="s">
        <v>546</v>
      </c>
      <c r="E54" s="46" t="s">
        <v>141</v>
      </c>
      <c r="F54" s="46" t="s">
        <v>543</v>
      </c>
      <c r="G54" s="47" t="n">
        <v>349584.42645579</v>
      </c>
      <c r="H54" s="48"/>
    </row>
    <row r="55" customFormat="false" ht="15" hidden="false" customHeight="false" outlineLevel="0" collapsed="false">
      <c r="A55" s="17" t="n">
        <v>109</v>
      </c>
      <c r="B55" s="17" t="s">
        <v>159</v>
      </c>
      <c r="C55" s="17" t="s">
        <v>544</v>
      </c>
      <c r="D55" s="17" t="s">
        <v>546</v>
      </c>
      <c r="E55" s="17" t="s">
        <v>129</v>
      </c>
      <c r="F55" s="17" t="s">
        <v>543</v>
      </c>
      <c r="G55" s="39" t="n">
        <v>344087.542966907</v>
      </c>
      <c r="H55" s="48"/>
    </row>
    <row r="56" customFormat="false" ht="15" hidden="false" customHeight="false" outlineLevel="0" collapsed="false">
      <c r="A56" s="46" t="n">
        <v>180</v>
      </c>
      <c r="B56" s="46" t="s">
        <v>160</v>
      </c>
      <c r="C56" s="46" t="s">
        <v>544</v>
      </c>
      <c r="D56" s="46" t="s">
        <v>546</v>
      </c>
      <c r="E56" s="46" t="s">
        <v>119</v>
      </c>
      <c r="F56" s="46" t="s">
        <v>543</v>
      </c>
      <c r="G56" s="47" t="n">
        <v>344087.542966901</v>
      </c>
      <c r="H56" s="48"/>
    </row>
    <row r="57" customFormat="false" ht="15" hidden="false" customHeight="false" outlineLevel="0" collapsed="false">
      <c r="A57" s="17" t="n">
        <v>149</v>
      </c>
      <c r="B57" s="17" t="s">
        <v>161</v>
      </c>
      <c r="C57" s="17" t="s">
        <v>539</v>
      </c>
      <c r="D57" s="17" t="s">
        <v>546</v>
      </c>
      <c r="E57" s="17" t="s">
        <v>141</v>
      </c>
      <c r="F57" s="17" t="s">
        <v>543</v>
      </c>
      <c r="G57" s="39" t="n">
        <v>342954.979133971</v>
      </c>
      <c r="H57" s="48"/>
    </row>
    <row r="58" customFormat="false" ht="15" hidden="false" customHeight="false" outlineLevel="0" collapsed="false">
      <c r="A58" s="46" t="n">
        <v>411</v>
      </c>
      <c r="B58" s="46" t="s">
        <v>162</v>
      </c>
      <c r="C58" s="46" t="s">
        <v>539</v>
      </c>
      <c r="D58" s="46" t="s">
        <v>545</v>
      </c>
      <c r="E58" s="46" t="s">
        <v>551</v>
      </c>
      <c r="F58" s="46" t="s">
        <v>548</v>
      </c>
      <c r="G58" s="47" t="n">
        <v>327461.060841565</v>
      </c>
      <c r="H58" s="48"/>
    </row>
    <row r="59" customFormat="false" ht="15" hidden="false" customHeight="false" outlineLevel="0" collapsed="false">
      <c r="A59" s="46" t="n">
        <v>32</v>
      </c>
      <c r="B59" s="46" t="s">
        <v>163</v>
      </c>
      <c r="C59" s="46" t="s">
        <v>550</v>
      </c>
      <c r="D59" s="46" t="s">
        <v>546</v>
      </c>
      <c r="E59" s="46" t="s">
        <v>121</v>
      </c>
      <c r="F59" s="46" t="s">
        <v>543</v>
      </c>
      <c r="G59" s="47" t="n">
        <v>317492.543342587</v>
      </c>
      <c r="H59" s="48"/>
    </row>
    <row r="60" customFormat="false" ht="15" hidden="false" customHeight="false" outlineLevel="0" collapsed="false">
      <c r="A60" s="17" t="n">
        <v>375</v>
      </c>
      <c r="B60" s="17" t="s">
        <v>164</v>
      </c>
      <c r="C60" s="17" t="s">
        <v>539</v>
      </c>
      <c r="D60" s="17" t="s">
        <v>546</v>
      </c>
      <c r="E60" s="17" t="s">
        <v>141</v>
      </c>
      <c r="F60" s="17" t="s">
        <v>543</v>
      </c>
      <c r="G60" s="39" t="n">
        <v>299432.980856834</v>
      </c>
      <c r="H60" s="48"/>
    </row>
    <row r="61" customFormat="false" ht="15" hidden="false" customHeight="false" outlineLevel="0" collapsed="false">
      <c r="A61" s="17" t="n">
        <v>189</v>
      </c>
      <c r="B61" s="17" t="s">
        <v>165</v>
      </c>
      <c r="C61" s="17" t="s">
        <v>539</v>
      </c>
      <c r="D61" s="17" t="s">
        <v>546</v>
      </c>
      <c r="E61" s="17" t="s">
        <v>141</v>
      </c>
      <c r="F61" s="17" t="s">
        <v>543</v>
      </c>
      <c r="G61" s="39" t="n">
        <v>277412.184642733</v>
      </c>
      <c r="H61" s="48"/>
    </row>
    <row r="62" customFormat="false" ht="15" hidden="false" customHeight="false" outlineLevel="0" collapsed="false">
      <c r="A62" s="46" t="n">
        <v>376</v>
      </c>
      <c r="B62" s="46" t="s">
        <v>166</v>
      </c>
      <c r="C62" s="46" t="s">
        <v>544</v>
      </c>
      <c r="D62" s="46" t="s">
        <v>546</v>
      </c>
      <c r="E62" s="46" t="s">
        <v>133</v>
      </c>
      <c r="F62" s="46" t="s">
        <v>543</v>
      </c>
      <c r="G62" s="47" t="n">
        <v>276282.336270695</v>
      </c>
      <c r="H62" s="48"/>
    </row>
    <row r="63" customFormat="false" ht="15" hidden="false" customHeight="false" outlineLevel="0" collapsed="false">
      <c r="A63" s="46" t="n">
        <v>172</v>
      </c>
      <c r="B63" s="46" t="s">
        <v>167</v>
      </c>
      <c r="C63" s="46" t="s">
        <v>544</v>
      </c>
      <c r="D63" s="46" t="s">
        <v>546</v>
      </c>
      <c r="E63" s="46" t="s">
        <v>119</v>
      </c>
      <c r="F63" s="46" t="s">
        <v>543</v>
      </c>
      <c r="G63" s="47" t="n">
        <v>267919.196588022</v>
      </c>
      <c r="H63" s="48"/>
    </row>
    <row r="64" customFormat="false" ht="15" hidden="false" customHeight="false" outlineLevel="0" collapsed="false">
      <c r="A64" s="17" t="n">
        <v>173</v>
      </c>
      <c r="B64" s="17" t="s">
        <v>168</v>
      </c>
      <c r="C64" s="17" t="s">
        <v>544</v>
      </c>
      <c r="D64" s="17" t="s">
        <v>546</v>
      </c>
      <c r="E64" s="17" t="s">
        <v>129</v>
      </c>
      <c r="F64" s="17" t="s">
        <v>543</v>
      </c>
      <c r="G64" s="39" t="n">
        <v>267919.196550324</v>
      </c>
      <c r="H64" s="48"/>
    </row>
    <row r="65" customFormat="false" ht="15" hidden="false" customHeight="false" outlineLevel="0" collapsed="false">
      <c r="A65" s="46" t="n">
        <v>128</v>
      </c>
      <c r="B65" s="46" t="s">
        <v>169</v>
      </c>
      <c r="C65" s="46" t="s">
        <v>550</v>
      </c>
      <c r="D65" s="46" t="s">
        <v>546</v>
      </c>
      <c r="E65" s="46" t="s">
        <v>121</v>
      </c>
      <c r="F65" s="46" t="s">
        <v>541</v>
      </c>
      <c r="G65" s="47" t="n">
        <v>257459.012233916</v>
      </c>
      <c r="H65" s="48"/>
    </row>
    <row r="66" customFormat="false" ht="15" hidden="false" customHeight="false" outlineLevel="0" collapsed="false">
      <c r="A66" s="46" t="n">
        <v>148</v>
      </c>
      <c r="B66" s="46" t="s">
        <v>170</v>
      </c>
      <c r="C66" s="46" t="s">
        <v>544</v>
      </c>
      <c r="D66" s="46" t="s">
        <v>546</v>
      </c>
      <c r="E66" s="46" t="s">
        <v>133</v>
      </c>
      <c r="F66" s="46" t="s">
        <v>543</v>
      </c>
      <c r="G66" s="47" t="n">
        <v>238968.968275457</v>
      </c>
      <c r="H66" s="48"/>
    </row>
    <row r="67" customFormat="false" ht="15" hidden="false" customHeight="false" outlineLevel="0" collapsed="false">
      <c r="A67" s="46" t="n">
        <v>236</v>
      </c>
      <c r="B67" s="46" t="s">
        <v>171</v>
      </c>
      <c r="C67" s="46" t="s">
        <v>539</v>
      </c>
      <c r="D67" s="46" t="s">
        <v>546</v>
      </c>
      <c r="E67" s="46" t="s">
        <v>108</v>
      </c>
      <c r="F67" s="46" t="s">
        <v>541</v>
      </c>
      <c r="G67" s="47" t="n">
        <v>235630.930931784</v>
      </c>
      <c r="H67" s="48"/>
    </row>
    <row r="68" customFormat="false" ht="15" hidden="false" customHeight="false" outlineLevel="0" collapsed="false">
      <c r="A68" s="17" t="n">
        <v>11</v>
      </c>
      <c r="B68" s="17" t="s">
        <v>172</v>
      </c>
      <c r="C68" s="17" t="s">
        <v>539</v>
      </c>
      <c r="D68" s="17" t="s">
        <v>552</v>
      </c>
      <c r="E68" s="17" t="s">
        <v>125</v>
      </c>
      <c r="F68" s="17" t="s">
        <v>543</v>
      </c>
      <c r="G68" s="39" t="n">
        <v>225281.259133555</v>
      </c>
      <c r="H68" s="48"/>
    </row>
    <row r="69" customFormat="false" ht="15" hidden="false" customHeight="false" outlineLevel="0" collapsed="false">
      <c r="A69" s="17" t="n">
        <v>157</v>
      </c>
      <c r="B69" s="17" t="s">
        <v>173</v>
      </c>
      <c r="C69" s="17" t="s">
        <v>550</v>
      </c>
      <c r="D69" s="17" t="s">
        <v>546</v>
      </c>
      <c r="E69" s="17" t="s">
        <v>121</v>
      </c>
      <c r="F69" s="17" t="s">
        <v>543</v>
      </c>
      <c r="G69" s="39" t="n">
        <v>221818.586880562</v>
      </c>
      <c r="H69" s="48"/>
    </row>
    <row r="70" customFormat="false" ht="15" hidden="false" customHeight="false" outlineLevel="0" collapsed="false">
      <c r="A70" s="17" t="n">
        <v>227</v>
      </c>
      <c r="B70" s="17" t="s">
        <v>174</v>
      </c>
      <c r="C70" s="17" t="s">
        <v>539</v>
      </c>
      <c r="D70" s="17" t="s">
        <v>546</v>
      </c>
      <c r="E70" s="17" t="s">
        <v>141</v>
      </c>
      <c r="F70" s="17" t="s">
        <v>541</v>
      </c>
      <c r="G70" s="39" t="n">
        <v>220702.122027011</v>
      </c>
      <c r="H70" s="48"/>
    </row>
    <row r="71" customFormat="false" ht="15" hidden="false" customHeight="false" outlineLevel="0" collapsed="false">
      <c r="A71" s="46" t="n">
        <v>417</v>
      </c>
      <c r="B71" s="46" t="s">
        <v>175</v>
      </c>
      <c r="C71" s="46" t="s">
        <v>539</v>
      </c>
      <c r="D71" s="46" t="s">
        <v>545</v>
      </c>
      <c r="E71" s="46" t="s">
        <v>553</v>
      </c>
      <c r="F71" s="46" t="s">
        <v>548</v>
      </c>
      <c r="G71" s="47" t="n">
        <v>214702.522373084</v>
      </c>
      <c r="H71" s="48"/>
    </row>
    <row r="72" customFormat="false" ht="15" hidden="false" customHeight="false" outlineLevel="0" collapsed="false">
      <c r="A72" s="46" t="n">
        <v>290</v>
      </c>
      <c r="B72" s="46" t="s">
        <v>176</v>
      </c>
      <c r="C72" s="46" t="s">
        <v>539</v>
      </c>
      <c r="D72" s="46" t="s">
        <v>546</v>
      </c>
      <c r="E72" s="46" t="s">
        <v>141</v>
      </c>
      <c r="F72" s="46" t="s">
        <v>543</v>
      </c>
      <c r="G72" s="47" t="n">
        <v>212576.827338272</v>
      </c>
      <c r="H72" s="48"/>
    </row>
    <row r="73" customFormat="false" ht="15" hidden="false" customHeight="false" outlineLevel="0" collapsed="false">
      <c r="A73" s="46" t="n">
        <v>358</v>
      </c>
      <c r="B73" s="46" t="s">
        <v>177</v>
      </c>
      <c r="C73" s="46" t="s">
        <v>539</v>
      </c>
      <c r="D73" s="46" t="s">
        <v>546</v>
      </c>
      <c r="E73" s="46" t="s">
        <v>141</v>
      </c>
      <c r="F73" s="46" t="s">
        <v>541</v>
      </c>
      <c r="G73" s="47" t="n">
        <v>209228.781396217</v>
      </c>
      <c r="H73" s="48"/>
    </row>
    <row r="74" customFormat="false" ht="15" hidden="false" customHeight="false" outlineLevel="0" collapsed="false">
      <c r="A74" s="17" t="n">
        <v>293</v>
      </c>
      <c r="B74" s="17" t="s">
        <v>178</v>
      </c>
      <c r="C74" s="17" t="s">
        <v>550</v>
      </c>
      <c r="D74" s="17" t="s">
        <v>546</v>
      </c>
      <c r="E74" s="17" t="s">
        <v>146</v>
      </c>
      <c r="F74" s="17" t="s">
        <v>543</v>
      </c>
      <c r="G74" s="39" t="n">
        <v>208720.917076468</v>
      </c>
      <c r="H74" s="48"/>
    </row>
    <row r="75" customFormat="false" ht="15" hidden="false" customHeight="false" outlineLevel="0" collapsed="false">
      <c r="A75" s="17" t="n">
        <v>235</v>
      </c>
      <c r="B75" s="17" t="s">
        <v>179</v>
      </c>
      <c r="C75" s="17" t="s">
        <v>550</v>
      </c>
      <c r="D75" s="17" t="s">
        <v>546</v>
      </c>
      <c r="E75" s="17" t="s">
        <v>146</v>
      </c>
      <c r="F75" s="17" t="s">
        <v>543</v>
      </c>
      <c r="G75" s="39" t="n">
        <v>188427.197301161</v>
      </c>
      <c r="H75" s="48"/>
    </row>
    <row r="76" customFormat="false" ht="15" hidden="false" customHeight="false" outlineLevel="0" collapsed="false">
      <c r="A76" s="17" t="n">
        <v>171</v>
      </c>
      <c r="B76" s="17" t="s">
        <v>180</v>
      </c>
      <c r="C76" s="17" t="s">
        <v>550</v>
      </c>
      <c r="D76" s="17" t="s">
        <v>546</v>
      </c>
      <c r="E76" s="17" t="s">
        <v>121</v>
      </c>
      <c r="F76" s="17" t="s">
        <v>543</v>
      </c>
      <c r="G76" s="39" t="n">
        <v>180225.257065101</v>
      </c>
      <c r="H76" s="48"/>
    </row>
    <row r="77" customFormat="false" ht="15" hidden="false" customHeight="false" outlineLevel="0" collapsed="false">
      <c r="A77" s="46" t="n">
        <v>90</v>
      </c>
      <c r="B77" s="46" t="s">
        <v>181</v>
      </c>
      <c r="C77" s="46" t="s">
        <v>550</v>
      </c>
      <c r="D77" s="46" t="s">
        <v>546</v>
      </c>
      <c r="E77" s="46" t="s">
        <v>146</v>
      </c>
      <c r="F77" s="46" t="s">
        <v>543</v>
      </c>
      <c r="G77" s="47" t="n">
        <v>180150.142418048</v>
      </c>
      <c r="H77" s="48"/>
    </row>
    <row r="78" customFormat="false" ht="15" hidden="false" customHeight="false" outlineLevel="0" collapsed="false">
      <c r="A78" s="46" t="n">
        <v>308</v>
      </c>
      <c r="B78" s="46" t="s">
        <v>182</v>
      </c>
      <c r="C78" s="46" t="s">
        <v>544</v>
      </c>
      <c r="D78" s="46" t="s">
        <v>545</v>
      </c>
      <c r="E78" s="46" t="s">
        <v>99</v>
      </c>
      <c r="F78" s="46" t="s">
        <v>541</v>
      </c>
      <c r="G78" s="47" t="n">
        <v>170560.805025856</v>
      </c>
      <c r="H78" s="48"/>
    </row>
    <row r="79" customFormat="false" ht="15" hidden="false" customHeight="false" outlineLevel="0" collapsed="false">
      <c r="A79" s="17" t="n">
        <v>5</v>
      </c>
      <c r="B79" s="17" t="s">
        <v>183</v>
      </c>
      <c r="C79" s="17" t="s">
        <v>550</v>
      </c>
      <c r="D79" s="17" t="s">
        <v>546</v>
      </c>
      <c r="E79" s="17" t="s">
        <v>146</v>
      </c>
      <c r="F79" s="17" t="s">
        <v>541</v>
      </c>
      <c r="G79" s="39" t="n">
        <v>167884.212799357</v>
      </c>
      <c r="H79" s="48"/>
    </row>
    <row r="80" customFormat="false" ht="15" hidden="false" customHeight="false" outlineLevel="0" collapsed="false">
      <c r="A80" s="46" t="n">
        <v>204</v>
      </c>
      <c r="B80" s="46" t="s">
        <v>184</v>
      </c>
      <c r="C80" s="46" t="s">
        <v>539</v>
      </c>
      <c r="D80" s="46" t="s">
        <v>546</v>
      </c>
      <c r="E80" s="46" t="s">
        <v>141</v>
      </c>
      <c r="F80" s="46" t="s">
        <v>541</v>
      </c>
      <c r="G80" s="47" t="n">
        <v>161488.594954282</v>
      </c>
      <c r="H80" s="48"/>
    </row>
    <row r="81" customFormat="false" ht="15" hidden="false" customHeight="false" outlineLevel="0" collapsed="false">
      <c r="A81" s="17" t="n">
        <v>269</v>
      </c>
      <c r="B81" s="17" t="s">
        <v>185</v>
      </c>
      <c r="C81" s="17" t="s">
        <v>539</v>
      </c>
      <c r="D81" s="17" t="s">
        <v>546</v>
      </c>
      <c r="E81" s="17" t="s">
        <v>141</v>
      </c>
      <c r="F81" s="17" t="s">
        <v>543</v>
      </c>
      <c r="G81" s="39" t="n">
        <v>157957.353769839</v>
      </c>
      <c r="H81" s="48"/>
    </row>
    <row r="82" customFormat="false" ht="15" hidden="false" customHeight="false" outlineLevel="0" collapsed="false">
      <c r="A82" s="17" t="n">
        <v>317</v>
      </c>
      <c r="B82" s="17" t="s">
        <v>186</v>
      </c>
      <c r="C82" s="17" t="s">
        <v>539</v>
      </c>
      <c r="D82" s="17" t="s">
        <v>546</v>
      </c>
      <c r="E82" s="17" t="s">
        <v>141</v>
      </c>
      <c r="F82" s="17" t="s">
        <v>541</v>
      </c>
      <c r="G82" s="39" t="n">
        <v>143423.861996193</v>
      </c>
      <c r="H82" s="48"/>
    </row>
    <row r="83" customFormat="false" ht="15" hidden="false" customHeight="false" outlineLevel="0" collapsed="false">
      <c r="A83" s="46" t="n">
        <v>352</v>
      </c>
      <c r="B83" s="46" t="s">
        <v>187</v>
      </c>
      <c r="C83" s="46" t="s">
        <v>550</v>
      </c>
      <c r="D83" s="46" t="s">
        <v>546</v>
      </c>
      <c r="E83" s="46" t="s">
        <v>121</v>
      </c>
      <c r="F83" s="46" t="s">
        <v>543</v>
      </c>
      <c r="G83" s="47" t="n">
        <v>140253.230399383</v>
      </c>
      <c r="H83" s="48"/>
    </row>
    <row r="84" customFormat="false" ht="15" hidden="false" customHeight="false" outlineLevel="0" collapsed="false">
      <c r="A84" s="17" t="n">
        <v>19</v>
      </c>
      <c r="B84" s="17" t="s">
        <v>188</v>
      </c>
      <c r="C84" s="17" t="s">
        <v>539</v>
      </c>
      <c r="D84" s="17" t="s">
        <v>552</v>
      </c>
      <c r="E84" s="17" t="s">
        <v>125</v>
      </c>
      <c r="F84" s="17" t="s">
        <v>541</v>
      </c>
      <c r="G84" s="39" t="n">
        <v>139161.114740836</v>
      </c>
      <c r="H84" s="48"/>
    </row>
    <row r="85" customFormat="false" ht="15" hidden="false" customHeight="false" outlineLevel="0" collapsed="false">
      <c r="A85" s="46" t="n">
        <v>52</v>
      </c>
      <c r="B85" s="46" t="s">
        <v>189</v>
      </c>
      <c r="C85" s="46" t="s">
        <v>539</v>
      </c>
      <c r="D85" s="46" t="s">
        <v>546</v>
      </c>
      <c r="E85" s="46" t="s">
        <v>141</v>
      </c>
      <c r="F85" s="46" t="s">
        <v>541</v>
      </c>
      <c r="G85" s="47" t="n">
        <v>137522.957199997</v>
      </c>
      <c r="H85" s="48"/>
    </row>
    <row r="86" customFormat="false" ht="15" hidden="false" customHeight="false" outlineLevel="0" collapsed="false">
      <c r="A86" s="17" t="n">
        <v>141</v>
      </c>
      <c r="B86" s="17" t="s">
        <v>190</v>
      </c>
      <c r="C86" s="17" t="s">
        <v>550</v>
      </c>
      <c r="D86" s="17" t="s">
        <v>546</v>
      </c>
      <c r="E86" s="17" t="s">
        <v>121</v>
      </c>
      <c r="F86" s="17" t="s">
        <v>543</v>
      </c>
      <c r="G86" s="39" t="n">
        <v>132651.943518834</v>
      </c>
      <c r="H86" s="48"/>
    </row>
    <row r="87" customFormat="false" ht="15" hidden="false" customHeight="false" outlineLevel="0" collapsed="false">
      <c r="A87" s="17" t="n">
        <v>395</v>
      </c>
      <c r="B87" s="17" t="s">
        <v>191</v>
      </c>
      <c r="C87" s="17" t="s">
        <v>544</v>
      </c>
      <c r="D87" s="17" t="s">
        <v>545</v>
      </c>
      <c r="E87" s="17" t="s">
        <v>114</v>
      </c>
      <c r="F87" s="17" t="s">
        <v>541</v>
      </c>
      <c r="G87" s="39" t="n">
        <v>129090.641076247</v>
      </c>
      <c r="H87" s="48"/>
    </row>
    <row r="88" customFormat="false" ht="15" hidden="false" customHeight="false" outlineLevel="0" collapsed="false">
      <c r="A88" s="46" t="n">
        <v>50</v>
      </c>
      <c r="B88" s="46" t="s">
        <v>192</v>
      </c>
      <c r="C88" s="46" t="s">
        <v>539</v>
      </c>
      <c r="D88" s="46" t="s">
        <v>546</v>
      </c>
      <c r="E88" s="46" t="s">
        <v>108</v>
      </c>
      <c r="F88" s="46" t="s">
        <v>541</v>
      </c>
      <c r="G88" s="47" t="n">
        <v>123489.961194735</v>
      </c>
      <c r="H88" s="48"/>
    </row>
    <row r="89" customFormat="false" ht="15" hidden="false" customHeight="false" outlineLevel="0" collapsed="false">
      <c r="A89" s="17" t="n">
        <v>153</v>
      </c>
      <c r="B89" s="17" t="s">
        <v>193</v>
      </c>
      <c r="C89" s="17" t="s">
        <v>539</v>
      </c>
      <c r="D89" s="17" t="s">
        <v>546</v>
      </c>
      <c r="E89" s="17" t="s">
        <v>141</v>
      </c>
      <c r="F89" s="17" t="s">
        <v>541</v>
      </c>
      <c r="G89" s="39" t="n">
        <v>119057.53269876</v>
      </c>
      <c r="H89" s="48"/>
    </row>
    <row r="90" customFormat="false" ht="15" hidden="false" customHeight="false" outlineLevel="0" collapsed="false">
      <c r="A90" s="17" t="n">
        <v>81</v>
      </c>
      <c r="B90" s="17" t="s">
        <v>194</v>
      </c>
      <c r="C90" s="17" t="s">
        <v>550</v>
      </c>
      <c r="D90" s="17" t="s">
        <v>546</v>
      </c>
      <c r="E90" s="17" t="s">
        <v>146</v>
      </c>
      <c r="F90" s="17" t="s">
        <v>543</v>
      </c>
      <c r="G90" s="39" t="n">
        <v>108230.335066233</v>
      </c>
      <c r="H90" s="48"/>
    </row>
    <row r="91" customFormat="false" ht="15" hidden="false" customHeight="false" outlineLevel="0" collapsed="false">
      <c r="A91" s="46" t="n">
        <v>170</v>
      </c>
      <c r="B91" s="46" t="s">
        <v>195</v>
      </c>
      <c r="C91" s="46" t="s">
        <v>550</v>
      </c>
      <c r="D91" s="46" t="s">
        <v>546</v>
      </c>
      <c r="E91" s="46" t="s">
        <v>121</v>
      </c>
      <c r="F91" s="46" t="s">
        <v>543</v>
      </c>
      <c r="G91" s="47" t="n">
        <v>108160.01575103</v>
      </c>
      <c r="H91" s="48"/>
    </row>
    <row r="92" customFormat="false" ht="15" hidden="false" customHeight="false" outlineLevel="0" collapsed="false">
      <c r="A92" s="17" t="n">
        <v>249</v>
      </c>
      <c r="B92" s="17" t="s">
        <v>196</v>
      </c>
      <c r="C92" s="17" t="s">
        <v>550</v>
      </c>
      <c r="D92" s="17" t="s">
        <v>546</v>
      </c>
      <c r="E92" s="17" t="s">
        <v>121</v>
      </c>
      <c r="F92" s="17" t="s">
        <v>541</v>
      </c>
      <c r="G92" s="39" t="n">
        <v>102220.043073485</v>
      </c>
      <c r="H92" s="48"/>
    </row>
    <row r="93" customFormat="false" ht="15" hidden="false" customHeight="false" outlineLevel="0" collapsed="false">
      <c r="A93" s="46" t="n">
        <v>328</v>
      </c>
      <c r="B93" s="46" t="s">
        <v>197</v>
      </c>
      <c r="C93" s="46" t="s">
        <v>544</v>
      </c>
      <c r="D93" s="46" t="s">
        <v>545</v>
      </c>
      <c r="E93" s="46" t="s">
        <v>99</v>
      </c>
      <c r="F93" s="46" t="s">
        <v>543</v>
      </c>
      <c r="G93" s="47" t="n">
        <v>97885.1189985389</v>
      </c>
      <c r="H93" s="48"/>
    </row>
    <row r="94" customFormat="false" ht="15" hidden="false" customHeight="false" outlineLevel="0" collapsed="false">
      <c r="A94" s="17" t="n">
        <v>39</v>
      </c>
      <c r="B94" s="17" t="s">
        <v>198</v>
      </c>
      <c r="C94" s="17" t="s">
        <v>539</v>
      </c>
      <c r="D94" s="17" t="s">
        <v>546</v>
      </c>
      <c r="E94" s="17" t="s">
        <v>108</v>
      </c>
      <c r="F94" s="17" t="s">
        <v>541</v>
      </c>
      <c r="G94" s="39" t="n">
        <v>89327.3314063039</v>
      </c>
      <c r="H94" s="48"/>
    </row>
    <row r="95" customFormat="false" ht="15" hidden="false" customHeight="false" outlineLevel="0" collapsed="false">
      <c r="A95" s="17" t="n">
        <v>313</v>
      </c>
      <c r="B95" s="17" t="s">
        <v>199</v>
      </c>
      <c r="C95" s="17" t="s">
        <v>544</v>
      </c>
      <c r="D95" s="17" t="s">
        <v>546</v>
      </c>
      <c r="E95" s="17" t="s">
        <v>119</v>
      </c>
      <c r="F95" s="17" t="s">
        <v>543</v>
      </c>
      <c r="G95" s="39" t="n">
        <v>81537.6546160023</v>
      </c>
      <c r="H95" s="48"/>
    </row>
    <row r="96" customFormat="false" ht="15" hidden="false" customHeight="false" outlineLevel="0" collapsed="false">
      <c r="A96" s="46" t="n">
        <v>182</v>
      </c>
      <c r="B96" s="46" t="s">
        <v>200</v>
      </c>
      <c r="C96" s="46" t="s">
        <v>544</v>
      </c>
      <c r="D96" s="46" t="s">
        <v>546</v>
      </c>
      <c r="E96" s="46" t="s">
        <v>129</v>
      </c>
      <c r="F96" s="46" t="s">
        <v>543</v>
      </c>
      <c r="G96" s="47" t="n">
        <v>81537.6546043604</v>
      </c>
      <c r="H96" s="48"/>
    </row>
    <row r="97" customFormat="false" ht="15" hidden="false" customHeight="false" outlineLevel="0" collapsed="false">
      <c r="A97" s="17" t="n">
        <v>319</v>
      </c>
      <c r="B97" s="17" t="s">
        <v>201</v>
      </c>
      <c r="C97" s="17" t="s">
        <v>544</v>
      </c>
      <c r="D97" s="17" t="s">
        <v>546</v>
      </c>
      <c r="E97" s="17" t="s">
        <v>119</v>
      </c>
      <c r="F97" s="17" t="s">
        <v>543</v>
      </c>
      <c r="G97" s="39" t="n">
        <v>80093.1407608912</v>
      </c>
      <c r="H97" s="48"/>
    </row>
    <row r="98" customFormat="false" ht="15" hidden="false" customHeight="false" outlineLevel="0" collapsed="false">
      <c r="A98" s="46" t="n">
        <v>114</v>
      </c>
      <c r="B98" s="46" t="s">
        <v>202</v>
      </c>
      <c r="C98" s="46" t="s">
        <v>544</v>
      </c>
      <c r="D98" s="46" t="s">
        <v>546</v>
      </c>
      <c r="E98" s="46" t="s">
        <v>129</v>
      </c>
      <c r="F98" s="46" t="s">
        <v>543</v>
      </c>
      <c r="G98" s="47" t="n">
        <v>80093.1407596075</v>
      </c>
      <c r="H98" s="48"/>
    </row>
    <row r="99" customFormat="false" ht="15" hidden="false" customHeight="false" outlineLevel="0" collapsed="false">
      <c r="A99" s="17" t="n">
        <v>53</v>
      </c>
      <c r="B99" s="17" t="s">
        <v>203</v>
      </c>
      <c r="C99" s="17" t="s">
        <v>550</v>
      </c>
      <c r="D99" s="17" t="s">
        <v>546</v>
      </c>
      <c r="E99" s="17" t="s">
        <v>121</v>
      </c>
      <c r="F99" s="17" t="s">
        <v>543</v>
      </c>
      <c r="G99" s="39" t="n">
        <v>79398.1735621402</v>
      </c>
      <c r="H99" s="48"/>
    </row>
    <row r="100" customFormat="false" ht="15" hidden="false" customHeight="false" outlineLevel="0" collapsed="false">
      <c r="A100" s="17" t="n">
        <v>215</v>
      </c>
      <c r="B100" s="17" t="s">
        <v>204</v>
      </c>
      <c r="C100" s="17" t="s">
        <v>550</v>
      </c>
      <c r="D100" s="17" t="s">
        <v>546</v>
      </c>
      <c r="E100" s="17" t="s">
        <v>121</v>
      </c>
      <c r="F100" s="17" t="s">
        <v>541</v>
      </c>
      <c r="G100" s="39" t="n">
        <v>75513.9435454165</v>
      </c>
      <c r="H100" s="48"/>
    </row>
    <row r="101" customFormat="false" ht="15" hidden="false" customHeight="false" outlineLevel="0" collapsed="false">
      <c r="A101" s="17" t="n">
        <v>253</v>
      </c>
      <c r="B101" s="17" t="s">
        <v>205</v>
      </c>
      <c r="C101" s="17" t="s">
        <v>544</v>
      </c>
      <c r="D101" s="17" t="s">
        <v>546</v>
      </c>
      <c r="E101" s="17" t="s">
        <v>133</v>
      </c>
      <c r="F101" s="17" t="s">
        <v>543</v>
      </c>
      <c r="G101" s="39" t="n">
        <v>73966.1438234288</v>
      </c>
      <c r="H101" s="48"/>
    </row>
    <row r="102" customFormat="false" ht="15" hidden="false" customHeight="false" outlineLevel="0" collapsed="false">
      <c r="A102" s="46" t="n">
        <v>64</v>
      </c>
      <c r="B102" s="46" t="s">
        <v>206</v>
      </c>
      <c r="C102" s="46" t="s">
        <v>550</v>
      </c>
      <c r="D102" s="46" t="s">
        <v>546</v>
      </c>
      <c r="E102" s="46" t="s">
        <v>121</v>
      </c>
      <c r="F102" s="46" t="s">
        <v>541</v>
      </c>
      <c r="G102" s="47" t="n">
        <v>72451.6102654088</v>
      </c>
      <c r="H102" s="48"/>
    </row>
    <row r="103" customFormat="false" ht="15" hidden="false" customHeight="false" outlineLevel="0" collapsed="false">
      <c r="A103" s="46" t="n">
        <v>108</v>
      </c>
      <c r="B103" s="46" t="s">
        <v>207</v>
      </c>
      <c r="C103" s="46" t="s">
        <v>550</v>
      </c>
      <c r="D103" s="46" t="s">
        <v>546</v>
      </c>
      <c r="E103" s="46" t="s">
        <v>146</v>
      </c>
      <c r="F103" s="46" t="s">
        <v>543</v>
      </c>
      <c r="G103" s="47" t="n">
        <v>71172.2825038755</v>
      </c>
      <c r="H103" s="48"/>
    </row>
    <row r="104" customFormat="false" ht="15" hidden="false" customHeight="false" outlineLevel="0" collapsed="false">
      <c r="A104" s="46" t="n">
        <v>26</v>
      </c>
      <c r="B104" s="46" t="s">
        <v>208</v>
      </c>
      <c r="C104" s="46" t="s">
        <v>550</v>
      </c>
      <c r="D104" s="46" t="s">
        <v>546</v>
      </c>
      <c r="E104" s="46" t="s">
        <v>146</v>
      </c>
      <c r="F104" s="46" t="s">
        <v>541</v>
      </c>
      <c r="G104" s="47" t="n">
        <v>69798.8716807042</v>
      </c>
      <c r="H104" s="48"/>
    </row>
    <row r="105" customFormat="false" ht="15" hidden="false" customHeight="false" outlineLevel="0" collapsed="false">
      <c r="A105" s="46" t="n">
        <v>194</v>
      </c>
      <c r="B105" s="46" t="s">
        <v>209</v>
      </c>
      <c r="C105" s="46" t="s">
        <v>550</v>
      </c>
      <c r="D105" s="46" t="s">
        <v>546</v>
      </c>
      <c r="E105" s="46" t="s">
        <v>146</v>
      </c>
      <c r="F105" s="46" t="s">
        <v>543</v>
      </c>
      <c r="G105" s="47" t="n">
        <v>67934.5385937415</v>
      </c>
      <c r="H105" s="48"/>
    </row>
    <row r="106" customFormat="false" ht="15" hidden="false" customHeight="false" outlineLevel="0" collapsed="false">
      <c r="A106" s="17" t="n">
        <v>131</v>
      </c>
      <c r="B106" s="17" t="s">
        <v>210</v>
      </c>
      <c r="C106" s="17" t="s">
        <v>544</v>
      </c>
      <c r="D106" s="17" t="s">
        <v>546</v>
      </c>
      <c r="E106" s="17" t="s">
        <v>119</v>
      </c>
      <c r="F106" s="17" t="s">
        <v>541</v>
      </c>
      <c r="G106" s="39" t="n">
        <v>66044.0976158207</v>
      </c>
      <c r="H106" s="48"/>
    </row>
    <row r="107" customFormat="false" ht="15" hidden="false" customHeight="false" outlineLevel="0" collapsed="false">
      <c r="A107" s="46" t="n">
        <v>186</v>
      </c>
      <c r="B107" s="46" t="s">
        <v>211</v>
      </c>
      <c r="C107" s="46" t="s">
        <v>544</v>
      </c>
      <c r="D107" s="46" t="s">
        <v>546</v>
      </c>
      <c r="E107" s="46" t="s">
        <v>133</v>
      </c>
      <c r="F107" s="46" t="s">
        <v>543</v>
      </c>
      <c r="G107" s="47" t="n">
        <v>66032.2267204028</v>
      </c>
      <c r="H107" s="48"/>
    </row>
    <row r="108" customFormat="false" ht="15" hidden="false" customHeight="false" outlineLevel="0" collapsed="false">
      <c r="A108" s="17" t="n">
        <v>71</v>
      </c>
      <c r="B108" s="17" t="s">
        <v>212</v>
      </c>
      <c r="C108" s="17" t="s">
        <v>550</v>
      </c>
      <c r="D108" s="17" t="s">
        <v>546</v>
      </c>
      <c r="E108" s="17" t="s">
        <v>146</v>
      </c>
      <c r="F108" s="17" t="s">
        <v>543</v>
      </c>
      <c r="G108" s="39" t="n">
        <v>63285.5525098584</v>
      </c>
      <c r="H108" s="48"/>
    </row>
    <row r="109" customFormat="false" ht="15" hidden="false" customHeight="false" outlineLevel="0" collapsed="false">
      <c r="A109" s="17" t="n">
        <v>211</v>
      </c>
      <c r="B109" s="17" t="s">
        <v>213</v>
      </c>
      <c r="C109" s="17" t="s">
        <v>550</v>
      </c>
      <c r="D109" s="17" t="s">
        <v>546</v>
      </c>
      <c r="E109" s="17" t="s">
        <v>121</v>
      </c>
      <c r="F109" s="17" t="s">
        <v>541</v>
      </c>
      <c r="G109" s="39" t="n">
        <v>61960.1249265036</v>
      </c>
      <c r="H109" s="48"/>
    </row>
    <row r="110" customFormat="false" ht="15" hidden="false" customHeight="false" outlineLevel="0" collapsed="false">
      <c r="A110" s="17" t="n">
        <v>137</v>
      </c>
      <c r="B110" s="17" t="s">
        <v>214</v>
      </c>
      <c r="C110" s="17" t="s">
        <v>544</v>
      </c>
      <c r="D110" s="17" t="s">
        <v>546</v>
      </c>
      <c r="E110" s="17" t="s">
        <v>215</v>
      </c>
      <c r="F110" s="17" t="s">
        <v>541</v>
      </c>
      <c r="G110" s="39" t="n">
        <v>61547.4457005751</v>
      </c>
      <c r="H110" s="48"/>
    </row>
    <row r="111" customFormat="false" ht="15" hidden="false" customHeight="false" outlineLevel="0" collapsed="false">
      <c r="A111" s="17" t="n">
        <v>207</v>
      </c>
      <c r="B111" s="17" t="s">
        <v>216</v>
      </c>
      <c r="C111" s="17" t="s">
        <v>539</v>
      </c>
      <c r="D111" s="17" t="s">
        <v>546</v>
      </c>
      <c r="E111" s="17" t="s">
        <v>141</v>
      </c>
      <c r="F111" s="17" t="s">
        <v>541</v>
      </c>
      <c r="G111" s="39" t="n">
        <v>60820.9252858557</v>
      </c>
      <c r="H111" s="48"/>
    </row>
    <row r="112" customFormat="false" ht="15" hidden="false" customHeight="false" outlineLevel="0" collapsed="false">
      <c r="A112" s="46" t="n">
        <v>370</v>
      </c>
      <c r="B112" s="46" t="s">
        <v>217</v>
      </c>
      <c r="C112" s="46" t="s">
        <v>539</v>
      </c>
      <c r="D112" s="46" t="s">
        <v>545</v>
      </c>
      <c r="E112" s="46" t="s">
        <v>110</v>
      </c>
      <c r="F112" s="46" t="s">
        <v>541</v>
      </c>
      <c r="G112" s="47" t="n">
        <v>58735.5131362498</v>
      </c>
      <c r="H112" s="48"/>
    </row>
    <row r="113" customFormat="false" ht="15" hidden="false" customHeight="false" outlineLevel="0" collapsed="false">
      <c r="A113" s="17" t="n">
        <v>119</v>
      </c>
      <c r="B113" s="17" t="s">
        <v>218</v>
      </c>
      <c r="C113" s="17" t="s">
        <v>550</v>
      </c>
      <c r="D113" s="17" t="s">
        <v>546</v>
      </c>
      <c r="E113" s="17" t="s">
        <v>146</v>
      </c>
      <c r="F113" s="17" t="s">
        <v>541</v>
      </c>
      <c r="G113" s="39" t="n">
        <v>56601.4630290459</v>
      </c>
      <c r="H113" s="48"/>
    </row>
    <row r="114" customFormat="false" ht="15" hidden="false" customHeight="false" outlineLevel="0" collapsed="false">
      <c r="A114" s="46" t="n">
        <v>24</v>
      </c>
      <c r="B114" s="46" t="s">
        <v>219</v>
      </c>
      <c r="C114" s="46" t="s">
        <v>544</v>
      </c>
      <c r="D114" s="46" t="s">
        <v>546</v>
      </c>
      <c r="E114" s="46" t="s">
        <v>119</v>
      </c>
      <c r="F114" s="46" t="s">
        <v>541</v>
      </c>
      <c r="G114" s="47" t="n">
        <v>55894.5096755901</v>
      </c>
      <c r="H114" s="48"/>
    </row>
    <row r="115" customFormat="false" ht="15" hidden="false" customHeight="false" outlineLevel="0" collapsed="false">
      <c r="A115" s="46" t="n">
        <v>12</v>
      </c>
      <c r="B115" s="46" t="s">
        <v>220</v>
      </c>
      <c r="C115" s="46" t="s">
        <v>544</v>
      </c>
      <c r="D115" s="46" t="s">
        <v>546</v>
      </c>
      <c r="E115" s="46" t="s">
        <v>133</v>
      </c>
      <c r="F115" s="46" t="s">
        <v>543</v>
      </c>
      <c r="G115" s="47" t="n">
        <v>55718.8094045869</v>
      </c>
      <c r="H115" s="48"/>
    </row>
    <row r="116" customFormat="false" ht="15" hidden="false" customHeight="false" outlineLevel="0" collapsed="false">
      <c r="A116" s="17" t="n">
        <v>187</v>
      </c>
      <c r="B116" s="17" t="s">
        <v>221</v>
      </c>
      <c r="C116" s="17" t="s">
        <v>544</v>
      </c>
      <c r="D116" s="17" t="s">
        <v>546</v>
      </c>
      <c r="E116" s="17" t="s">
        <v>119</v>
      </c>
      <c r="F116" s="17" t="s">
        <v>543</v>
      </c>
      <c r="G116" s="39" t="n">
        <v>54339.6817011688</v>
      </c>
      <c r="H116" s="48"/>
    </row>
    <row r="117" customFormat="false" ht="15" hidden="false" customHeight="false" outlineLevel="0" collapsed="false">
      <c r="A117" s="46" t="n">
        <v>136</v>
      </c>
      <c r="B117" s="46" t="s">
        <v>222</v>
      </c>
      <c r="C117" s="46" t="s">
        <v>544</v>
      </c>
      <c r="D117" s="46" t="s">
        <v>546</v>
      </c>
      <c r="E117" s="46" t="s">
        <v>129</v>
      </c>
      <c r="F117" s="46" t="s">
        <v>543</v>
      </c>
      <c r="G117" s="47" t="n">
        <v>54339.6816996576</v>
      </c>
      <c r="H117" s="48"/>
    </row>
    <row r="118" customFormat="false" ht="15" hidden="false" customHeight="false" outlineLevel="0" collapsed="false">
      <c r="A118" s="17" t="n">
        <v>379</v>
      </c>
      <c r="B118" s="17" t="s">
        <v>223</v>
      </c>
      <c r="C118" s="17" t="s">
        <v>544</v>
      </c>
      <c r="D118" s="17" t="s">
        <v>546</v>
      </c>
      <c r="E118" s="17" t="s">
        <v>119</v>
      </c>
      <c r="F118" s="17" t="s">
        <v>541</v>
      </c>
      <c r="G118" s="39" t="n">
        <v>50550.2498825046</v>
      </c>
      <c r="H118" s="48"/>
    </row>
    <row r="119" customFormat="false" ht="15" hidden="false" customHeight="false" outlineLevel="0" collapsed="false">
      <c r="A119" s="46" t="n">
        <v>346</v>
      </c>
      <c r="B119" s="46" t="s">
        <v>224</v>
      </c>
      <c r="C119" s="46" t="s">
        <v>539</v>
      </c>
      <c r="D119" s="46" t="s">
        <v>546</v>
      </c>
      <c r="E119" s="46" t="s">
        <v>141</v>
      </c>
      <c r="F119" s="46" t="s">
        <v>543</v>
      </c>
      <c r="G119" s="47" t="n">
        <v>49836.0727888897</v>
      </c>
      <c r="H119" s="48"/>
    </row>
    <row r="120" customFormat="false" ht="15" hidden="false" customHeight="false" outlineLevel="0" collapsed="false">
      <c r="A120" s="17" t="n">
        <v>121</v>
      </c>
      <c r="B120" s="17" t="s">
        <v>225</v>
      </c>
      <c r="C120" s="17" t="s">
        <v>544</v>
      </c>
      <c r="D120" s="17" t="s">
        <v>546</v>
      </c>
      <c r="E120" s="17" t="s">
        <v>215</v>
      </c>
      <c r="F120" s="17" t="s">
        <v>541</v>
      </c>
      <c r="G120" s="39" t="n">
        <v>48695.4527167308</v>
      </c>
      <c r="H120" s="48"/>
    </row>
    <row r="121" customFormat="false" ht="15" hidden="false" customHeight="false" outlineLevel="0" collapsed="false">
      <c r="A121" s="17" t="n">
        <v>383</v>
      </c>
      <c r="B121" s="17" t="s">
        <v>226</v>
      </c>
      <c r="C121" s="17" t="s">
        <v>539</v>
      </c>
      <c r="D121" s="17" t="s">
        <v>546</v>
      </c>
      <c r="E121" s="17" t="s">
        <v>141</v>
      </c>
      <c r="F121" s="17" t="s">
        <v>541</v>
      </c>
      <c r="G121" s="39" t="n">
        <v>48442.4753135419</v>
      </c>
      <c r="H121" s="48"/>
    </row>
    <row r="122" customFormat="false" ht="15" hidden="false" customHeight="false" outlineLevel="0" collapsed="false">
      <c r="A122" s="17" t="n">
        <v>165</v>
      </c>
      <c r="B122" s="17" t="s">
        <v>227</v>
      </c>
      <c r="C122" s="17" t="s">
        <v>544</v>
      </c>
      <c r="D122" s="17" t="s">
        <v>545</v>
      </c>
      <c r="E122" s="17" t="s">
        <v>101</v>
      </c>
      <c r="F122" s="17" t="s">
        <v>543</v>
      </c>
      <c r="G122" s="39" t="n">
        <v>46332.3009489056</v>
      </c>
      <c r="H122" s="48"/>
    </row>
    <row r="123" customFormat="false" ht="15" hidden="false" customHeight="false" outlineLevel="0" collapsed="false">
      <c r="A123" s="46" t="n">
        <v>120</v>
      </c>
      <c r="B123" s="46" t="s">
        <v>228</v>
      </c>
      <c r="C123" s="46" t="s">
        <v>544</v>
      </c>
      <c r="D123" s="46" t="s">
        <v>545</v>
      </c>
      <c r="E123" s="46" t="s">
        <v>99</v>
      </c>
      <c r="F123" s="46" t="s">
        <v>543</v>
      </c>
      <c r="G123" s="47" t="n">
        <v>46332.3009299063</v>
      </c>
      <c r="H123" s="48"/>
    </row>
    <row r="124" customFormat="false" ht="15" hidden="false" customHeight="false" outlineLevel="0" collapsed="false">
      <c r="A124" s="17" t="n">
        <v>213</v>
      </c>
      <c r="B124" s="17" t="s">
        <v>229</v>
      </c>
      <c r="C124" s="17" t="s">
        <v>544</v>
      </c>
      <c r="D124" s="17" t="s">
        <v>546</v>
      </c>
      <c r="E124" s="17" t="s">
        <v>215</v>
      </c>
      <c r="F124" s="17" t="s">
        <v>541</v>
      </c>
      <c r="G124" s="39" t="n">
        <v>46269.7628544423</v>
      </c>
      <c r="H124" s="48"/>
    </row>
    <row r="125" customFormat="false" ht="15" hidden="false" customHeight="false" outlineLevel="0" collapsed="false">
      <c r="A125" s="17" t="n">
        <v>239</v>
      </c>
      <c r="B125" s="17" t="s">
        <v>230</v>
      </c>
      <c r="C125" s="17" t="s">
        <v>550</v>
      </c>
      <c r="D125" s="17" t="s">
        <v>546</v>
      </c>
      <c r="E125" s="17" t="s">
        <v>146</v>
      </c>
      <c r="F125" s="17" t="s">
        <v>541</v>
      </c>
      <c r="G125" s="39" t="n">
        <v>44208.6256976055</v>
      </c>
      <c r="H125" s="48"/>
    </row>
    <row r="126" customFormat="false" ht="15" hidden="false" customHeight="false" outlineLevel="0" collapsed="false">
      <c r="A126" s="46" t="n">
        <v>254</v>
      </c>
      <c r="B126" s="46" t="s">
        <v>231</v>
      </c>
      <c r="C126" s="46" t="s">
        <v>550</v>
      </c>
      <c r="D126" s="46" t="s">
        <v>546</v>
      </c>
      <c r="E126" s="46" t="s">
        <v>121</v>
      </c>
      <c r="F126" s="46" t="s">
        <v>543</v>
      </c>
      <c r="G126" s="47" t="n">
        <v>42789.3020937773</v>
      </c>
      <c r="H126" s="48"/>
    </row>
    <row r="127" customFormat="false" ht="15" hidden="false" customHeight="false" outlineLevel="0" collapsed="false">
      <c r="A127" s="46" t="n">
        <v>78</v>
      </c>
      <c r="B127" s="46" t="s">
        <v>232</v>
      </c>
      <c r="C127" s="46" t="s">
        <v>550</v>
      </c>
      <c r="D127" s="46" t="s">
        <v>546</v>
      </c>
      <c r="E127" s="46" t="s">
        <v>146</v>
      </c>
      <c r="F127" s="46" t="s">
        <v>541</v>
      </c>
      <c r="G127" s="47" t="n">
        <v>41892.785334804</v>
      </c>
      <c r="H127" s="48"/>
    </row>
    <row r="128" customFormat="false" ht="15" hidden="false" customHeight="false" outlineLevel="0" collapsed="false">
      <c r="A128" s="17" t="n">
        <v>307</v>
      </c>
      <c r="B128" s="17" t="s">
        <v>233</v>
      </c>
      <c r="C128" s="17" t="s">
        <v>544</v>
      </c>
      <c r="D128" s="17" t="s">
        <v>545</v>
      </c>
      <c r="E128" s="17" t="s">
        <v>105</v>
      </c>
      <c r="F128" s="17" t="s">
        <v>543</v>
      </c>
      <c r="G128" s="39" t="n">
        <v>39496.2332778637</v>
      </c>
      <c r="H128" s="48"/>
    </row>
    <row r="129" customFormat="false" ht="15" hidden="false" customHeight="false" outlineLevel="0" collapsed="false">
      <c r="A129" s="17" t="n">
        <v>265</v>
      </c>
      <c r="B129" s="17" t="s">
        <v>234</v>
      </c>
      <c r="C129" s="17" t="s">
        <v>544</v>
      </c>
      <c r="D129" s="17" t="s">
        <v>546</v>
      </c>
      <c r="E129" s="17" t="s">
        <v>119</v>
      </c>
      <c r="F129" s="17" t="s">
        <v>543</v>
      </c>
      <c r="G129" s="39" t="n">
        <v>35995.0324646734</v>
      </c>
      <c r="H129" s="48"/>
    </row>
    <row r="130" customFormat="false" ht="15" hidden="false" customHeight="false" outlineLevel="0" collapsed="false">
      <c r="A130" s="17" t="n">
        <v>267</v>
      </c>
      <c r="B130" s="17" t="s">
        <v>235</v>
      </c>
      <c r="C130" s="17" t="s">
        <v>544</v>
      </c>
      <c r="D130" s="17" t="s">
        <v>546</v>
      </c>
      <c r="E130" s="17" t="s">
        <v>129</v>
      </c>
      <c r="F130" s="17" t="s">
        <v>543</v>
      </c>
      <c r="G130" s="39" t="n">
        <v>35995.0324584986</v>
      </c>
      <c r="H130" s="48"/>
    </row>
    <row r="131" customFormat="false" ht="15" hidden="false" customHeight="false" outlineLevel="0" collapsed="false">
      <c r="A131" s="46" t="n">
        <v>398</v>
      </c>
      <c r="B131" s="46" t="s">
        <v>236</v>
      </c>
      <c r="C131" s="46" t="s">
        <v>544</v>
      </c>
      <c r="D131" s="46" t="s">
        <v>545</v>
      </c>
      <c r="E131" s="46" t="s">
        <v>101</v>
      </c>
      <c r="F131" s="46" t="s">
        <v>543</v>
      </c>
      <c r="G131" s="47" t="n">
        <v>34977.5089411289</v>
      </c>
      <c r="H131" s="48"/>
    </row>
    <row r="132" customFormat="false" ht="15" hidden="false" customHeight="false" outlineLevel="0" collapsed="false">
      <c r="A132" s="46" t="n">
        <v>132</v>
      </c>
      <c r="B132" s="46" t="s">
        <v>237</v>
      </c>
      <c r="C132" s="46" t="s">
        <v>550</v>
      </c>
      <c r="D132" s="46" t="s">
        <v>546</v>
      </c>
      <c r="E132" s="46" t="s">
        <v>146</v>
      </c>
      <c r="F132" s="46" t="s">
        <v>543</v>
      </c>
      <c r="G132" s="47" t="n">
        <v>34489.7183916449</v>
      </c>
      <c r="H132" s="48"/>
    </row>
    <row r="133" customFormat="false" ht="15" hidden="false" customHeight="false" outlineLevel="0" collapsed="false">
      <c r="A133" s="46" t="n">
        <v>162</v>
      </c>
      <c r="B133" s="46" t="s">
        <v>238</v>
      </c>
      <c r="C133" s="46" t="s">
        <v>539</v>
      </c>
      <c r="D133" s="46" t="s">
        <v>540</v>
      </c>
      <c r="E133" s="46" t="s">
        <v>139</v>
      </c>
      <c r="F133" s="46" t="s">
        <v>543</v>
      </c>
      <c r="G133" s="47" t="n">
        <v>33100.2044676246</v>
      </c>
      <c r="H133" s="48"/>
    </row>
    <row r="134" customFormat="false" ht="15" hidden="false" customHeight="false" outlineLevel="0" collapsed="false">
      <c r="A134" s="46" t="n">
        <v>68</v>
      </c>
      <c r="B134" s="46" t="s">
        <v>239</v>
      </c>
      <c r="C134" s="46" t="s">
        <v>544</v>
      </c>
      <c r="D134" s="46" t="s">
        <v>546</v>
      </c>
      <c r="E134" s="46" t="s">
        <v>133</v>
      </c>
      <c r="F134" s="46" t="s">
        <v>543</v>
      </c>
      <c r="G134" s="47" t="n">
        <v>31090.8100464525</v>
      </c>
      <c r="H134" s="48"/>
    </row>
    <row r="135" customFormat="false" ht="15" hidden="false" customHeight="false" outlineLevel="0" collapsed="false">
      <c r="A135" s="46" t="n">
        <v>224</v>
      </c>
      <c r="B135" s="46" t="s">
        <v>240</v>
      </c>
      <c r="C135" s="46" t="s">
        <v>550</v>
      </c>
      <c r="D135" s="46" t="s">
        <v>546</v>
      </c>
      <c r="E135" s="46" t="s">
        <v>121</v>
      </c>
      <c r="F135" s="46" t="s">
        <v>543</v>
      </c>
      <c r="G135" s="47" t="n">
        <v>30874.9084601727</v>
      </c>
      <c r="H135" s="48"/>
    </row>
    <row r="136" customFormat="false" ht="15" hidden="false" customHeight="false" outlineLevel="0" collapsed="false">
      <c r="A136" s="17" t="n">
        <v>397</v>
      </c>
      <c r="B136" s="17" t="s">
        <v>241</v>
      </c>
      <c r="C136" s="17" t="s">
        <v>539</v>
      </c>
      <c r="D136" s="17" t="s">
        <v>545</v>
      </c>
      <c r="E136" s="17" t="s">
        <v>110</v>
      </c>
      <c r="F136" s="17" t="s">
        <v>543</v>
      </c>
      <c r="G136" s="39" t="n">
        <v>30073.3774883037</v>
      </c>
      <c r="H136" s="48"/>
    </row>
    <row r="137" customFormat="false" ht="15" hidden="false" customHeight="false" outlineLevel="0" collapsed="false">
      <c r="A137" s="46" t="n">
        <v>380</v>
      </c>
      <c r="B137" s="46" t="s">
        <v>242</v>
      </c>
      <c r="C137" s="46" t="s">
        <v>539</v>
      </c>
      <c r="D137" s="46" t="s">
        <v>546</v>
      </c>
      <c r="E137" s="46" t="s">
        <v>141</v>
      </c>
      <c r="F137" s="46" t="s">
        <v>541</v>
      </c>
      <c r="G137" s="47" t="n">
        <v>29968.2924912742</v>
      </c>
      <c r="H137" s="48"/>
    </row>
    <row r="138" customFormat="false" ht="15" hidden="false" customHeight="false" outlineLevel="0" collapsed="false">
      <c r="A138" s="17" t="n">
        <v>115</v>
      </c>
      <c r="B138" s="17" t="s">
        <v>243</v>
      </c>
      <c r="C138" s="17" t="s">
        <v>539</v>
      </c>
      <c r="D138" s="17" t="s">
        <v>545</v>
      </c>
      <c r="E138" s="17" t="s">
        <v>110</v>
      </c>
      <c r="F138" s="17" t="s">
        <v>543</v>
      </c>
      <c r="G138" s="39" t="n">
        <v>29375.7441169398</v>
      </c>
      <c r="H138" s="48"/>
    </row>
    <row r="139" customFormat="false" ht="15" hidden="false" customHeight="false" outlineLevel="0" collapsed="false">
      <c r="A139" s="17" t="n">
        <v>341</v>
      </c>
      <c r="B139" s="17" t="s">
        <v>244</v>
      </c>
      <c r="C139" s="17" t="s">
        <v>550</v>
      </c>
      <c r="D139" s="17" t="s">
        <v>546</v>
      </c>
      <c r="E139" s="17" t="s">
        <v>121</v>
      </c>
      <c r="F139" s="17" t="s">
        <v>543</v>
      </c>
      <c r="G139" s="39" t="n">
        <v>29308.1253489205</v>
      </c>
      <c r="H139" s="48"/>
    </row>
    <row r="140" customFormat="false" ht="15" hidden="false" customHeight="false" outlineLevel="0" collapsed="false">
      <c r="A140" s="17" t="n">
        <v>199</v>
      </c>
      <c r="B140" s="17" t="s">
        <v>245</v>
      </c>
      <c r="C140" s="17" t="s">
        <v>544</v>
      </c>
      <c r="D140" s="17" t="s">
        <v>545</v>
      </c>
      <c r="E140" s="17" t="s">
        <v>99</v>
      </c>
      <c r="F140" s="17" t="s">
        <v>541</v>
      </c>
      <c r="G140" s="39" t="n">
        <v>26832.6269574433</v>
      </c>
      <c r="H140" s="48"/>
    </row>
    <row r="141" customFormat="false" ht="15" hidden="false" customHeight="false" outlineLevel="0" collapsed="false">
      <c r="A141" s="46" t="n">
        <v>350</v>
      </c>
      <c r="B141" s="46" t="s">
        <v>246</v>
      </c>
      <c r="C141" s="46" t="s">
        <v>544</v>
      </c>
      <c r="D141" s="46" t="s">
        <v>545</v>
      </c>
      <c r="E141" s="46" t="s">
        <v>105</v>
      </c>
      <c r="F141" s="46" t="s">
        <v>543</v>
      </c>
      <c r="G141" s="47" t="n">
        <v>26657.4681015833</v>
      </c>
      <c r="H141" s="48"/>
    </row>
    <row r="142" customFormat="false" ht="15" hidden="false" customHeight="false" outlineLevel="0" collapsed="false">
      <c r="A142" s="17" t="n">
        <v>311</v>
      </c>
      <c r="B142" s="17" t="s">
        <v>247</v>
      </c>
      <c r="C142" s="17" t="s">
        <v>539</v>
      </c>
      <c r="D142" s="17" t="s">
        <v>546</v>
      </c>
      <c r="E142" s="17" t="s">
        <v>141</v>
      </c>
      <c r="F142" s="17" t="s">
        <v>543</v>
      </c>
      <c r="G142" s="39" t="n">
        <v>24668.6658873404</v>
      </c>
      <c r="H142" s="48"/>
    </row>
    <row r="143" customFormat="false" ht="15" hidden="false" customHeight="false" outlineLevel="0" collapsed="false">
      <c r="A143" s="17" t="n">
        <v>103</v>
      </c>
      <c r="B143" s="17" t="s">
        <v>248</v>
      </c>
      <c r="C143" s="17" t="s">
        <v>539</v>
      </c>
      <c r="D143" s="17" t="s">
        <v>540</v>
      </c>
      <c r="E143" s="17" t="s">
        <v>139</v>
      </c>
      <c r="F143" s="17" t="s">
        <v>541</v>
      </c>
      <c r="G143" s="39" t="n">
        <v>24546.1542600619</v>
      </c>
      <c r="H143" s="48"/>
    </row>
    <row r="144" customFormat="false" ht="15" hidden="false" customHeight="false" outlineLevel="0" collapsed="false">
      <c r="A144" s="46" t="n">
        <v>36</v>
      </c>
      <c r="B144" s="46" t="s">
        <v>249</v>
      </c>
      <c r="C144" s="46" t="s">
        <v>550</v>
      </c>
      <c r="D144" s="46" t="s">
        <v>546</v>
      </c>
      <c r="E144" s="46" t="s">
        <v>121</v>
      </c>
      <c r="F144" s="46" t="s">
        <v>541</v>
      </c>
      <c r="G144" s="47" t="n">
        <v>24387.7427487863</v>
      </c>
      <c r="H144" s="48"/>
    </row>
    <row r="145" customFormat="false" ht="15" hidden="false" customHeight="false" outlineLevel="0" collapsed="false">
      <c r="A145" s="46" t="n">
        <v>168</v>
      </c>
      <c r="B145" s="46" t="s">
        <v>250</v>
      </c>
      <c r="C145" s="46" t="s">
        <v>539</v>
      </c>
      <c r="D145" s="46" t="s">
        <v>545</v>
      </c>
      <c r="E145" s="46" t="s">
        <v>110</v>
      </c>
      <c r="F145" s="46" t="s">
        <v>541</v>
      </c>
      <c r="G145" s="47" t="n">
        <v>23600.2662483184</v>
      </c>
      <c r="H145" s="48"/>
    </row>
    <row r="146" customFormat="false" ht="15" hidden="false" customHeight="false" outlineLevel="0" collapsed="false">
      <c r="A146" s="46" t="n">
        <v>348</v>
      </c>
      <c r="B146" s="46" t="s">
        <v>251</v>
      </c>
      <c r="C146" s="46" t="s">
        <v>539</v>
      </c>
      <c r="D146" s="46" t="s">
        <v>546</v>
      </c>
      <c r="E146" s="46" t="s">
        <v>108</v>
      </c>
      <c r="F146" s="46" t="s">
        <v>543</v>
      </c>
      <c r="G146" s="47" t="n">
        <v>22766.1556469379</v>
      </c>
      <c r="H146" s="48"/>
    </row>
    <row r="147" customFormat="false" ht="15" hidden="false" customHeight="false" outlineLevel="0" collapsed="false">
      <c r="A147" s="46" t="n">
        <v>62</v>
      </c>
      <c r="B147" s="46" t="s">
        <v>252</v>
      </c>
      <c r="C147" s="46" t="s">
        <v>544</v>
      </c>
      <c r="D147" s="46" t="s">
        <v>546</v>
      </c>
      <c r="E147" s="46" t="s">
        <v>119</v>
      </c>
      <c r="F147" s="46" t="s">
        <v>541</v>
      </c>
      <c r="G147" s="47" t="n">
        <v>21262.8437193767</v>
      </c>
      <c r="H147" s="48"/>
    </row>
    <row r="148" customFormat="false" ht="15" hidden="false" customHeight="false" outlineLevel="0" collapsed="false">
      <c r="A148" s="17" t="n">
        <v>181</v>
      </c>
      <c r="B148" s="17" t="s">
        <v>253</v>
      </c>
      <c r="C148" s="17" t="s">
        <v>544</v>
      </c>
      <c r="D148" s="17" t="s">
        <v>546</v>
      </c>
      <c r="E148" s="17" t="s">
        <v>215</v>
      </c>
      <c r="F148" s="17" t="s">
        <v>541</v>
      </c>
      <c r="G148" s="39" t="n">
        <v>19877.2580709364</v>
      </c>
      <c r="H148" s="48"/>
    </row>
    <row r="149" customFormat="false" ht="15" hidden="false" customHeight="false" outlineLevel="0" collapsed="false">
      <c r="A149" s="46" t="n">
        <v>150</v>
      </c>
      <c r="B149" s="46" t="s">
        <v>254</v>
      </c>
      <c r="C149" s="46" t="s">
        <v>544</v>
      </c>
      <c r="D149" s="46" t="s">
        <v>546</v>
      </c>
      <c r="E149" s="46" t="s">
        <v>129</v>
      </c>
      <c r="F149" s="46" t="s">
        <v>543</v>
      </c>
      <c r="G149" s="47" t="n">
        <v>19736.3451899109</v>
      </c>
      <c r="H149" s="48"/>
    </row>
    <row r="150" customFormat="false" ht="15" hidden="false" customHeight="false" outlineLevel="0" collapsed="false">
      <c r="A150" s="46" t="n">
        <v>184</v>
      </c>
      <c r="B150" s="46" t="s">
        <v>255</v>
      </c>
      <c r="C150" s="46" t="s">
        <v>544</v>
      </c>
      <c r="D150" s="46" t="s">
        <v>546</v>
      </c>
      <c r="E150" s="46" t="s">
        <v>119</v>
      </c>
      <c r="F150" s="46" t="s">
        <v>543</v>
      </c>
      <c r="G150" s="47" t="n">
        <v>19736.3451896789</v>
      </c>
      <c r="H150" s="48"/>
    </row>
    <row r="151" customFormat="false" ht="15" hidden="false" customHeight="false" outlineLevel="0" collapsed="false">
      <c r="A151" s="46" t="n">
        <v>6</v>
      </c>
      <c r="B151" s="46" t="s">
        <v>256</v>
      </c>
      <c r="C151" s="46" t="s">
        <v>539</v>
      </c>
      <c r="D151" s="46" t="s">
        <v>546</v>
      </c>
      <c r="E151" s="46" t="s">
        <v>108</v>
      </c>
      <c r="F151" s="46" t="s">
        <v>541</v>
      </c>
      <c r="G151" s="47" t="n">
        <v>19600.7574636854</v>
      </c>
      <c r="H151" s="48"/>
    </row>
    <row r="152" customFormat="false" ht="15" hidden="false" customHeight="false" outlineLevel="0" collapsed="false">
      <c r="A152" s="17" t="n">
        <v>127</v>
      </c>
      <c r="B152" s="17" t="s">
        <v>257</v>
      </c>
      <c r="C152" s="17" t="s">
        <v>539</v>
      </c>
      <c r="D152" s="17" t="s">
        <v>552</v>
      </c>
      <c r="E152" s="17" t="s">
        <v>125</v>
      </c>
      <c r="F152" s="17" t="s">
        <v>541</v>
      </c>
      <c r="G152" s="39" t="n">
        <v>19112.9258132474</v>
      </c>
      <c r="H152" s="48"/>
    </row>
    <row r="153" customFormat="false" ht="15" hidden="false" customHeight="false" outlineLevel="0" collapsed="false">
      <c r="A153" s="46" t="n">
        <v>48</v>
      </c>
      <c r="B153" s="46" t="s">
        <v>258</v>
      </c>
      <c r="C153" s="46" t="s">
        <v>550</v>
      </c>
      <c r="D153" s="46" t="s">
        <v>546</v>
      </c>
      <c r="E153" s="46" t="s">
        <v>146</v>
      </c>
      <c r="F153" s="46" t="s">
        <v>543</v>
      </c>
      <c r="G153" s="47" t="n">
        <v>18737.1658461191</v>
      </c>
      <c r="H153" s="48"/>
    </row>
    <row r="154" customFormat="false" ht="15" hidden="false" customHeight="false" outlineLevel="0" collapsed="false">
      <c r="A154" s="46" t="n">
        <v>206</v>
      </c>
      <c r="B154" s="46" t="s">
        <v>259</v>
      </c>
      <c r="C154" s="46" t="s">
        <v>544</v>
      </c>
      <c r="D154" s="46" t="s">
        <v>545</v>
      </c>
      <c r="E154" s="46" t="s">
        <v>114</v>
      </c>
      <c r="F154" s="46" t="s">
        <v>541</v>
      </c>
      <c r="G154" s="47" t="n">
        <v>18590.4819152989</v>
      </c>
      <c r="H154" s="48"/>
    </row>
    <row r="155" customFormat="false" ht="15" hidden="false" customHeight="false" outlineLevel="0" collapsed="false">
      <c r="A155" s="46" t="n">
        <v>20</v>
      </c>
      <c r="B155" s="46" t="s">
        <v>260</v>
      </c>
      <c r="C155" s="46" t="s">
        <v>544</v>
      </c>
      <c r="D155" s="46" t="s">
        <v>546</v>
      </c>
      <c r="E155" s="46" t="s">
        <v>215</v>
      </c>
      <c r="F155" s="46" t="s">
        <v>541</v>
      </c>
      <c r="G155" s="47" t="n">
        <v>18507.1172392239</v>
      </c>
      <c r="H155" s="48"/>
    </row>
    <row r="156" customFormat="false" ht="15" hidden="false" customHeight="false" outlineLevel="0" collapsed="false">
      <c r="A156" s="46" t="n">
        <v>76</v>
      </c>
      <c r="B156" s="46" t="s">
        <v>261</v>
      </c>
      <c r="C156" s="46" t="s">
        <v>544</v>
      </c>
      <c r="D156" s="46" t="s">
        <v>546</v>
      </c>
      <c r="E156" s="46" t="s">
        <v>119</v>
      </c>
      <c r="F156" s="46" t="s">
        <v>541</v>
      </c>
      <c r="G156" s="47" t="n">
        <v>18395.6745978978</v>
      </c>
      <c r="H156" s="48"/>
    </row>
    <row r="157" customFormat="false" ht="15" hidden="false" customHeight="false" outlineLevel="0" collapsed="false">
      <c r="A157" s="46" t="n">
        <v>154</v>
      </c>
      <c r="B157" s="46" t="s">
        <v>262</v>
      </c>
      <c r="C157" s="46" t="s">
        <v>544</v>
      </c>
      <c r="D157" s="46" t="s">
        <v>546</v>
      </c>
      <c r="E157" s="46" t="s">
        <v>119</v>
      </c>
      <c r="F157" s="46" t="s">
        <v>541</v>
      </c>
      <c r="G157" s="47" t="n">
        <v>18041.5182280594</v>
      </c>
      <c r="H157" s="48"/>
    </row>
    <row r="158" customFormat="false" ht="15" hidden="false" customHeight="false" outlineLevel="0" collapsed="false">
      <c r="A158" s="17" t="n">
        <v>89</v>
      </c>
      <c r="B158" s="17" t="s">
        <v>263</v>
      </c>
      <c r="C158" s="17" t="s">
        <v>544</v>
      </c>
      <c r="D158" s="17" t="s">
        <v>545</v>
      </c>
      <c r="E158" s="17" t="s">
        <v>101</v>
      </c>
      <c r="F158" s="17" t="s">
        <v>543</v>
      </c>
      <c r="G158" s="39" t="n">
        <v>17756.3335946896</v>
      </c>
      <c r="H158" s="48"/>
    </row>
    <row r="159" customFormat="false" ht="15" hidden="false" customHeight="false" outlineLevel="0" collapsed="false">
      <c r="A159" s="17" t="n">
        <v>139</v>
      </c>
      <c r="B159" s="17" t="s">
        <v>264</v>
      </c>
      <c r="C159" s="17" t="s">
        <v>544</v>
      </c>
      <c r="D159" s="17" t="s">
        <v>545</v>
      </c>
      <c r="E159" s="17" t="s">
        <v>99</v>
      </c>
      <c r="F159" s="17" t="s">
        <v>543</v>
      </c>
      <c r="G159" s="39" t="n">
        <v>17756.3335841368</v>
      </c>
      <c r="H159" s="48"/>
    </row>
    <row r="160" customFormat="false" ht="15" hidden="false" customHeight="false" outlineLevel="0" collapsed="false">
      <c r="A160" s="17" t="n">
        <v>343</v>
      </c>
      <c r="B160" s="17" t="s">
        <v>265</v>
      </c>
      <c r="C160" s="17" t="s">
        <v>550</v>
      </c>
      <c r="D160" s="17" t="s">
        <v>546</v>
      </c>
      <c r="E160" s="17" t="s">
        <v>146</v>
      </c>
      <c r="F160" s="17" t="s">
        <v>543</v>
      </c>
      <c r="G160" s="39" t="n">
        <v>16323.5720034127</v>
      </c>
      <c r="H160" s="48"/>
    </row>
    <row r="161" customFormat="false" ht="15" hidden="false" customHeight="false" outlineLevel="0" collapsed="false">
      <c r="A161" s="46" t="n">
        <v>306</v>
      </c>
      <c r="B161" s="46" t="s">
        <v>266</v>
      </c>
      <c r="C161" s="46" t="s">
        <v>550</v>
      </c>
      <c r="D161" s="46" t="s">
        <v>546</v>
      </c>
      <c r="E161" s="46" t="s">
        <v>121</v>
      </c>
      <c r="F161" s="46" t="s">
        <v>543</v>
      </c>
      <c r="G161" s="47" t="n">
        <v>16297.6845137832</v>
      </c>
      <c r="H161" s="48"/>
    </row>
    <row r="162" customFormat="false" ht="15" hidden="false" customHeight="false" outlineLevel="0" collapsed="false">
      <c r="A162" s="17" t="n">
        <v>283</v>
      </c>
      <c r="B162" s="17" t="s">
        <v>267</v>
      </c>
      <c r="C162" s="17" t="s">
        <v>550</v>
      </c>
      <c r="D162" s="17" t="s">
        <v>546</v>
      </c>
      <c r="E162" s="17" t="s">
        <v>121</v>
      </c>
      <c r="F162" s="17" t="s">
        <v>543</v>
      </c>
      <c r="G162" s="39" t="n">
        <v>16121.964235928</v>
      </c>
      <c r="H162" s="48"/>
    </row>
    <row r="163" customFormat="false" ht="15" hidden="false" customHeight="false" outlineLevel="0" collapsed="false">
      <c r="A163" s="17" t="n">
        <v>45</v>
      </c>
      <c r="B163" s="17" t="s">
        <v>268</v>
      </c>
      <c r="C163" s="17" t="s">
        <v>550</v>
      </c>
      <c r="D163" s="17" t="s">
        <v>546</v>
      </c>
      <c r="E163" s="17" t="s">
        <v>146</v>
      </c>
      <c r="F163" s="17" t="s">
        <v>543</v>
      </c>
      <c r="G163" s="39" t="n">
        <v>15811.6073067965</v>
      </c>
      <c r="H163" s="48"/>
    </row>
    <row r="164" customFormat="false" ht="15" hidden="false" customHeight="false" outlineLevel="0" collapsed="false">
      <c r="A164" s="46" t="n">
        <v>130</v>
      </c>
      <c r="B164" s="46" t="s">
        <v>269</v>
      </c>
      <c r="C164" s="46" t="s">
        <v>544</v>
      </c>
      <c r="D164" s="46" t="s">
        <v>546</v>
      </c>
      <c r="E164" s="46" t="s">
        <v>215</v>
      </c>
      <c r="F164" s="46" t="s">
        <v>541</v>
      </c>
      <c r="G164" s="47" t="n">
        <v>15742.1384289952</v>
      </c>
      <c r="H164" s="48"/>
    </row>
    <row r="165" customFormat="false" ht="15" hidden="false" customHeight="false" outlineLevel="0" collapsed="false">
      <c r="A165" s="17" t="n">
        <v>61</v>
      </c>
      <c r="B165" s="17" t="s">
        <v>270</v>
      </c>
      <c r="C165" s="17" t="s">
        <v>544</v>
      </c>
      <c r="D165" s="17" t="s">
        <v>546</v>
      </c>
      <c r="E165" s="17" t="s">
        <v>133</v>
      </c>
      <c r="F165" s="17" t="s">
        <v>543</v>
      </c>
      <c r="G165" s="39" t="n">
        <v>15200.9964780187</v>
      </c>
      <c r="H165" s="48"/>
    </row>
    <row r="166" customFormat="false" ht="15" hidden="false" customHeight="false" outlineLevel="0" collapsed="false">
      <c r="A166" s="17" t="n">
        <v>385</v>
      </c>
      <c r="B166" s="17" t="s">
        <v>271</v>
      </c>
      <c r="C166" s="17" t="s">
        <v>544</v>
      </c>
      <c r="D166" s="17" t="s">
        <v>546</v>
      </c>
      <c r="E166" s="17" t="s">
        <v>119</v>
      </c>
      <c r="F166" s="17" t="s">
        <v>541</v>
      </c>
      <c r="G166" s="39" t="n">
        <v>14666.5328964343</v>
      </c>
      <c r="H166" s="48"/>
    </row>
    <row r="167" customFormat="false" ht="15" hidden="false" customHeight="false" outlineLevel="0" collapsed="false">
      <c r="A167" s="46" t="n">
        <v>272</v>
      </c>
      <c r="B167" s="46" t="s">
        <v>272</v>
      </c>
      <c r="C167" s="46" t="s">
        <v>550</v>
      </c>
      <c r="D167" s="46" t="s">
        <v>546</v>
      </c>
      <c r="E167" s="46" t="s">
        <v>121</v>
      </c>
      <c r="F167" s="46" t="s">
        <v>541</v>
      </c>
      <c r="G167" s="47" t="n">
        <v>14224.8901810994</v>
      </c>
      <c r="H167" s="48"/>
    </row>
    <row r="168" customFormat="false" ht="15" hidden="false" customHeight="false" outlineLevel="0" collapsed="false">
      <c r="A168" s="17" t="n">
        <v>123</v>
      </c>
      <c r="B168" s="17" t="s">
        <v>273</v>
      </c>
      <c r="C168" s="17" t="s">
        <v>539</v>
      </c>
      <c r="D168" s="17" t="s">
        <v>540</v>
      </c>
      <c r="E168" s="17" t="s">
        <v>139</v>
      </c>
      <c r="F168" s="17" t="s">
        <v>541</v>
      </c>
      <c r="G168" s="39" t="n">
        <v>14003.1305703498</v>
      </c>
      <c r="H168" s="48"/>
    </row>
    <row r="169" customFormat="false" ht="15" hidden="false" customHeight="false" outlineLevel="0" collapsed="false">
      <c r="A169" s="46" t="n">
        <v>158</v>
      </c>
      <c r="B169" s="46" t="s">
        <v>274</v>
      </c>
      <c r="C169" s="46" t="s">
        <v>539</v>
      </c>
      <c r="D169" s="46" t="s">
        <v>546</v>
      </c>
      <c r="E169" s="46" t="s">
        <v>141</v>
      </c>
      <c r="F169" s="46" t="s">
        <v>541</v>
      </c>
      <c r="G169" s="47" t="n">
        <v>13634.514411367</v>
      </c>
      <c r="H169" s="48"/>
    </row>
    <row r="170" customFormat="false" ht="15" hidden="false" customHeight="false" outlineLevel="0" collapsed="false">
      <c r="A170" s="17" t="n">
        <v>37</v>
      </c>
      <c r="B170" s="17" t="s">
        <v>275</v>
      </c>
      <c r="C170" s="17" t="s">
        <v>550</v>
      </c>
      <c r="D170" s="17" t="s">
        <v>546</v>
      </c>
      <c r="E170" s="17" t="s">
        <v>146</v>
      </c>
      <c r="F170" s="17" t="s">
        <v>541</v>
      </c>
      <c r="G170" s="39" t="n">
        <v>13406.602469625</v>
      </c>
      <c r="H170" s="48"/>
    </row>
    <row r="171" customFormat="false" ht="15" hidden="false" customHeight="false" outlineLevel="0" collapsed="false">
      <c r="A171" s="46" t="n">
        <v>142</v>
      </c>
      <c r="B171" s="46" t="s">
        <v>276</v>
      </c>
      <c r="C171" s="46" t="s">
        <v>544</v>
      </c>
      <c r="D171" s="46" t="s">
        <v>545</v>
      </c>
      <c r="E171" s="46" t="s">
        <v>105</v>
      </c>
      <c r="F171" s="46" t="s">
        <v>543</v>
      </c>
      <c r="G171" s="47" t="n">
        <v>13400.421663687</v>
      </c>
      <c r="H171" s="48"/>
    </row>
    <row r="172" customFormat="false" ht="15" hidden="false" customHeight="false" outlineLevel="0" collapsed="false">
      <c r="A172" s="46" t="n">
        <v>110</v>
      </c>
      <c r="B172" s="46" t="s">
        <v>277</v>
      </c>
      <c r="C172" s="46" t="s">
        <v>550</v>
      </c>
      <c r="D172" s="46" t="s">
        <v>546</v>
      </c>
      <c r="E172" s="46" t="s">
        <v>121</v>
      </c>
      <c r="F172" s="46" t="s">
        <v>543</v>
      </c>
      <c r="G172" s="47" t="n">
        <v>12978.0064280767</v>
      </c>
      <c r="H172" s="48"/>
    </row>
    <row r="173" customFormat="false" ht="15" hidden="false" customHeight="false" outlineLevel="0" collapsed="false">
      <c r="A173" s="17" t="n">
        <v>133</v>
      </c>
      <c r="B173" s="17" t="s">
        <v>278</v>
      </c>
      <c r="C173" s="17" t="s">
        <v>539</v>
      </c>
      <c r="D173" s="17" t="s">
        <v>545</v>
      </c>
      <c r="E173" s="17" t="s">
        <v>110</v>
      </c>
      <c r="F173" s="17" t="s">
        <v>543</v>
      </c>
      <c r="G173" s="39" t="n">
        <v>12820.4621061584</v>
      </c>
      <c r="H173" s="48"/>
    </row>
    <row r="174" customFormat="false" ht="15" hidden="false" customHeight="false" outlineLevel="0" collapsed="false">
      <c r="A174" s="46" t="n">
        <v>10</v>
      </c>
      <c r="B174" s="46" t="s">
        <v>279</v>
      </c>
      <c r="C174" s="46" t="s">
        <v>544</v>
      </c>
      <c r="D174" s="46" t="s">
        <v>545</v>
      </c>
      <c r="E174" s="46" t="s">
        <v>99</v>
      </c>
      <c r="F174" s="46" t="s">
        <v>543</v>
      </c>
      <c r="G174" s="47" t="n">
        <v>12729.9247041962</v>
      </c>
      <c r="H174" s="48"/>
    </row>
    <row r="175" customFormat="false" ht="15" hidden="false" customHeight="false" outlineLevel="0" collapsed="false">
      <c r="A175" s="17" t="n">
        <v>125</v>
      </c>
      <c r="B175" s="17" t="s">
        <v>280</v>
      </c>
      <c r="C175" s="17" t="s">
        <v>539</v>
      </c>
      <c r="D175" s="17" t="s">
        <v>552</v>
      </c>
      <c r="E175" s="17" t="s">
        <v>125</v>
      </c>
      <c r="F175" s="17" t="s">
        <v>541</v>
      </c>
      <c r="G175" s="39" t="n">
        <v>12274.3702004378</v>
      </c>
      <c r="H175" s="48"/>
    </row>
    <row r="176" customFormat="false" ht="15" hidden="false" customHeight="false" outlineLevel="0" collapsed="false">
      <c r="A176" s="17" t="n">
        <v>15</v>
      </c>
      <c r="B176" s="17" t="s">
        <v>281</v>
      </c>
      <c r="C176" s="17" t="s">
        <v>544</v>
      </c>
      <c r="D176" s="17" t="s">
        <v>545</v>
      </c>
      <c r="E176" s="17" t="s">
        <v>101</v>
      </c>
      <c r="F176" s="17" t="s">
        <v>543</v>
      </c>
      <c r="G176" s="39" t="n">
        <v>12011.3541039962</v>
      </c>
      <c r="H176" s="48"/>
    </row>
    <row r="177" customFormat="false" ht="15" hidden="false" customHeight="false" outlineLevel="0" collapsed="false">
      <c r="A177" s="46" t="n">
        <v>198</v>
      </c>
      <c r="B177" s="46" t="s">
        <v>282</v>
      </c>
      <c r="C177" s="46" t="s">
        <v>544</v>
      </c>
      <c r="D177" s="46" t="s">
        <v>545</v>
      </c>
      <c r="E177" s="46" t="s">
        <v>99</v>
      </c>
      <c r="F177" s="46" t="s">
        <v>543</v>
      </c>
      <c r="G177" s="47" t="n">
        <v>12011.354091651</v>
      </c>
      <c r="H177" s="48"/>
    </row>
    <row r="178" customFormat="false" ht="15" hidden="false" customHeight="false" outlineLevel="0" collapsed="false">
      <c r="A178" s="46" t="n">
        <v>124</v>
      </c>
      <c r="B178" s="46" t="s">
        <v>283</v>
      </c>
      <c r="C178" s="46" t="s">
        <v>544</v>
      </c>
      <c r="D178" s="46" t="s">
        <v>546</v>
      </c>
      <c r="E178" s="46" t="s">
        <v>215</v>
      </c>
      <c r="F178" s="46" t="s">
        <v>541</v>
      </c>
      <c r="G178" s="47" t="n">
        <v>12005.4282581117</v>
      </c>
      <c r="H178" s="48"/>
    </row>
    <row r="179" customFormat="false" ht="15" hidden="false" customHeight="false" outlineLevel="0" collapsed="false">
      <c r="A179" s="46" t="n">
        <v>320</v>
      </c>
      <c r="B179" s="46" t="s">
        <v>284</v>
      </c>
      <c r="C179" s="46" t="s">
        <v>544</v>
      </c>
      <c r="D179" s="46" t="s">
        <v>546</v>
      </c>
      <c r="E179" s="46" t="s">
        <v>133</v>
      </c>
      <c r="F179" s="46" t="s">
        <v>543</v>
      </c>
      <c r="G179" s="47" t="n">
        <v>10584.0572340526</v>
      </c>
      <c r="H179" s="48"/>
    </row>
    <row r="180" customFormat="false" ht="15" hidden="false" customHeight="false" outlineLevel="0" collapsed="false">
      <c r="A180" s="17" t="n">
        <v>75</v>
      </c>
      <c r="B180" s="17" t="s">
        <v>285</v>
      </c>
      <c r="C180" s="17" t="s">
        <v>550</v>
      </c>
      <c r="D180" s="17" t="s">
        <v>546</v>
      </c>
      <c r="E180" s="17" t="s">
        <v>121</v>
      </c>
      <c r="F180" s="17" t="s">
        <v>543</v>
      </c>
      <c r="G180" s="39" t="n">
        <v>10503.5955631929</v>
      </c>
      <c r="H180" s="48"/>
    </row>
    <row r="181" customFormat="false" ht="15" hidden="false" customHeight="false" outlineLevel="0" collapsed="false">
      <c r="A181" s="17" t="n">
        <v>7</v>
      </c>
      <c r="B181" s="17" t="s">
        <v>286</v>
      </c>
      <c r="C181" s="17" t="s">
        <v>539</v>
      </c>
      <c r="D181" s="17" t="s">
        <v>546</v>
      </c>
      <c r="E181" s="17" t="s">
        <v>141</v>
      </c>
      <c r="F181" s="17" t="s">
        <v>541</v>
      </c>
      <c r="G181" s="39" t="n">
        <v>10462.5839294744</v>
      </c>
      <c r="H181" s="48"/>
    </row>
    <row r="182" customFormat="false" ht="15" hidden="false" customHeight="false" outlineLevel="0" collapsed="false">
      <c r="A182" s="17" t="n">
        <v>247</v>
      </c>
      <c r="B182" s="17" t="s">
        <v>287</v>
      </c>
      <c r="C182" s="17" t="s">
        <v>544</v>
      </c>
      <c r="D182" s="17" t="s">
        <v>546</v>
      </c>
      <c r="E182" s="17" t="s">
        <v>119</v>
      </c>
      <c r="F182" s="17" t="s">
        <v>543</v>
      </c>
      <c r="G182" s="39" t="n">
        <v>10456.9473732557</v>
      </c>
      <c r="H182" s="48"/>
    </row>
    <row r="183" customFormat="false" ht="15" hidden="false" customHeight="false" outlineLevel="0" collapsed="false">
      <c r="A183" s="46" t="n">
        <v>226</v>
      </c>
      <c r="B183" s="46" t="s">
        <v>288</v>
      </c>
      <c r="C183" s="46" t="s">
        <v>544</v>
      </c>
      <c r="D183" s="46" t="s">
        <v>546</v>
      </c>
      <c r="E183" s="46" t="s">
        <v>129</v>
      </c>
      <c r="F183" s="46" t="s">
        <v>543</v>
      </c>
      <c r="G183" s="47" t="n">
        <v>10456.9473718689</v>
      </c>
      <c r="H183" s="48"/>
    </row>
    <row r="184" customFormat="false" ht="15" hidden="false" customHeight="false" outlineLevel="0" collapsed="false">
      <c r="A184" s="46" t="n">
        <v>60</v>
      </c>
      <c r="B184" s="46" t="s">
        <v>289</v>
      </c>
      <c r="C184" s="46" t="s">
        <v>539</v>
      </c>
      <c r="D184" s="46" t="s">
        <v>546</v>
      </c>
      <c r="E184" s="46" t="s">
        <v>108</v>
      </c>
      <c r="F184" s="46" t="s">
        <v>543</v>
      </c>
      <c r="G184" s="47" t="n">
        <v>10362.0811963068</v>
      </c>
      <c r="H184" s="48"/>
    </row>
    <row r="185" customFormat="false" ht="15" hidden="false" customHeight="false" outlineLevel="0" collapsed="false">
      <c r="A185" s="17" t="n">
        <v>201</v>
      </c>
      <c r="B185" s="17" t="s">
        <v>290</v>
      </c>
      <c r="C185" s="17" t="s">
        <v>550</v>
      </c>
      <c r="D185" s="17" t="s">
        <v>546</v>
      </c>
      <c r="E185" s="17" t="s">
        <v>121</v>
      </c>
      <c r="F185" s="17" t="s">
        <v>541</v>
      </c>
      <c r="G185" s="39" t="n">
        <v>10082.2801433717</v>
      </c>
      <c r="H185" s="48"/>
    </row>
    <row r="186" customFormat="false" ht="15" hidden="false" customHeight="false" outlineLevel="0" collapsed="false">
      <c r="A186" s="46" t="n">
        <v>126</v>
      </c>
      <c r="B186" s="46" t="s">
        <v>291</v>
      </c>
      <c r="C186" s="46" t="s">
        <v>550</v>
      </c>
      <c r="D186" s="46" t="s">
        <v>546</v>
      </c>
      <c r="E186" s="46" t="s">
        <v>146</v>
      </c>
      <c r="F186" s="46" t="s">
        <v>541</v>
      </c>
      <c r="G186" s="47" t="n">
        <v>9724.61707400318</v>
      </c>
      <c r="H186" s="48"/>
    </row>
    <row r="187" customFormat="false" ht="15" hidden="false" customHeight="false" outlineLevel="0" collapsed="false">
      <c r="A187" s="46" t="n">
        <v>160</v>
      </c>
      <c r="B187" s="46" t="s">
        <v>292</v>
      </c>
      <c r="C187" s="46" t="s">
        <v>539</v>
      </c>
      <c r="D187" s="46" t="s">
        <v>546</v>
      </c>
      <c r="E187" s="46" t="s">
        <v>141</v>
      </c>
      <c r="F187" s="46" t="s">
        <v>541</v>
      </c>
      <c r="G187" s="47" t="n">
        <v>9341.41562066259</v>
      </c>
      <c r="H187" s="48"/>
    </row>
    <row r="188" customFormat="false" ht="15" hidden="false" customHeight="false" outlineLevel="0" collapsed="false">
      <c r="A188" s="17" t="n">
        <v>345</v>
      </c>
      <c r="B188" s="17" t="s">
        <v>293</v>
      </c>
      <c r="C188" s="17" t="s">
        <v>539</v>
      </c>
      <c r="D188" s="17" t="s">
        <v>546</v>
      </c>
      <c r="E188" s="17" t="s">
        <v>141</v>
      </c>
      <c r="F188" s="17" t="s">
        <v>543</v>
      </c>
      <c r="G188" s="39" t="n">
        <v>9195.23555773259</v>
      </c>
      <c r="H188" s="48"/>
    </row>
    <row r="189" customFormat="false" ht="15" hidden="false" customHeight="false" outlineLevel="0" collapsed="false">
      <c r="A189" s="46" t="n">
        <v>200</v>
      </c>
      <c r="B189" s="46" t="s">
        <v>294</v>
      </c>
      <c r="C189" s="46" t="s">
        <v>544</v>
      </c>
      <c r="D189" s="46" t="s">
        <v>545</v>
      </c>
      <c r="E189" s="46" t="s">
        <v>105</v>
      </c>
      <c r="F189" s="46" t="s">
        <v>543</v>
      </c>
      <c r="G189" s="47" t="n">
        <v>9120.20667815472</v>
      </c>
      <c r="H189" s="48"/>
    </row>
    <row r="190" customFormat="false" ht="15" hidden="false" customHeight="false" outlineLevel="0" collapsed="false">
      <c r="A190" s="17" t="n">
        <v>163</v>
      </c>
      <c r="B190" s="17" t="s">
        <v>295</v>
      </c>
      <c r="C190" s="17" t="s">
        <v>539</v>
      </c>
      <c r="D190" s="17" t="s">
        <v>552</v>
      </c>
      <c r="E190" s="17" t="s">
        <v>125</v>
      </c>
      <c r="F190" s="17" t="s">
        <v>543</v>
      </c>
      <c r="G190" s="39" t="n">
        <v>9112.56570982332</v>
      </c>
      <c r="H190" s="48"/>
    </row>
    <row r="191" customFormat="false" ht="15" hidden="false" customHeight="false" outlineLevel="0" collapsed="false">
      <c r="A191" s="46" t="n">
        <v>134</v>
      </c>
      <c r="B191" s="46" t="s">
        <v>296</v>
      </c>
      <c r="C191" s="46" t="s">
        <v>539</v>
      </c>
      <c r="D191" s="46" t="s">
        <v>546</v>
      </c>
      <c r="E191" s="46" t="s">
        <v>108</v>
      </c>
      <c r="F191" s="46" t="s">
        <v>543</v>
      </c>
      <c r="G191" s="47" t="n">
        <v>8494.60415314073</v>
      </c>
      <c r="H191" s="48"/>
    </row>
    <row r="192" customFormat="false" ht="15" hidden="false" customHeight="false" outlineLevel="0" collapsed="false">
      <c r="A192" s="46" t="n">
        <v>268</v>
      </c>
      <c r="B192" s="46" t="s">
        <v>297</v>
      </c>
      <c r="C192" s="46" t="s">
        <v>539</v>
      </c>
      <c r="D192" s="46" t="s">
        <v>540</v>
      </c>
      <c r="E192" s="46" t="s">
        <v>139</v>
      </c>
      <c r="F192" s="46" t="s">
        <v>541</v>
      </c>
      <c r="G192" s="47" t="n">
        <v>8262.83459986301</v>
      </c>
      <c r="H192" s="48"/>
    </row>
    <row r="193" customFormat="false" ht="15" hidden="false" customHeight="false" outlineLevel="0" collapsed="false">
      <c r="A193" s="46" t="n">
        <v>234</v>
      </c>
      <c r="B193" s="46" t="s">
        <v>298</v>
      </c>
      <c r="C193" s="46" t="s">
        <v>550</v>
      </c>
      <c r="D193" s="46" t="s">
        <v>546</v>
      </c>
      <c r="E193" s="46" t="s">
        <v>121</v>
      </c>
      <c r="F193" s="46" t="s">
        <v>543</v>
      </c>
      <c r="G193" s="47" t="n">
        <v>7900.9673641145</v>
      </c>
      <c r="H193" s="48"/>
    </row>
    <row r="194" customFormat="false" ht="15" hidden="false" customHeight="false" outlineLevel="0" collapsed="false">
      <c r="A194" s="17" t="n">
        <v>237</v>
      </c>
      <c r="B194" s="17" t="s">
        <v>299</v>
      </c>
      <c r="C194" s="17" t="s">
        <v>539</v>
      </c>
      <c r="D194" s="17" t="s">
        <v>546</v>
      </c>
      <c r="E194" s="17" t="s">
        <v>141</v>
      </c>
      <c r="F194" s="17" t="s">
        <v>543</v>
      </c>
      <c r="G194" s="39" t="n">
        <v>7592.20678504614</v>
      </c>
      <c r="H194" s="48"/>
    </row>
    <row r="195" customFormat="false" ht="15" hidden="false" customHeight="false" outlineLevel="0" collapsed="false">
      <c r="A195" s="46" t="n">
        <v>388</v>
      </c>
      <c r="B195" s="46" t="s">
        <v>300</v>
      </c>
      <c r="C195" s="46" t="s">
        <v>550</v>
      </c>
      <c r="D195" s="46" t="s">
        <v>546</v>
      </c>
      <c r="E195" s="46" t="s">
        <v>121</v>
      </c>
      <c r="F195" s="46" t="s">
        <v>543</v>
      </c>
      <c r="G195" s="47" t="n">
        <v>7572.44432588351</v>
      </c>
      <c r="H195" s="48"/>
    </row>
    <row r="196" customFormat="false" ht="15" hidden="false" customHeight="false" outlineLevel="0" collapsed="false">
      <c r="A196" s="46" t="n">
        <v>16</v>
      </c>
      <c r="B196" s="46" t="s">
        <v>301</v>
      </c>
      <c r="C196" s="46" t="s">
        <v>550</v>
      </c>
      <c r="D196" s="46" t="s">
        <v>546</v>
      </c>
      <c r="E196" s="46" t="s">
        <v>146</v>
      </c>
      <c r="F196" s="46" t="s">
        <v>543</v>
      </c>
      <c r="G196" s="47" t="n">
        <v>6772.3841394792</v>
      </c>
      <c r="H196" s="48"/>
    </row>
    <row r="197" customFormat="false" ht="15" hidden="false" customHeight="false" outlineLevel="0" collapsed="false">
      <c r="A197" s="46" t="n">
        <v>44</v>
      </c>
      <c r="B197" s="46" t="s">
        <v>302</v>
      </c>
      <c r="C197" s="46" t="s">
        <v>550</v>
      </c>
      <c r="D197" s="46" t="s">
        <v>546</v>
      </c>
      <c r="E197" s="46" t="s">
        <v>146</v>
      </c>
      <c r="F197" s="46" t="s">
        <v>543</v>
      </c>
      <c r="G197" s="47" t="n">
        <v>6515.18069263217</v>
      </c>
      <c r="H197" s="48"/>
    </row>
    <row r="198" customFormat="false" ht="15" hidden="false" customHeight="false" outlineLevel="0" collapsed="false">
      <c r="A198" s="46" t="n">
        <v>354</v>
      </c>
      <c r="B198" s="46" t="s">
        <v>303</v>
      </c>
      <c r="C198" s="46" t="s">
        <v>550</v>
      </c>
      <c r="D198" s="46" t="s">
        <v>546</v>
      </c>
      <c r="E198" s="46" t="s">
        <v>146</v>
      </c>
      <c r="F198" s="46" t="s">
        <v>541</v>
      </c>
      <c r="G198" s="47" t="n">
        <v>6344.92922720582</v>
      </c>
      <c r="H198" s="48"/>
    </row>
    <row r="199" customFormat="false" ht="15" hidden="false" customHeight="false" outlineLevel="0" collapsed="false">
      <c r="A199" s="46" t="n">
        <v>262</v>
      </c>
      <c r="B199" s="46" t="s">
        <v>304</v>
      </c>
      <c r="C199" s="46" t="s">
        <v>544</v>
      </c>
      <c r="D199" s="46" t="s">
        <v>545</v>
      </c>
      <c r="E199" s="46" t="s">
        <v>99</v>
      </c>
      <c r="F199" s="46" t="s">
        <v>541</v>
      </c>
      <c r="G199" s="47" t="n">
        <v>5779.096712793</v>
      </c>
      <c r="H199" s="48"/>
    </row>
    <row r="200" customFormat="false" ht="15" hidden="false" customHeight="false" outlineLevel="0" collapsed="false">
      <c r="A200" s="17" t="n">
        <v>291</v>
      </c>
      <c r="B200" s="17" t="s">
        <v>305</v>
      </c>
      <c r="C200" s="17" t="s">
        <v>539</v>
      </c>
      <c r="D200" s="17" t="s">
        <v>546</v>
      </c>
      <c r="E200" s="17" t="s">
        <v>108</v>
      </c>
      <c r="F200" s="17" t="s">
        <v>543</v>
      </c>
      <c r="G200" s="39" t="n">
        <v>5766.00624906695</v>
      </c>
      <c r="H200" s="48"/>
    </row>
    <row r="201" customFormat="false" ht="15" hidden="false" customHeight="false" outlineLevel="0" collapsed="false">
      <c r="A201" s="17" t="n">
        <v>69</v>
      </c>
      <c r="B201" s="17" t="s">
        <v>306</v>
      </c>
      <c r="C201" s="17" t="s">
        <v>544</v>
      </c>
      <c r="D201" s="17" t="s">
        <v>545</v>
      </c>
      <c r="E201" s="17" t="s">
        <v>101</v>
      </c>
      <c r="F201" s="17" t="s">
        <v>543</v>
      </c>
      <c r="G201" s="39" t="n">
        <v>5761.75518588971</v>
      </c>
      <c r="H201" s="48"/>
    </row>
    <row r="202" customFormat="false" ht="15" hidden="false" customHeight="false" outlineLevel="0" collapsed="false">
      <c r="A202" s="17" t="n">
        <v>371</v>
      </c>
      <c r="B202" s="17" t="s">
        <v>307</v>
      </c>
      <c r="C202" s="17" t="s">
        <v>539</v>
      </c>
      <c r="D202" s="17" t="s">
        <v>546</v>
      </c>
      <c r="E202" s="17" t="s">
        <v>141</v>
      </c>
      <c r="F202" s="17" t="s">
        <v>543</v>
      </c>
      <c r="G202" s="39" t="n">
        <v>5748.04146549485</v>
      </c>
      <c r="H202" s="48"/>
    </row>
    <row r="203" customFormat="false" ht="15" hidden="false" customHeight="false" outlineLevel="0" collapsed="false">
      <c r="A203" s="17" t="n">
        <v>99</v>
      </c>
      <c r="B203" s="17" t="s">
        <v>308</v>
      </c>
      <c r="C203" s="17" t="s">
        <v>550</v>
      </c>
      <c r="D203" s="17" t="s">
        <v>546</v>
      </c>
      <c r="E203" s="17" t="s">
        <v>146</v>
      </c>
      <c r="F203" s="17" t="s">
        <v>543</v>
      </c>
      <c r="G203" s="39" t="n">
        <v>5349.09309909823</v>
      </c>
      <c r="H203" s="48"/>
    </row>
    <row r="204" customFormat="false" ht="15" hidden="false" customHeight="false" outlineLevel="0" collapsed="false">
      <c r="A204" s="46" t="n">
        <v>210</v>
      </c>
      <c r="B204" s="46" t="s">
        <v>309</v>
      </c>
      <c r="C204" s="46" t="s">
        <v>539</v>
      </c>
      <c r="D204" s="46" t="s">
        <v>545</v>
      </c>
      <c r="E204" s="46" t="s">
        <v>110</v>
      </c>
      <c r="F204" s="46" t="s">
        <v>543</v>
      </c>
      <c r="G204" s="47" t="n">
        <v>5004.35016797676</v>
      </c>
      <c r="H204" s="48"/>
    </row>
    <row r="205" customFormat="false" ht="15" hidden="false" customHeight="false" outlineLevel="0" collapsed="false">
      <c r="A205" s="46" t="n">
        <v>292</v>
      </c>
      <c r="B205" s="46" t="s">
        <v>310</v>
      </c>
      <c r="C205" s="46" t="s">
        <v>544</v>
      </c>
      <c r="D205" s="46" t="s">
        <v>545</v>
      </c>
      <c r="E205" s="46" t="s">
        <v>101</v>
      </c>
      <c r="F205" s="46" t="s">
        <v>543</v>
      </c>
      <c r="G205" s="47" t="n">
        <v>4840.90424217209</v>
      </c>
      <c r="H205" s="48"/>
    </row>
    <row r="206" customFormat="false" ht="15" hidden="false" customHeight="false" outlineLevel="0" collapsed="false">
      <c r="A206" s="17" t="n">
        <v>161</v>
      </c>
      <c r="B206" s="17" t="s">
        <v>311</v>
      </c>
      <c r="C206" s="17" t="s">
        <v>544</v>
      </c>
      <c r="D206" s="17" t="s">
        <v>545</v>
      </c>
      <c r="E206" s="17" t="s">
        <v>99</v>
      </c>
      <c r="F206" s="17" t="s">
        <v>543</v>
      </c>
      <c r="G206" s="39" t="n">
        <v>4840.90423765618</v>
      </c>
      <c r="H206" s="48"/>
    </row>
    <row r="207" customFormat="false" ht="15" hidden="false" customHeight="false" outlineLevel="0" collapsed="false">
      <c r="A207" s="17" t="n">
        <v>191</v>
      </c>
      <c r="B207" s="17" t="s">
        <v>312</v>
      </c>
      <c r="C207" s="17" t="s">
        <v>544</v>
      </c>
      <c r="D207" s="17" t="s">
        <v>545</v>
      </c>
      <c r="E207" s="17" t="s">
        <v>114</v>
      </c>
      <c r="F207" s="17" t="s">
        <v>541</v>
      </c>
      <c r="G207" s="39" t="n">
        <v>4569.92827957122</v>
      </c>
      <c r="H207" s="48"/>
    </row>
    <row r="208" customFormat="false" ht="15" hidden="false" customHeight="false" outlineLevel="0" collapsed="false">
      <c r="A208" s="46" t="n">
        <v>340</v>
      </c>
      <c r="B208" s="46" t="s">
        <v>313</v>
      </c>
      <c r="C208" s="46" t="s">
        <v>539</v>
      </c>
      <c r="D208" s="46" t="s">
        <v>540</v>
      </c>
      <c r="E208" s="46" t="s">
        <v>139</v>
      </c>
      <c r="F208" s="46" t="s">
        <v>543</v>
      </c>
      <c r="G208" s="47" t="n">
        <v>4456.97612538794</v>
      </c>
      <c r="H208" s="48"/>
    </row>
    <row r="209" customFormat="false" ht="15" hidden="false" customHeight="false" outlineLevel="0" collapsed="false">
      <c r="A209" s="17" t="n">
        <v>55</v>
      </c>
      <c r="B209" s="17" t="s">
        <v>314</v>
      </c>
      <c r="C209" s="17" t="s">
        <v>544</v>
      </c>
      <c r="D209" s="17" t="s">
        <v>545</v>
      </c>
      <c r="E209" s="17" t="s">
        <v>105</v>
      </c>
      <c r="F209" s="17" t="s">
        <v>543</v>
      </c>
      <c r="G209" s="39" t="n">
        <v>4348.55494188598</v>
      </c>
      <c r="H209" s="48"/>
    </row>
    <row r="210" customFormat="false" ht="15" hidden="false" customHeight="false" outlineLevel="0" collapsed="false">
      <c r="A210" s="17" t="n">
        <v>399</v>
      </c>
      <c r="B210" s="17" t="s">
        <v>315</v>
      </c>
      <c r="C210" s="17" t="s">
        <v>539</v>
      </c>
      <c r="D210" s="17" t="s">
        <v>546</v>
      </c>
      <c r="E210" s="17" t="s">
        <v>141</v>
      </c>
      <c r="F210" s="17" t="s">
        <v>543</v>
      </c>
      <c r="G210" s="39" t="n">
        <v>4258.33637250075</v>
      </c>
      <c r="H210" s="48"/>
    </row>
    <row r="211" customFormat="false" ht="15" hidden="false" customHeight="false" outlineLevel="0" collapsed="false">
      <c r="A211" s="46" t="n">
        <v>46</v>
      </c>
      <c r="B211" s="46" t="s">
        <v>316</v>
      </c>
      <c r="C211" s="46" t="s">
        <v>550</v>
      </c>
      <c r="D211" s="46" t="s">
        <v>546</v>
      </c>
      <c r="E211" s="46" t="s">
        <v>146</v>
      </c>
      <c r="F211" s="46" t="s">
        <v>543</v>
      </c>
      <c r="G211" s="47" t="n">
        <v>3724.75748782805</v>
      </c>
      <c r="H211" s="48"/>
    </row>
    <row r="212" customFormat="false" ht="15" hidden="false" customHeight="false" outlineLevel="0" collapsed="false">
      <c r="A212" s="46" t="n">
        <v>300</v>
      </c>
      <c r="B212" s="46" t="s">
        <v>317</v>
      </c>
      <c r="C212" s="46" t="s">
        <v>544</v>
      </c>
      <c r="D212" s="46" t="s">
        <v>545</v>
      </c>
      <c r="E212" s="46" t="s">
        <v>101</v>
      </c>
      <c r="F212" s="46" t="s">
        <v>543</v>
      </c>
      <c r="G212" s="47" t="n">
        <v>3508.01508889145</v>
      </c>
      <c r="H212" s="48"/>
    </row>
    <row r="213" customFormat="false" ht="15" hidden="false" customHeight="false" outlineLevel="0" collapsed="false">
      <c r="A213" s="17" t="n">
        <v>271</v>
      </c>
      <c r="B213" s="17" t="s">
        <v>318</v>
      </c>
      <c r="C213" s="17" t="s">
        <v>544</v>
      </c>
      <c r="D213" s="17" t="s">
        <v>545</v>
      </c>
      <c r="E213" s="17" t="s">
        <v>99</v>
      </c>
      <c r="F213" s="17" t="s">
        <v>543</v>
      </c>
      <c r="G213" s="39" t="n">
        <v>3508.01508581625</v>
      </c>
      <c r="H213" s="48"/>
    </row>
    <row r="214" customFormat="false" ht="15" hidden="false" customHeight="false" outlineLevel="0" collapsed="false">
      <c r="A214" s="46" t="n">
        <v>178</v>
      </c>
      <c r="B214" s="46" t="s">
        <v>319</v>
      </c>
      <c r="C214" s="46" t="s">
        <v>550</v>
      </c>
      <c r="D214" s="46" t="s">
        <v>546</v>
      </c>
      <c r="E214" s="46" t="s">
        <v>146</v>
      </c>
      <c r="F214" s="46" t="s">
        <v>543</v>
      </c>
      <c r="G214" s="47" t="n">
        <v>3475.52746630246</v>
      </c>
      <c r="H214" s="48"/>
    </row>
    <row r="215" customFormat="false" ht="15" hidden="false" customHeight="false" outlineLevel="0" collapsed="false">
      <c r="A215" s="46" t="n">
        <v>294</v>
      </c>
      <c r="B215" s="46" t="s">
        <v>320</v>
      </c>
      <c r="C215" s="46" t="s">
        <v>539</v>
      </c>
      <c r="D215" s="46" t="s">
        <v>545</v>
      </c>
      <c r="E215" s="46" t="s">
        <v>110</v>
      </c>
      <c r="F215" s="46" t="s">
        <v>543</v>
      </c>
      <c r="G215" s="47" t="n">
        <v>3453.71936867644</v>
      </c>
      <c r="H215" s="48"/>
    </row>
    <row r="216" customFormat="false" ht="15" hidden="false" customHeight="false" outlineLevel="0" collapsed="false">
      <c r="A216" s="17" t="n">
        <v>111</v>
      </c>
      <c r="B216" s="17" t="s">
        <v>321</v>
      </c>
      <c r="C216" s="17" t="s">
        <v>544</v>
      </c>
      <c r="D216" s="17" t="s">
        <v>545</v>
      </c>
      <c r="E216" s="17" t="s">
        <v>105</v>
      </c>
      <c r="F216" s="17" t="s">
        <v>543</v>
      </c>
      <c r="G216" s="39" t="n">
        <v>3433.78172567881</v>
      </c>
      <c r="H216" s="48"/>
    </row>
    <row r="217" customFormat="false" ht="15" hidden="false" customHeight="false" outlineLevel="0" collapsed="false">
      <c r="A217" s="46" t="n">
        <v>338</v>
      </c>
      <c r="B217" s="46" t="s">
        <v>322</v>
      </c>
      <c r="C217" s="46" t="s">
        <v>550</v>
      </c>
      <c r="D217" s="46" t="s">
        <v>546</v>
      </c>
      <c r="E217" s="46" t="s">
        <v>146</v>
      </c>
      <c r="F217" s="46" t="s">
        <v>543</v>
      </c>
      <c r="G217" s="47" t="n">
        <v>3415.2266757411</v>
      </c>
      <c r="H217" s="48"/>
    </row>
    <row r="218" customFormat="false" ht="15" hidden="false" customHeight="false" outlineLevel="0" collapsed="false">
      <c r="A218" s="46" t="n">
        <v>334</v>
      </c>
      <c r="B218" s="46" t="s">
        <v>323</v>
      </c>
      <c r="C218" s="46" t="s">
        <v>539</v>
      </c>
      <c r="D218" s="46" t="s">
        <v>540</v>
      </c>
      <c r="E218" s="46" t="s">
        <v>139</v>
      </c>
      <c r="F218" s="46" t="s">
        <v>543</v>
      </c>
      <c r="G218" s="47" t="n">
        <v>3381.54349518489</v>
      </c>
      <c r="H218" s="48"/>
    </row>
    <row r="219" customFormat="false" ht="15" hidden="false" customHeight="false" outlineLevel="0" collapsed="false">
      <c r="A219" s="17" t="n">
        <v>263</v>
      </c>
      <c r="B219" s="17" t="s">
        <v>324</v>
      </c>
      <c r="C219" s="17" t="s">
        <v>539</v>
      </c>
      <c r="D219" s="17" t="s">
        <v>540</v>
      </c>
      <c r="E219" s="17" t="s">
        <v>139</v>
      </c>
      <c r="F219" s="17" t="s">
        <v>543</v>
      </c>
      <c r="G219" s="39" t="n">
        <v>3151.46835592066</v>
      </c>
      <c r="H219" s="48"/>
    </row>
    <row r="220" customFormat="false" ht="15" hidden="false" customHeight="false" outlineLevel="0" collapsed="false">
      <c r="A220" s="46" t="n">
        <v>314</v>
      </c>
      <c r="B220" s="46" t="s">
        <v>325</v>
      </c>
      <c r="C220" s="46" t="s">
        <v>550</v>
      </c>
      <c r="D220" s="46" t="s">
        <v>546</v>
      </c>
      <c r="E220" s="46" t="s">
        <v>121</v>
      </c>
      <c r="F220" s="46" t="s">
        <v>541</v>
      </c>
      <c r="G220" s="47" t="n">
        <v>3076.31863219223</v>
      </c>
      <c r="H220" s="48"/>
    </row>
    <row r="221" customFormat="false" ht="15" hidden="false" customHeight="false" outlineLevel="0" collapsed="false">
      <c r="A221" s="17" t="n">
        <v>255</v>
      </c>
      <c r="B221" s="17" t="s">
        <v>326</v>
      </c>
      <c r="C221" s="17" t="s">
        <v>544</v>
      </c>
      <c r="D221" s="17" t="s">
        <v>545</v>
      </c>
      <c r="E221" s="17" t="s">
        <v>101</v>
      </c>
      <c r="F221" s="17" t="s">
        <v>543</v>
      </c>
      <c r="G221" s="39" t="n">
        <v>2977.53021222056</v>
      </c>
      <c r="H221" s="48"/>
    </row>
    <row r="222" customFormat="false" ht="15" hidden="false" customHeight="false" outlineLevel="0" collapsed="false">
      <c r="A222" s="17" t="n">
        <v>387</v>
      </c>
      <c r="B222" s="17" t="s">
        <v>327</v>
      </c>
      <c r="C222" s="17" t="s">
        <v>544</v>
      </c>
      <c r="D222" s="17" t="s">
        <v>545</v>
      </c>
      <c r="E222" s="17" t="s">
        <v>99</v>
      </c>
      <c r="F222" s="17" t="s">
        <v>543</v>
      </c>
      <c r="G222" s="39" t="n">
        <v>2977.53021078062</v>
      </c>
      <c r="H222" s="48"/>
    </row>
    <row r="223" customFormat="false" ht="15" hidden="false" customHeight="false" outlineLevel="0" collapsed="false">
      <c r="A223" s="17" t="n">
        <v>169</v>
      </c>
      <c r="B223" s="17" t="s">
        <v>328</v>
      </c>
      <c r="C223" s="17" t="s">
        <v>539</v>
      </c>
      <c r="D223" s="17" t="s">
        <v>546</v>
      </c>
      <c r="E223" s="17" t="s">
        <v>141</v>
      </c>
      <c r="F223" s="17" t="s">
        <v>541</v>
      </c>
      <c r="G223" s="39" t="n">
        <v>2945.17567195724</v>
      </c>
      <c r="H223" s="48"/>
    </row>
    <row r="224" customFormat="false" ht="15" hidden="false" customHeight="false" outlineLevel="0" collapsed="false">
      <c r="A224" s="17" t="n">
        <v>151</v>
      </c>
      <c r="B224" s="17" t="s">
        <v>329</v>
      </c>
      <c r="C224" s="17" t="s">
        <v>539</v>
      </c>
      <c r="D224" s="17" t="s">
        <v>546</v>
      </c>
      <c r="E224" s="17" t="s">
        <v>141</v>
      </c>
      <c r="F224" s="17" t="s">
        <v>543</v>
      </c>
      <c r="G224" s="39" t="n">
        <v>2849.15917655613</v>
      </c>
      <c r="H224" s="48"/>
    </row>
    <row r="225" customFormat="false" ht="15" hidden="false" customHeight="false" outlineLevel="0" collapsed="false">
      <c r="A225" s="46" t="n">
        <v>326</v>
      </c>
      <c r="B225" s="46" t="s">
        <v>330</v>
      </c>
      <c r="C225" s="46" t="s">
        <v>544</v>
      </c>
      <c r="D225" s="46" t="s">
        <v>546</v>
      </c>
      <c r="E225" s="46" t="s">
        <v>119</v>
      </c>
      <c r="F225" s="46" t="s">
        <v>543</v>
      </c>
      <c r="G225" s="47" t="n">
        <v>2503.40727815517</v>
      </c>
      <c r="H225" s="48"/>
    </row>
    <row r="226" customFormat="false" ht="15" hidden="false" customHeight="false" outlineLevel="0" collapsed="false">
      <c r="A226" s="17" t="n">
        <v>251</v>
      </c>
      <c r="B226" s="17" t="s">
        <v>331</v>
      </c>
      <c r="C226" s="17" t="s">
        <v>544</v>
      </c>
      <c r="D226" s="17" t="s">
        <v>546</v>
      </c>
      <c r="E226" s="17" t="s">
        <v>129</v>
      </c>
      <c r="F226" s="17" t="s">
        <v>543</v>
      </c>
      <c r="G226" s="39" t="n">
        <v>2503.40727692741</v>
      </c>
      <c r="H226" s="48"/>
    </row>
    <row r="227" customFormat="false" ht="15" hidden="false" customHeight="false" outlineLevel="0" collapsed="false">
      <c r="A227" s="46" t="n">
        <v>278</v>
      </c>
      <c r="B227" s="46" t="s">
        <v>332</v>
      </c>
      <c r="C227" s="46" t="s">
        <v>544</v>
      </c>
      <c r="D227" s="46" t="s">
        <v>545</v>
      </c>
      <c r="E227" s="46" t="s">
        <v>105</v>
      </c>
      <c r="F227" s="46" t="s">
        <v>543</v>
      </c>
      <c r="G227" s="47" t="n">
        <v>2478.73354013048</v>
      </c>
      <c r="H227" s="48"/>
    </row>
    <row r="228" customFormat="false" ht="15" hidden="false" customHeight="false" outlineLevel="0" collapsed="false">
      <c r="A228" s="46" t="n">
        <v>250</v>
      </c>
      <c r="B228" s="46" t="s">
        <v>333</v>
      </c>
      <c r="C228" s="46" t="s">
        <v>544</v>
      </c>
      <c r="D228" s="46" t="s">
        <v>546</v>
      </c>
      <c r="E228" s="46" t="s">
        <v>133</v>
      </c>
      <c r="F228" s="46" t="s">
        <v>543</v>
      </c>
      <c r="G228" s="47" t="n">
        <v>2387.45343963689</v>
      </c>
      <c r="H228" s="48"/>
    </row>
    <row r="229" customFormat="false" ht="15" hidden="false" customHeight="false" outlineLevel="0" collapsed="false">
      <c r="A229" s="17" t="n">
        <v>85</v>
      </c>
      <c r="B229" s="17" t="s">
        <v>334</v>
      </c>
      <c r="C229" s="17" t="s">
        <v>544</v>
      </c>
      <c r="D229" s="17" t="s">
        <v>545</v>
      </c>
      <c r="E229" s="17" t="s">
        <v>105</v>
      </c>
      <c r="F229" s="17" t="s">
        <v>543</v>
      </c>
      <c r="G229" s="39" t="n">
        <v>2347.56469571898</v>
      </c>
      <c r="H229" s="48"/>
    </row>
    <row r="230" customFormat="false" ht="15" hidden="false" customHeight="false" outlineLevel="0" collapsed="false">
      <c r="A230" s="46" t="n">
        <v>330</v>
      </c>
      <c r="B230" s="46" t="s">
        <v>335</v>
      </c>
      <c r="C230" s="46" t="s">
        <v>539</v>
      </c>
      <c r="D230" s="46" t="s">
        <v>546</v>
      </c>
      <c r="E230" s="46" t="s">
        <v>108</v>
      </c>
      <c r="F230" s="46" t="s">
        <v>543</v>
      </c>
      <c r="G230" s="47" t="n">
        <v>2244.282903421</v>
      </c>
      <c r="H230" s="48"/>
    </row>
    <row r="231" customFormat="false" ht="15" hidden="false" customHeight="false" outlineLevel="0" collapsed="false">
      <c r="A231" s="46" t="n">
        <v>8</v>
      </c>
      <c r="B231" s="46" t="s">
        <v>336</v>
      </c>
      <c r="C231" s="46" t="s">
        <v>539</v>
      </c>
      <c r="D231" s="46" t="s">
        <v>546</v>
      </c>
      <c r="E231" s="46" t="s">
        <v>108</v>
      </c>
      <c r="F231" s="46" t="s">
        <v>541</v>
      </c>
      <c r="G231" s="47" t="n">
        <v>2228.0336989464</v>
      </c>
      <c r="H231" s="48"/>
    </row>
    <row r="232" customFormat="false" ht="15" hidden="false" customHeight="false" outlineLevel="0" collapsed="false">
      <c r="A232" s="46" t="n">
        <v>322</v>
      </c>
      <c r="B232" s="46" t="s">
        <v>337</v>
      </c>
      <c r="C232" s="46" t="s">
        <v>550</v>
      </c>
      <c r="D232" s="46" t="s">
        <v>546</v>
      </c>
      <c r="E232" s="46" t="s">
        <v>121</v>
      </c>
      <c r="F232" s="46" t="s">
        <v>543</v>
      </c>
      <c r="G232" s="47" t="n">
        <v>2066.40328273242</v>
      </c>
      <c r="H232" s="48"/>
    </row>
    <row r="233" customFormat="false" ht="15" hidden="false" customHeight="false" outlineLevel="0" collapsed="false">
      <c r="A233" s="46" t="n">
        <v>260</v>
      </c>
      <c r="B233" s="46" t="s">
        <v>338</v>
      </c>
      <c r="C233" s="46" t="s">
        <v>539</v>
      </c>
      <c r="D233" s="46" t="s">
        <v>545</v>
      </c>
      <c r="E233" s="46" t="s">
        <v>110</v>
      </c>
      <c r="F233" s="46" t="s">
        <v>543</v>
      </c>
      <c r="G233" s="47" t="n">
        <v>2057.3097502598</v>
      </c>
      <c r="H233" s="48"/>
    </row>
    <row r="234" customFormat="false" ht="15" hidden="false" customHeight="false" outlineLevel="0" collapsed="false">
      <c r="A234" s="17" t="n">
        <v>31</v>
      </c>
      <c r="B234" s="17" t="s">
        <v>339</v>
      </c>
      <c r="C234" s="17" t="s">
        <v>544</v>
      </c>
      <c r="D234" s="17" t="s">
        <v>546</v>
      </c>
      <c r="E234" s="17" t="s">
        <v>119</v>
      </c>
      <c r="F234" s="17" t="s">
        <v>543</v>
      </c>
      <c r="G234" s="39" t="n">
        <v>2032.98818401867</v>
      </c>
      <c r="H234" s="48"/>
    </row>
    <row r="235" customFormat="false" ht="15" hidden="false" customHeight="false" outlineLevel="0" collapsed="false">
      <c r="A235" s="46" t="n">
        <v>88</v>
      </c>
      <c r="B235" s="46" t="s">
        <v>340</v>
      </c>
      <c r="C235" s="46" t="s">
        <v>544</v>
      </c>
      <c r="D235" s="46" t="s">
        <v>546</v>
      </c>
      <c r="E235" s="46" t="s">
        <v>129</v>
      </c>
      <c r="F235" s="46" t="s">
        <v>543</v>
      </c>
      <c r="G235" s="47" t="n">
        <v>2032.98818398945</v>
      </c>
      <c r="H235" s="48"/>
    </row>
    <row r="236" customFormat="false" ht="15" hidden="false" customHeight="false" outlineLevel="0" collapsed="false">
      <c r="A236" s="17" t="n">
        <v>299</v>
      </c>
      <c r="B236" s="17" t="s">
        <v>341</v>
      </c>
      <c r="C236" s="17" t="s">
        <v>539</v>
      </c>
      <c r="D236" s="17" t="s">
        <v>546</v>
      </c>
      <c r="E236" s="17" t="s">
        <v>108</v>
      </c>
      <c r="F236" s="17" t="s">
        <v>543</v>
      </c>
      <c r="G236" s="39" t="n">
        <v>2025.81727771612</v>
      </c>
      <c r="H236" s="48"/>
    </row>
    <row r="237" customFormat="false" ht="15" hidden="false" customHeight="false" outlineLevel="0" collapsed="false">
      <c r="A237" s="46" t="n">
        <v>214</v>
      </c>
      <c r="B237" s="46" t="s">
        <v>342</v>
      </c>
      <c r="C237" s="46" t="s">
        <v>544</v>
      </c>
      <c r="D237" s="46" t="s">
        <v>545</v>
      </c>
      <c r="E237" s="46" t="s">
        <v>99</v>
      </c>
      <c r="F237" s="46" t="s">
        <v>541</v>
      </c>
      <c r="G237" s="47" t="n">
        <v>2008.29863071458</v>
      </c>
      <c r="H237" s="48"/>
    </row>
    <row r="238" customFormat="false" ht="15" hidden="false" customHeight="false" outlineLevel="0" collapsed="false">
      <c r="A238" s="17" t="n">
        <v>389</v>
      </c>
      <c r="B238" s="17" t="s">
        <v>343</v>
      </c>
      <c r="C238" s="17" t="s">
        <v>544</v>
      </c>
      <c r="D238" s="17" t="s">
        <v>546</v>
      </c>
      <c r="E238" s="17" t="s">
        <v>133</v>
      </c>
      <c r="F238" s="17" t="s">
        <v>543</v>
      </c>
      <c r="G238" s="39" t="n">
        <v>1922.08197123063</v>
      </c>
      <c r="H238" s="48"/>
    </row>
    <row r="239" customFormat="false" ht="15" hidden="false" customHeight="false" outlineLevel="0" collapsed="false">
      <c r="A239" s="17" t="n">
        <v>393</v>
      </c>
      <c r="B239" s="17" t="s">
        <v>344</v>
      </c>
      <c r="C239" s="17" t="s">
        <v>550</v>
      </c>
      <c r="D239" s="17" t="s">
        <v>546</v>
      </c>
      <c r="E239" s="17" t="s">
        <v>121</v>
      </c>
      <c r="F239" s="17" t="s">
        <v>541</v>
      </c>
      <c r="G239" s="39" t="n">
        <v>1876.09625024231</v>
      </c>
      <c r="H239" s="48"/>
    </row>
    <row r="240" customFormat="false" ht="15" hidden="false" customHeight="false" outlineLevel="0" collapsed="false">
      <c r="A240" s="46" t="n">
        <v>34</v>
      </c>
      <c r="B240" s="46" t="s">
        <v>345</v>
      </c>
      <c r="C240" s="46" t="s">
        <v>550</v>
      </c>
      <c r="D240" s="46" t="s">
        <v>546</v>
      </c>
      <c r="E240" s="46" t="s">
        <v>146</v>
      </c>
      <c r="F240" s="46" t="s">
        <v>541</v>
      </c>
      <c r="G240" s="47" t="n">
        <v>1852.60300751695</v>
      </c>
      <c r="H240" s="48"/>
    </row>
    <row r="241" customFormat="false" ht="15" hidden="false" customHeight="false" outlineLevel="0" collapsed="false">
      <c r="A241" s="46" t="n">
        <v>264</v>
      </c>
      <c r="B241" s="46" t="s">
        <v>346</v>
      </c>
      <c r="C241" s="46" t="s">
        <v>539</v>
      </c>
      <c r="D241" s="46" t="s">
        <v>540</v>
      </c>
      <c r="E241" s="46" t="s">
        <v>139</v>
      </c>
      <c r="F241" s="46" t="s">
        <v>541</v>
      </c>
      <c r="G241" s="47" t="n">
        <v>1764.50890010564</v>
      </c>
      <c r="H241" s="48"/>
    </row>
    <row r="242" customFormat="false" ht="15" hidden="false" customHeight="false" outlineLevel="0" collapsed="false">
      <c r="A242" s="17" t="n">
        <v>229</v>
      </c>
      <c r="B242" s="17" t="s">
        <v>347</v>
      </c>
      <c r="C242" s="17" t="s">
        <v>539</v>
      </c>
      <c r="D242" s="17" t="s">
        <v>552</v>
      </c>
      <c r="E242" s="17" t="s">
        <v>125</v>
      </c>
      <c r="F242" s="17" t="s">
        <v>543</v>
      </c>
      <c r="G242" s="39" t="n">
        <v>1669.93563879525</v>
      </c>
      <c r="H242" s="48"/>
    </row>
    <row r="243" customFormat="false" ht="15" hidden="false" customHeight="false" outlineLevel="0" collapsed="false">
      <c r="A243" s="46" t="n">
        <v>96</v>
      </c>
      <c r="B243" s="46" t="s">
        <v>348</v>
      </c>
      <c r="C243" s="46" t="s">
        <v>539</v>
      </c>
      <c r="D243" s="46" t="s">
        <v>545</v>
      </c>
      <c r="E243" s="46" t="s">
        <v>110</v>
      </c>
      <c r="F243" s="46" t="s">
        <v>543</v>
      </c>
      <c r="G243" s="47" t="n">
        <v>1549.09854505768</v>
      </c>
      <c r="H243" s="48"/>
    </row>
    <row r="244" customFormat="false" ht="15" hidden="false" customHeight="false" outlineLevel="0" collapsed="false">
      <c r="A244" s="17" t="n">
        <v>273</v>
      </c>
      <c r="B244" s="17" t="s">
        <v>349</v>
      </c>
      <c r="C244" s="17" t="s">
        <v>539</v>
      </c>
      <c r="D244" s="17" t="s">
        <v>546</v>
      </c>
      <c r="E244" s="17" t="s">
        <v>108</v>
      </c>
      <c r="F244" s="17" t="s">
        <v>543</v>
      </c>
      <c r="G244" s="39" t="n">
        <v>1492.81210818934</v>
      </c>
      <c r="H244" s="48"/>
    </row>
    <row r="245" customFormat="false" ht="15" hidden="false" customHeight="false" outlineLevel="0" collapsed="false">
      <c r="A245" s="46" t="n">
        <v>324</v>
      </c>
      <c r="B245" s="46" t="s">
        <v>350</v>
      </c>
      <c r="C245" s="46" t="s">
        <v>550</v>
      </c>
      <c r="D245" s="46" t="s">
        <v>546</v>
      </c>
      <c r="E245" s="46" t="s">
        <v>121</v>
      </c>
      <c r="F245" s="46" t="s">
        <v>541</v>
      </c>
      <c r="G245" s="47" t="n">
        <v>1472.33626133708</v>
      </c>
      <c r="H245" s="48"/>
    </row>
    <row r="246" customFormat="false" ht="15" hidden="false" customHeight="false" outlineLevel="0" collapsed="false">
      <c r="A246" s="17" t="n">
        <v>241</v>
      </c>
      <c r="B246" s="17" t="s">
        <v>351</v>
      </c>
      <c r="C246" s="17" t="s">
        <v>539</v>
      </c>
      <c r="D246" s="17" t="s">
        <v>546</v>
      </c>
      <c r="E246" s="17" t="s">
        <v>108</v>
      </c>
      <c r="F246" s="17" t="s">
        <v>541</v>
      </c>
      <c r="G246" s="39" t="n">
        <v>1465.60654329352</v>
      </c>
      <c r="H246" s="48"/>
    </row>
    <row r="247" customFormat="false" ht="15" hidden="false" customHeight="false" outlineLevel="0" collapsed="false">
      <c r="A247" s="46" t="n">
        <v>106</v>
      </c>
      <c r="B247" s="46" t="s">
        <v>352</v>
      </c>
      <c r="C247" s="46" t="s">
        <v>544</v>
      </c>
      <c r="D247" s="46" t="s">
        <v>545</v>
      </c>
      <c r="E247" s="46" t="s">
        <v>114</v>
      </c>
      <c r="F247" s="46" t="s">
        <v>541</v>
      </c>
      <c r="G247" s="47" t="n">
        <v>1421.6337220823</v>
      </c>
      <c r="H247" s="48"/>
    </row>
    <row r="248" customFormat="false" ht="15" hidden="false" customHeight="false" outlineLevel="0" collapsed="false">
      <c r="A248" s="46" t="n">
        <v>42</v>
      </c>
      <c r="B248" s="46" t="s">
        <v>353</v>
      </c>
      <c r="C248" s="46" t="s">
        <v>550</v>
      </c>
      <c r="D248" s="46" t="s">
        <v>546</v>
      </c>
      <c r="E248" s="46" t="s">
        <v>121</v>
      </c>
      <c r="F248" s="46" t="s">
        <v>541</v>
      </c>
      <c r="G248" s="47" t="n">
        <v>1361.24397619345</v>
      </c>
      <c r="H248" s="48"/>
    </row>
    <row r="249" customFormat="false" ht="15" hidden="false" customHeight="false" outlineLevel="0" collapsed="false">
      <c r="A249" s="46" t="n">
        <v>402</v>
      </c>
      <c r="B249" s="46" t="s">
        <v>354</v>
      </c>
      <c r="C249" s="46" t="s">
        <v>550</v>
      </c>
      <c r="D249" s="46" t="s">
        <v>546</v>
      </c>
      <c r="E249" s="46" t="s">
        <v>121</v>
      </c>
      <c r="F249" s="46" t="s">
        <v>543</v>
      </c>
      <c r="G249" s="47" t="n">
        <v>1295.42714764225</v>
      </c>
      <c r="H249" s="48"/>
    </row>
    <row r="250" customFormat="false" ht="15" hidden="false" customHeight="false" outlineLevel="0" collapsed="false">
      <c r="A250" s="46" t="n">
        <v>360</v>
      </c>
      <c r="B250" s="46" t="s">
        <v>355</v>
      </c>
      <c r="C250" s="46" t="s">
        <v>550</v>
      </c>
      <c r="D250" s="46" t="s">
        <v>546</v>
      </c>
      <c r="E250" s="46" t="s">
        <v>146</v>
      </c>
      <c r="F250" s="46" t="s">
        <v>541</v>
      </c>
      <c r="G250" s="47" t="n">
        <v>1286.4754436468</v>
      </c>
      <c r="H250" s="48"/>
    </row>
    <row r="251" customFormat="false" ht="15" hidden="false" customHeight="false" outlineLevel="0" collapsed="false">
      <c r="A251" s="46" t="n">
        <v>394</v>
      </c>
      <c r="B251" s="46" t="s">
        <v>356</v>
      </c>
      <c r="C251" s="46" t="s">
        <v>550</v>
      </c>
      <c r="D251" s="46" t="s">
        <v>546</v>
      </c>
      <c r="E251" s="46" t="s">
        <v>146</v>
      </c>
      <c r="F251" s="46" t="s">
        <v>541</v>
      </c>
      <c r="G251" s="47" t="n">
        <v>1240.51223471718</v>
      </c>
      <c r="H251" s="48"/>
    </row>
    <row r="252" customFormat="false" ht="15" hidden="false" customHeight="false" outlineLevel="0" collapsed="false">
      <c r="A252" s="46" t="n">
        <v>222</v>
      </c>
      <c r="B252" s="46" t="s">
        <v>357</v>
      </c>
      <c r="C252" s="46" t="s">
        <v>539</v>
      </c>
      <c r="D252" s="46" t="s">
        <v>546</v>
      </c>
      <c r="E252" s="46" t="s">
        <v>141</v>
      </c>
      <c r="F252" s="46" t="s">
        <v>543</v>
      </c>
      <c r="G252" s="47" t="n">
        <v>1216.75306212644</v>
      </c>
      <c r="H252" s="48"/>
    </row>
    <row r="253" customFormat="false" ht="15" hidden="false" customHeight="false" outlineLevel="0" collapsed="false">
      <c r="A253" s="46" t="n">
        <v>400</v>
      </c>
      <c r="B253" s="46" t="s">
        <v>358</v>
      </c>
      <c r="C253" s="46" t="s">
        <v>550</v>
      </c>
      <c r="D253" s="46" t="s">
        <v>546</v>
      </c>
      <c r="E253" s="46" t="s">
        <v>146</v>
      </c>
      <c r="F253" s="46" t="s">
        <v>543</v>
      </c>
      <c r="G253" s="47" t="n">
        <v>1197.79685067284</v>
      </c>
      <c r="H253" s="48"/>
    </row>
    <row r="254" customFormat="false" ht="15" hidden="false" customHeight="false" outlineLevel="0" collapsed="false">
      <c r="A254" s="17" t="n">
        <v>91</v>
      </c>
      <c r="B254" s="17" t="s">
        <v>359</v>
      </c>
      <c r="C254" s="17" t="s">
        <v>544</v>
      </c>
      <c r="D254" s="17" t="s">
        <v>545</v>
      </c>
      <c r="E254" s="17" t="s">
        <v>99</v>
      </c>
      <c r="F254" s="17" t="s">
        <v>543</v>
      </c>
      <c r="G254" s="39" t="n">
        <v>1169.77129504675</v>
      </c>
      <c r="H254" s="48"/>
    </row>
    <row r="255" customFormat="false" ht="15" hidden="false" customHeight="false" outlineLevel="0" collapsed="false">
      <c r="A255" s="46" t="n">
        <v>244</v>
      </c>
      <c r="B255" s="46" t="s">
        <v>360</v>
      </c>
      <c r="C255" s="46" t="s">
        <v>539</v>
      </c>
      <c r="D255" s="46" t="s">
        <v>546</v>
      </c>
      <c r="E255" s="46" t="s">
        <v>141</v>
      </c>
      <c r="F255" s="46" t="s">
        <v>541</v>
      </c>
      <c r="G255" s="47" t="n">
        <v>1124.53879915117</v>
      </c>
      <c r="H255" s="48"/>
    </row>
    <row r="256" customFormat="false" ht="15" hidden="false" customHeight="false" outlineLevel="0" collapsed="false">
      <c r="A256" s="46" t="n">
        <v>246</v>
      </c>
      <c r="B256" s="46" t="s">
        <v>361</v>
      </c>
      <c r="C256" s="46" t="s">
        <v>539</v>
      </c>
      <c r="D256" s="46" t="s">
        <v>546</v>
      </c>
      <c r="E256" s="46" t="s">
        <v>108</v>
      </c>
      <c r="F256" s="46" t="s">
        <v>541</v>
      </c>
      <c r="G256" s="47" t="n">
        <v>1092.72714837355</v>
      </c>
      <c r="H256" s="48"/>
    </row>
    <row r="257" customFormat="false" ht="15" hidden="false" customHeight="false" outlineLevel="0" collapsed="false">
      <c r="A257" s="46" t="n">
        <v>216</v>
      </c>
      <c r="B257" s="46" t="s">
        <v>362</v>
      </c>
      <c r="C257" s="46" t="s">
        <v>539</v>
      </c>
      <c r="D257" s="46" t="s">
        <v>546</v>
      </c>
      <c r="E257" s="46" t="s">
        <v>108</v>
      </c>
      <c r="F257" s="46" t="s">
        <v>541</v>
      </c>
      <c r="G257" s="47" t="n">
        <v>1085.85605636385</v>
      </c>
      <c r="H257" s="48"/>
    </row>
    <row r="258" customFormat="false" ht="15" hidden="false" customHeight="false" outlineLevel="0" collapsed="false">
      <c r="A258" s="17" t="n">
        <v>243</v>
      </c>
      <c r="B258" s="17" t="s">
        <v>363</v>
      </c>
      <c r="C258" s="17" t="s">
        <v>544</v>
      </c>
      <c r="D258" s="17" t="s">
        <v>546</v>
      </c>
      <c r="E258" s="17" t="s">
        <v>119</v>
      </c>
      <c r="F258" s="17" t="s">
        <v>543</v>
      </c>
      <c r="G258" s="39" t="n">
        <v>1074.18803974912</v>
      </c>
      <c r="H258" s="48"/>
    </row>
    <row r="259" customFormat="false" ht="15" hidden="false" customHeight="false" outlineLevel="0" collapsed="false">
      <c r="A259" s="46" t="n">
        <v>218</v>
      </c>
      <c r="B259" s="46" t="s">
        <v>364</v>
      </c>
      <c r="C259" s="46" t="s">
        <v>544</v>
      </c>
      <c r="D259" s="46" t="s">
        <v>546</v>
      </c>
      <c r="E259" s="46" t="s">
        <v>129</v>
      </c>
      <c r="F259" s="46" t="s">
        <v>543</v>
      </c>
      <c r="G259" s="47" t="n">
        <v>1074.18803908224</v>
      </c>
      <c r="H259" s="48"/>
    </row>
    <row r="260" customFormat="false" ht="15" hidden="false" customHeight="false" outlineLevel="0" collapsed="false">
      <c r="A260" s="17" t="n">
        <v>155</v>
      </c>
      <c r="B260" s="17" t="s">
        <v>365</v>
      </c>
      <c r="C260" s="17" t="s">
        <v>539</v>
      </c>
      <c r="D260" s="17" t="s">
        <v>545</v>
      </c>
      <c r="E260" s="17" t="s">
        <v>110</v>
      </c>
      <c r="F260" s="17" t="s">
        <v>543</v>
      </c>
      <c r="G260" s="39" t="n">
        <v>1066.04211862087</v>
      </c>
      <c r="H260" s="48"/>
    </row>
    <row r="261" customFormat="false" ht="15" hidden="false" customHeight="false" outlineLevel="0" collapsed="false">
      <c r="A261" s="46" t="n">
        <v>390</v>
      </c>
      <c r="B261" s="46" t="s">
        <v>366</v>
      </c>
      <c r="C261" s="46" t="s">
        <v>544</v>
      </c>
      <c r="D261" s="46" t="s">
        <v>545</v>
      </c>
      <c r="E261" s="46" t="s">
        <v>101</v>
      </c>
      <c r="F261" s="46" t="s">
        <v>543</v>
      </c>
      <c r="G261" s="47" t="n">
        <v>1033.77249151493</v>
      </c>
      <c r="H261" s="48"/>
    </row>
    <row r="262" customFormat="false" ht="15" hidden="false" customHeight="false" outlineLevel="0" collapsed="false">
      <c r="A262" s="17" t="n">
        <v>329</v>
      </c>
      <c r="B262" s="17" t="s">
        <v>367</v>
      </c>
      <c r="C262" s="17" t="s">
        <v>544</v>
      </c>
      <c r="D262" s="17" t="s">
        <v>546</v>
      </c>
      <c r="E262" s="17" t="s">
        <v>133</v>
      </c>
      <c r="F262" s="17" t="s">
        <v>543</v>
      </c>
      <c r="G262" s="39" t="n">
        <v>1032.54525814699</v>
      </c>
      <c r="H262" s="48"/>
    </row>
    <row r="263" customFormat="false" ht="15" hidden="false" customHeight="false" outlineLevel="0" collapsed="false">
      <c r="A263" s="17" t="n">
        <v>351</v>
      </c>
      <c r="B263" s="17" t="s">
        <v>368</v>
      </c>
      <c r="C263" s="17" t="s">
        <v>539</v>
      </c>
      <c r="D263" s="17" t="s">
        <v>545</v>
      </c>
      <c r="E263" s="17" t="s">
        <v>110</v>
      </c>
      <c r="F263" s="17" t="s">
        <v>543</v>
      </c>
      <c r="G263" s="39" t="n">
        <v>985.627857195483</v>
      </c>
      <c r="H263" s="48"/>
    </row>
    <row r="264" customFormat="false" ht="15" hidden="false" customHeight="false" outlineLevel="0" collapsed="false">
      <c r="A264" s="17" t="n">
        <v>277</v>
      </c>
      <c r="B264" s="17" t="s">
        <v>369</v>
      </c>
      <c r="C264" s="17" t="s">
        <v>539</v>
      </c>
      <c r="D264" s="17" t="s">
        <v>546</v>
      </c>
      <c r="E264" s="17" t="s">
        <v>141</v>
      </c>
      <c r="F264" s="17" t="s">
        <v>541</v>
      </c>
      <c r="G264" s="39" t="n">
        <v>984.663372890291</v>
      </c>
      <c r="H264" s="48"/>
    </row>
    <row r="265" customFormat="false" ht="15" hidden="false" customHeight="false" outlineLevel="0" collapsed="false">
      <c r="A265" s="17" t="n">
        <v>359</v>
      </c>
      <c r="B265" s="17" t="s">
        <v>370</v>
      </c>
      <c r="C265" s="17" t="s">
        <v>539</v>
      </c>
      <c r="D265" s="17" t="s">
        <v>546</v>
      </c>
      <c r="E265" s="17" t="s">
        <v>141</v>
      </c>
      <c r="F265" s="17" t="s">
        <v>541</v>
      </c>
      <c r="G265" s="39" t="n">
        <v>962.460846088296</v>
      </c>
      <c r="H265" s="48"/>
    </row>
    <row r="266" customFormat="false" ht="15" hidden="false" customHeight="false" outlineLevel="0" collapsed="false">
      <c r="A266" s="17" t="n">
        <v>67</v>
      </c>
      <c r="B266" s="17" t="s">
        <v>371</v>
      </c>
      <c r="C266" s="17" t="s">
        <v>550</v>
      </c>
      <c r="D266" s="17" t="s">
        <v>546</v>
      </c>
      <c r="E266" s="17" t="s">
        <v>146</v>
      </c>
      <c r="F266" s="17" t="s">
        <v>541</v>
      </c>
      <c r="G266" s="39" t="n">
        <v>924.886392143719</v>
      </c>
      <c r="H266" s="48"/>
    </row>
    <row r="267" customFormat="false" ht="15" hidden="false" customHeight="false" outlineLevel="0" collapsed="false">
      <c r="A267" s="46" t="n">
        <v>364</v>
      </c>
      <c r="B267" s="46" t="s">
        <v>372</v>
      </c>
      <c r="C267" s="46" t="s">
        <v>544</v>
      </c>
      <c r="D267" s="46" t="s">
        <v>545</v>
      </c>
      <c r="E267" s="46" t="s">
        <v>101</v>
      </c>
      <c r="F267" s="46" t="s">
        <v>543</v>
      </c>
      <c r="G267" s="47" t="n">
        <v>889.29111634491</v>
      </c>
      <c r="H267" s="48"/>
    </row>
    <row r="268" customFormat="false" ht="15" hidden="false" customHeight="false" outlineLevel="0" collapsed="false">
      <c r="A268" s="17" t="n">
        <v>401</v>
      </c>
      <c r="B268" s="17" t="s">
        <v>373</v>
      </c>
      <c r="C268" s="17" t="s">
        <v>544</v>
      </c>
      <c r="D268" s="17" t="s">
        <v>545</v>
      </c>
      <c r="E268" s="17" t="s">
        <v>99</v>
      </c>
      <c r="F268" s="17" t="s">
        <v>543</v>
      </c>
      <c r="G268" s="39" t="n">
        <v>889.291116112427</v>
      </c>
      <c r="H268" s="48"/>
    </row>
    <row r="269" customFormat="false" ht="15" hidden="false" customHeight="false" outlineLevel="0" collapsed="false">
      <c r="A269" s="17" t="n">
        <v>323</v>
      </c>
      <c r="B269" s="17" t="s">
        <v>374</v>
      </c>
      <c r="C269" s="17" t="s">
        <v>544</v>
      </c>
      <c r="D269" s="17" t="s">
        <v>546</v>
      </c>
      <c r="E269" s="17" t="s">
        <v>119</v>
      </c>
      <c r="F269" s="17" t="s">
        <v>541</v>
      </c>
      <c r="G269" s="39" t="n">
        <v>887.279249933521</v>
      </c>
      <c r="H269" s="48"/>
    </row>
    <row r="270" customFormat="false" ht="15" hidden="false" customHeight="false" outlineLevel="0" collapsed="false">
      <c r="A270" s="17" t="n">
        <v>9</v>
      </c>
      <c r="B270" s="17" t="s">
        <v>375</v>
      </c>
      <c r="C270" s="17" t="s">
        <v>539</v>
      </c>
      <c r="D270" s="17" t="s">
        <v>546</v>
      </c>
      <c r="E270" s="17" t="s">
        <v>108</v>
      </c>
      <c r="F270" s="17" t="s">
        <v>541</v>
      </c>
      <c r="G270" s="39" t="n">
        <v>882.260623842111</v>
      </c>
      <c r="H270" s="48"/>
    </row>
    <row r="271" customFormat="false" ht="15" hidden="false" customHeight="false" outlineLevel="0" collapsed="false">
      <c r="A271" s="46" t="n">
        <v>396</v>
      </c>
      <c r="B271" s="46" t="s">
        <v>376</v>
      </c>
      <c r="C271" s="46" t="s">
        <v>539</v>
      </c>
      <c r="D271" s="46" t="s">
        <v>545</v>
      </c>
      <c r="E271" s="46" t="s">
        <v>110</v>
      </c>
      <c r="F271" s="46" t="s">
        <v>541</v>
      </c>
      <c r="G271" s="47" t="n">
        <v>863.537242415861</v>
      </c>
      <c r="H271" s="48"/>
    </row>
    <row r="272" customFormat="false" ht="15" hidden="false" customHeight="false" outlineLevel="0" collapsed="false">
      <c r="A272" s="46" t="n">
        <v>392</v>
      </c>
      <c r="B272" s="46" t="s">
        <v>377</v>
      </c>
      <c r="C272" s="46" t="s">
        <v>544</v>
      </c>
      <c r="D272" s="46" t="s">
        <v>546</v>
      </c>
      <c r="E272" s="46" t="s">
        <v>215</v>
      </c>
      <c r="F272" s="46" t="s">
        <v>541</v>
      </c>
      <c r="G272" s="47" t="n">
        <v>853.115516374906</v>
      </c>
      <c r="H272" s="48"/>
    </row>
    <row r="273" customFormat="false" ht="15" hidden="false" customHeight="false" outlineLevel="0" collapsed="false">
      <c r="A273" s="17" t="n">
        <v>47</v>
      </c>
      <c r="B273" s="17" t="s">
        <v>378</v>
      </c>
      <c r="C273" s="17" t="s">
        <v>544</v>
      </c>
      <c r="D273" s="17" t="s">
        <v>546</v>
      </c>
      <c r="E273" s="17" t="s">
        <v>119</v>
      </c>
      <c r="F273" s="17" t="s">
        <v>543</v>
      </c>
      <c r="G273" s="39" t="n">
        <v>820.595861692294</v>
      </c>
      <c r="H273" s="48"/>
    </row>
    <row r="274" customFormat="false" ht="15" hidden="false" customHeight="false" outlineLevel="0" collapsed="false">
      <c r="A274" s="46" t="n">
        <v>92</v>
      </c>
      <c r="B274" s="46" t="s">
        <v>379</v>
      </c>
      <c r="C274" s="46" t="s">
        <v>539</v>
      </c>
      <c r="D274" s="46" t="s">
        <v>540</v>
      </c>
      <c r="E274" s="46" t="s">
        <v>139</v>
      </c>
      <c r="F274" s="46" t="s">
        <v>543</v>
      </c>
      <c r="G274" s="47" t="n">
        <v>740.649080965858</v>
      </c>
      <c r="H274" s="48"/>
    </row>
    <row r="275" customFormat="false" ht="15" hidden="false" customHeight="false" outlineLevel="0" collapsed="false">
      <c r="A275" s="46" t="n">
        <v>342</v>
      </c>
      <c r="B275" s="46" t="s">
        <v>380</v>
      </c>
      <c r="C275" s="46" t="s">
        <v>544</v>
      </c>
      <c r="D275" s="46" t="s">
        <v>545</v>
      </c>
      <c r="E275" s="46" t="s">
        <v>105</v>
      </c>
      <c r="F275" s="46" t="s">
        <v>543</v>
      </c>
      <c r="G275" s="47" t="n">
        <v>725.841177968742</v>
      </c>
      <c r="H275" s="48"/>
    </row>
    <row r="276" customFormat="false" ht="15" hidden="false" customHeight="false" outlineLevel="0" collapsed="false">
      <c r="A276" s="17" t="n">
        <v>333</v>
      </c>
      <c r="B276" s="17" t="s">
        <v>381</v>
      </c>
      <c r="C276" s="17" t="s">
        <v>539</v>
      </c>
      <c r="D276" s="17" t="s">
        <v>546</v>
      </c>
      <c r="E276" s="17" t="s">
        <v>108</v>
      </c>
      <c r="F276" s="17" t="s">
        <v>543</v>
      </c>
      <c r="G276" s="39" t="n">
        <v>667.545251605757</v>
      </c>
      <c r="H276" s="48"/>
    </row>
    <row r="277" customFormat="false" ht="15" hidden="false" customHeight="false" outlineLevel="0" collapsed="false">
      <c r="A277" s="46" t="n">
        <v>256</v>
      </c>
      <c r="B277" s="46" t="s">
        <v>382</v>
      </c>
      <c r="C277" s="46" t="s">
        <v>544</v>
      </c>
      <c r="D277" s="46" t="s">
        <v>545</v>
      </c>
      <c r="E277" s="46" t="s">
        <v>105</v>
      </c>
      <c r="F277" s="46" t="s">
        <v>543</v>
      </c>
      <c r="G277" s="47" t="n">
        <v>602.235356287422</v>
      </c>
      <c r="H277" s="48"/>
    </row>
    <row r="278" customFormat="false" ht="15" hidden="false" customHeight="false" outlineLevel="0" collapsed="false">
      <c r="A278" s="46" t="n">
        <v>70</v>
      </c>
      <c r="B278" s="46" t="s">
        <v>383</v>
      </c>
      <c r="C278" s="46" t="s">
        <v>539</v>
      </c>
      <c r="D278" s="46" t="s">
        <v>546</v>
      </c>
      <c r="E278" s="46" t="s">
        <v>108</v>
      </c>
      <c r="F278" s="46" t="s">
        <v>541</v>
      </c>
      <c r="G278" s="47" t="n">
        <v>571.123840520183</v>
      </c>
      <c r="H278" s="48"/>
    </row>
    <row r="279" customFormat="false" ht="15" hidden="false" customHeight="false" outlineLevel="0" collapsed="false">
      <c r="A279" s="17" t="n">
        <v>403</v>
      </c>
      <c r="B279" s="17" t="s">
        <v>384</v>
      </c>
      <c r="C279" s="17" t="s">
        <v>550</v>
      </c>
      <c r="D279" s="17" t="s">
        <v>546</v>
      </c>
      <c r="E279" s="17" t="s">
        <v>146</v>
      </c>
      <c r="F279" s="17" t="s">
        <v>543</v>
      </c>
      <c r="G279" s="39" t="n">
        <v>566.416867169896</v>
      </c>
      <c r="H279" s="48"/>
    </row>
    <row r="280" customFormat="false" ht="15" hidden="false" customHeight="false" outlineLevel="0" collapsed="false">
      <c r="A280" s="17" t="n">
        <v>295</v>
      </c>
      <c r="B280" s="17" t="s">
        <v>385</v>
      </c>
      <c r="C280" s="17" t="s">
        <v>544</v>
      </c>
      <c r="D280" s="17" t="s">
        <v>545</v>
      </c>
      <c r="E280" s="17" t="s">
        <v>99</v>
      </c>
      <c r="F280" s="17" t="s">
        <v>541</v>
      </c>
      <c r="G280" s="39" t="n">
        <v>548.391108830269</v>
      </c>
      <c r="H280" s="48"/>
    </row>
    <row r="281" customFormat="false" ht="15" hidden="false" customHeight="false" outlineLevel="0" collapsed="false">
      <c r="A281" s="17" t="n">
        <v>301</v>
      </c>
      <c r="B281" s="17" t="s">
        <v>386</v>
      </c>
      <c r="C281" s="17" t="s">
        <v>550</v>
      </c>
      <c r="D281" s="17" t="s">
        <v>546</v>
      </c>
      <c r="E281" s="17" t="s">
        <v>121</v>
      </c>
      <c r="F281" s="17" t="s">
        <v>541</v>
      </c>
      <c r="G281" s="39" t="n">
        <v>539.835911709734</v>
      </c>
      <c r="H281" s="48"/>
    </row>
    <row r="282" customFormat="false" ht="15" hidden="false" customHeight="false" outlineLevel="0" collapsed="false">
      <c r="A282" s="17" t="n">
        <v>281</v>
      </c>
      <c r="B282" s="17" t="s">
        <v>387</v>
      </c>
      <c r="C282" s="17" t="s">
        <v>539</v>
      </c>
      <c r="D282" s="17" t="s">
        <v>545</v>
      </c>
      <c r="E282" s="17" t="s">
        <v>110</v>
      </c>
      <c r="F282" s="17" t="s">
        <v>543</v>
      </c>
      <c r="G282" s="39" t="n">
        <v>531.362896838614</v>
      </c>
      <c r="H282" s="48"/>
    </row>
    <row r="283" customFormat="false" ht="15" hidden="false" customHeight="false" outlineLevel="0" collapsed="false">
      <c r="A283" s="17" t="n">
        <v>105</v>
      </c>
      <c r="B283" s="17" t="s">
        <v>388</v>
      </c>
      <c r="C283" s="17" t="s">
        <v>539</v>
      </c>
      <c r="D283" s="17" t="s">
        <v>546</v>
      </c>
      <c r="E283" s="17" t="s">
        <v>108</v>
      </c>
      <c r="F283" s="17" t="s">
        <v>543</v>
      </c>
      <c r="G283" s="39" t="n">
        <v>526.152540696485</v>
      </c>
      <c r="H283" s="48"/>
    </row>
    <row r="284" customFormat="false" ht="15" hidden="false" customHeight="false" outlineLevel="0" collapsed="false">
      <c r="A284" s="46" t="n">
        <v>362</v>
      </c>
      <c r="B284" s="46" t="s">
        <v>389</v>
      </c>
      <c r="C284" s="46" t="s">
        <v>544</v>
      </c>
      <c r="D284" s="46" t="s">
        <v>546</v>
      </c>
      <c r="E284" s="46" t="s">
        <v>119</v>
      </c>
      <c r="F284" s="46" t="s">
        <v>543</v>
      </c>
      <c r="G284" s="47" t="n">
        <v>523.605443852113</v>
      </c>
      <c r="H284" s="48"/>
    </row>
    <row r="285" customFormat="false" ht="15" hidden="false" customHeight="false" outlineLevel="0" collapsed="false">
      <c r="A285" s="17" t="n">
        <v>363</v>
      </c>
      <c r="B285" s="17" t="s">
        <v>390</v>
      </c>
      <c r="C285" s="17" t="s">
        <v>544</v>
      </c>
      <c r="D285" s="17" t="s">
        <v>546</v>
      </c>
      <c r="E285" s="17" t="s">
        <v>129</v>
      </c>
      <c r="F285" s="17" t="s">
        <v>543</v>
      </c>
      <c r="G285" s="39" t="n">
        <v>523.605443755713</v>
      </c>
      <c r="H285" s="48"/>
    </row>
    <row r="286" customFormat="false" ht="15" hidden="false" customHeight="false" outlineLevel="0" collapsed="false">
      <c r="A286" s="17" t="n">
        <v>335</v>
      </c>
      <c r="B286" s="17" t="s">
        <v>391</v>
      </c>
      <c r="C286" s="17" t="s">
        <v>544</v>
      </c>
      <c r="D286" s="17" t="s">
        <v>546</v>
      </c>
      <c r="E286" s="17" t="s">
        <v>133</v>
      </c>
      <c r="F286" s="17" t="s">
        <v>543</v>
      </c>
      <c r="G286" s="39" t="n">
        <v>514.381770555094</v>
      </c>
      <c r="H286" s="48"/>
    </row>
    <row r="287" customFormat="false" ht="15" hidden="false" customHeight="false" outlineLevel="0" collapsed="false">
      <c r="A287" s="17" t="n">
        <v>17</v>
      </c>
      <c r="B287" s="17" t="s">
        <v>392</v>
      </c>
      <c r="C287" s="17" t="s">
        <v>539</v>
      </c>
      <c r="D287" s="17" t="s">
        <v>545</v>
      </c>
      <c r="E287" s="17" t="s">
        <v>110</v>
      </c>
      <c r="F287" s="17" t="s">
        <v>541</v>
      </c>
      <c r="G287" s="39" t="n">
        <v>460.782632836755</v>
      </c>
      <c r="H287" s="48"/>
    </row>
    <row r="288" customFormat="false" ht="15" hidden="false" customHeight="false" outlineLevel="0" collapsed="false">
      <c r="A288" s="46" t="n">
        <v>378</v>
      </c>
      <c r="B288" s="46" t="s">
        <v>393</v>
      </c>
      <c r="C288" s="46" t="s">
        <v>539</v>
      </c>
      <c r="D288" s="46" t="s">
        <v>552</v>
      </c>
      <c r="E288" s="46" t="s">
        <v>125</v>
      </c>
      <c r="F288" s="46" t="s">
        <v>541</v>
      </c>
      <c r="G288" s="47" t="n">
        <v>438.349573102107</v>
      </c>
      <c r="H288" s="48"/>
    </row>
    <row r="289" customFormat="false" ht="15" hidden="false" customHeight="false" outlineLevel="0" collapsed="false">
      <c r="A289" s="46" t="n">
        <v>248</v>
      </c>
      <c r="B289" s="46" t="s">
        <v>394</v>
      </c>
      <c r="C289" s="46" t="s">
        <v>539</v>
      </c>
      <c r="D289" s="46" t="s">
        <v>546</v>
      </c>
      <c r="E289" s="46" t="s">
        <v>141</v>
      </c>
      <c r="F289" s="46" t="s">
        <v>543</v>
      </c>
      <c r="G289" s="47" t="n">
        <v>432.892112800033</v>
      </c>
      <c r="H289" s="48"/>
    </row>
    <row r="290" customFormat="false" ht="15" hidden="false" customHeight="false" outlineLevel="0" collapsed="false">
      <c r="A290" s="17" t="n">
        <v>261</v>
      </c>
      <c r="B290" s="17" t="s">
        <v>395</v>
      </c>
      <c r="C290" s="17" t="s">
        <v>544</v>
      </c>
      <c r="D290" s="17" t="s">
        <v>546</v>
      </c>
      <c r="E290" s="17" t="s">
        <v>119</v>
      </c>
      <c r="F290" s="17" t="s">
        <v>541</v>
      </c>
      <c r="G290" s="39" t="n">
        <v>430.74518633006</v>
      </c>
      <c r="H290" s="48"/>
    </row>
    <row r="291" customFormat="false" ht="15" hidden="false" customHeight="false" outlineLevel="0" collapsed="false">
      <c r="A291" s="17" t="n">
        <v>309</v>
      </c>
      <c r="B291" s="17" t="s">
        <v>396</v>
      </c>
      <c r="C291" s="17" t="s">
        <v>544</v>
      </c>
      <c r="D291" s="17" t="s">
        <v>545</v>
      </c>
      <c r="E291" s="17" t="s">
        <v>101</v>
      </c>
      <c r="F291" s="17" t="s">
        <v>543</v>
      </c>
      <c r="G291" s="39" t="n">
        <v>425.069383065223</v>
      </c>
      <c r="H291" s="48"/>
    </row>
    <row r="292" customFormat="false" ht="15" hidden="false" customHeight="false" outlineLevel="0" collapsed="false">
      <c r="A292" s="17" t="n">
        <v>97</v>
      </c>
      <c r="B292" s="17" t="s">
        <v>397</v>
      </c>
      <c r="C292" s="17" t="s">
        <v>544</v>
      </c>
      <c r="D292" s="17" t="s">
        <v>545</v>
      </c>
      <c r="E292" s="17" t="s">
        <v>99</v>
      </c>
      <c r="F292" s="17" t="s">
        <v>543</v>
      </c>
      <c r="G292" s="39" t="n">
        <v>425.069382632733</v>
      </c>
      <c r="H292" s="48" t="n">
        <v>5</v>
      </c>
    </row>
    <row r="293" customFormat="false" ht="15" hidden="false" customHeight="false" outlineLevel="0" collapsed="false">
      <c r="A293" s="46" t="n">
        <v>98</v>
      </c>
      <c r="B293" s="46" t="s">
        <v>398</v>
      </c>
      <c r="C293" s="46" t="s">
        <v>544</v>
      </c>
      <c r="D293" s="46" t="s">
        <v>546</v>
      </c>
      <c r="E293" s="46" t="s">
        <v>215</v>
      </c>
      <c r="F293" s="46" t="s">
        <v>541</v>
      </c>
      <c r="G293" s="47" t="n">
        <v>414.637982983329</v>
      </c>
      <c r="H293" s="48"/>
    </row>
    <row r="294" customFormat="false" ht="15" hidden="false" customHeight="false" outlineLevel="0" collapsed="false">
      <c r="A294" s="46" t="n">
        <v>296</v>
      </c>
      <c r="B294" s="46" t="s">
        <v>399</v>
      </c>
      <c r="C294" s="46" t="s">
        <v>544</v>
      </c>
      <c r="D294" s="46" t="s">
        <v>546</v>
      </c>
      <c r="E294" s="46" t="s">
        <v>119</v>
      </c>
      <c r="F294" s="46" t="s">
        <v>541</v>
      </c>
      <c r="G294" s="47" t="n">
        <v>408.466085888302</v>
      </c>
      <c r="H294" s="48"/>
    </row>
    <row r="295" customFormat="false" ht="15" hidden="false" customHeight="false" outlineLevel="0" collapsed="false">
      <c r="A295" s="46" t="n">
        <v>118</v>
      </c>
      <c r="B295" s="46" t="s">
        <v>400</v>
      </c>
      <c r="C295" s="46" t="s">
        <v>544</v>
      </c>
      <c r="D295" s="46" t="s">
        <v>545</v>
      </c>
      <c r="E295" s="46" t="s">
        <v>114</v>
      </c>
      <c r="F295" s="46" t="s">
        <v>541</v>
      </c>
      <c r="G295" s="47" t="n">
        <v>395.246328445426</v>
      </c>
      <c r="H295" s="48"/>
    </row>
    <row r="296" customFormat="false" ht="15" hidden="false" customHeight="false" outlineLevel="0" collapsed="false">
      <c r="A296" s="46" t="n">
        <v>18</v>
      </c>
      <c r="B296" s="46" t="s">
        <v>401</v>
      </c>
      <c r="C296" s="46" t="s">
        <v>539</v>
      </c>
      <c r="D296" s="46" t="s">
        <v>546</v>
      </c>
      <c r="E296" s="46" t="s">
        <v>108</v>
      </c>
      <c r="F296" s="46" t="s">
        <v>541</v>
      </c>
      <c r="G296" s="47" t="n">
        <v>380.726138187444</v>
      </c>
      <c r="H296" s="48"/>
    </row>
    <row r="297" customFormat="false" ht="15" hidden="false" customHeight="false" outlineLevel="0" collapsed="false">
      <c r="A297" s="46" t="n">
        <v>164</v>
      </c>
      <c r="B297" s="46" t="s">
        <v>402</v>
      </c>
      <c r="C297" s="46" t="s">
        <v>539</v>
      </c>
      <c r="D297" s="46" t="s">
        <v>545</v>
      </c>
      <c r="E297" s="46" t="s">
        <v>110</v>
      </c>
      <c r="F297" s="46" t="s">
        <v>541</v>
      </c>
      <c r="G297" s="47" t="n">
        <v>376.464360103003</v>
      </c>
      <c r="H297" s="48"/>
    </row>
    <row r="298" customFormat="false" ht="15" hidden="false" customHeight="false" outlineLevel="0" collapsed="false">
      <c r="A298" s="17" t="n">
        <v>305</v>
      </c>
      <c r="B298" s="17" t="s">
        <v>403</v>
      </c>
      <c r="C298" s="17" t="s">
        <v>544</v>
      </c>
      <c r="D298" s="17" t="s">
        <v>546</v>
      </c>
      <c r="E298" s="17" t="s">
        <v>215</v>
      </c>
      <c r="F298" s="17" t="s">
        <v>541</v>
      </c>
      <c r="G298" s="39" t="n">
        <v>369.771974107255</v>
      </c>
      <c r="H298" s="48"/>
    </row>
    <row r="299" customFormat="false" ht="15" hidden="false" customHeight="false" outlineLevel="0" collapsed="false">
      <c r="A299" s="17" t="n">
        <v>63</v>
      </c>
      <c r="B299" s="17" t="s">
        <v>404</v>
      </c>
      <c r="C299" s="17" t="s">
        <v>544</v>
      </c>
      <c r="D299" s="17" t="s">
        <v>545</v>
      </c>
      <c r="E299" s="17" t="s">
        <v>99</v>
      </c>
      <c r="F299" s="17" t="s">
        <v>541</v>
      </c>
      <c r="G299" s="39" t="n">
        <v>344.675862287294</v>
      </c>
      <c r="H299" s="48"/>
    </row>
    <row r="300" customFormat="false" ht="15" hidden="false" customHeight="false" outlineLevel="0" collapsed="false">
      <c r="A300" s="46" t="n">
        <v>112</v>
      </c>
      <c r="B300" s="46" t="s">
        <v>405</v>
      </c>
      <c r="C300" s="46" t="s">
        <v>544</v>
      </c>
      <c r="D300" s="46" t="s">
        <v>546</v>
      </c>
      <c r="E300" s="46" t="s">
        <v>129</v>
      </c>
      <c r="F300" s="46" t="s">
        <v>543</v>
      </c>
      <c r="G300" s="47" t="n">
        <v>332.122690747678</v>
      </c>
      <c r="H300" s="48"/>
    </row>
    <row r="301" customFormat="false" ht="15" hidden="false" customHeight="false" outlineLevel="0" collapsed="false">
      <c r="A301" s="17" t="n">
        <v>21</v>
      </c>
      <c r="B301" s="17" t="s">
        <v>406</v>
      </c>
      <c r="C301" s="17" t="s">
        <v>539</v>
      </c>
      <c r="D301" s="17" t="s">
        <v>546</v>
      </c>
      <c r="E301" s="17" t="s">
        <v>141</v>
      </c>
      <c r="F301" s="17" t="s">
        <v>541</v>
      </c>
      <c r="G301" s="39" t="n">
        <v>330.818127803924</v>
      </c>
      <c r="H301" s="48"/>
    </row>
    <row r="302" customFormat="false" ht="15" hidden="false" customHeight="false" outlineLevel="0" collapsed="false">
      <c r="A302" s="46" t="n">
        <v>242</v>
      </c>
      <c r="B302" s="46" t="s">
        <v>407</v>
      </c>
      <c r="C302" s="46" t="s">
        <v>544</v>
      </c>
      <c r="D302" s="46" t="s">
        <v>546</v>
      </c>
      <c r="E302" s="46" t="s">
        <v>133</v>
      </c>
      <c r="F302" s="46" t="s">
        <v>543</v>
      </c>
      <c r="G302" s="47" t="n">
        <v>317.969656062153</v>
      </c>
      <c r="H302" s="48"/>
    </row>
    <row r="303" customFormat="false" ht="15" hidden="false" customHeight="false" outlineLevel="0" collapsed="false">
      <c r="A303" s="46" t="n">
        <v>116</v>
      </c>
      <c r="B303" s="46" t="s">
        <v>408</v>
      </c>
      <c r="C303" s="46" t="s">
        <v>539</v>
      </c>
      <c r="D303" s="46" t="s">
        <v>546</v>
      </c>
      <c r="E303" s="46" t="s">
        <v>108</v>
      </c>
      <c r="F303" s="46" t="s">
        <v>541</v>
      </c>
      <c r="G303" s="47" t="n">
        <v>316.515448305018</v>
      </c>
      <c r="H303" s="48"/>
    </row>
    <row r="304" customFormat="false" ht="15" hidden="false" customHeight="false" outlineLevel="0" collapsed="false">
      <c r="A304" s="46" t="n">
        <v>192</v>
      </c>
      <c r="B304" s="46" t="s">
        <v>409</v>
      </c>
      <c r="C304" s="46" t="s">
        <v>544</v>
      </c>
      <c r="D304" s="46" t="s">
        <v>545</v>
      </c>
      <c r="E304" s="46" t="s">
        <v>105</v>
      </c>
      <c r="F304" s="46" t="s">
        <v>543</v>
      </c>
      <c r="G304" s="47" t="n">
        <v>314.990580343658</v>
      </c>
      <c r="H304" s="48"/>
    </row>
    <row r="305" customFormat="false" ht="15" hidden="false" customHeight="false" outlineLevel="0" collapsed="false">
      <c r="A305" s="17" t="n">
        <v>217</v>
      </c>
      <c r="B305" s="17" t="s">
        <v>410</v>
      </c>
      <c r="C305" s="17" t="s">
        <v>550</v>
      </c>
      <c r="D305" s="17" t="s">
        <v>546</v>
      </c>
      <c r="E305" s="17" t="s">
        <v>146</v>
      </c>
      <c r="F305" s="17" t="s">
        <v>541</v>
      </c>
      <c r="G305" s="39" t="n">
        <v>311.72994161732</v>
      </c>
      <c r="H305" s="48"/>
    </row>
    <row r="306" customFormat="false" ht="15" hidden="false" customHeight="false" outlineLevel="0" collapsed="false">
      <c r="A306" s="17" t="n">
        <v>287</v>
      </c>
      <c r="B306" s="17" t="s">
        <v>411</v>
      </c>
      <c r="C306" s="17" t="s">
        <v>539</v>
      </c>
      <c r="D306" s="17" t="s">
        <v>552</v>
      </c>
      <c r="E306" s="17" t="s">
        <v>125</v>
      </c>
      <c r="F306" s="17" t="s">
        <v>543</v>
      </c>
      <c r="G306" s="39" t="n">
        <v>284.110254657055</v>
      </c>
      <c r="H306" s="48"/>
    </row>
    <row r="307" customFormat="false" ht="15" hidden="false" customHeight="false" outlineLevel="0" collapsed="false">
      <c r="A307" s="17" t="n">
        <v>357</v>
      </c>
      <c r="B307" s="17" t="s">
        <v>412</v>
      </c>
      <c r="C307" s="17" t="s">
        <v>539</v>
      </c>
      <c r="D307" s="17" t="s">
        <v>546</v>
      </c>
      <c r="E307" s="17" t="s">
        <v>141</v>
      </c>
      <c r="F307" s="17" t="s">
        <v>541</v>
      </c>
      <c r="G307" s="39" t="n">
        <v>278.473463539489</v>
      </c>
      <c r="H307" s="48"/>
    </row>
    <row r="308" customFormat="false" ht="15" hidden="false" customHeight="false" outlineLevel="0" collapsed="false">
      <c r="A308" s="46" t="n">
        <v>304</v>
      </c>
      <c r="B308" s="46" t="s">
        <v>413</v>
      </c>
      <c r="C308" s="46" t="s">
        <v>539</v>
      </c>
      <c r="D308" s="46" t="s">
        <v>546</v>
      </c>
      <c r="E308" s="46" t="s">
        <v>108</v>
      </c>
      <c r="F308" s="46" t="s">
        <v>543</v>
      </c>
      <c r="G308" s="47" t="n">
        <v>276.894791943492</v>
      </c>
      <c r="H308" s="48"/>
    </row>
    <row r="309" customFormat="false" ht="15" hidden="false" customHeight="false" outlineLevel="0" collapsed="false">
      <c r="A309" s="46" t="n">
        <v>202</v>
      </c>
      <c r="B309" s="46" t="s">
        <v>414</v>
      </c>
      <c r="C309" s="46" t="s">
        <v>544</v>
      </c>
      <c r="D309" s="46" t="s">
        <v>545</v>
      </c>
      <c r="E309" s="46" t="s">
        <v>114</v>
      </c>
      <c r="F309" s="46" t="s">
        <v>541</v>
      </c>
      <c r="G309" s="47" t="n">
        <v>265.025950808799</v>
      </c>
      <c r="H309" s="48"/>
    </row>
    <row r="310" customFormat="false" ht="15" hidden="false" customHeight="false" outlineLevel="0" collapsed="false">
      <c r="A310" s="46" t="n">
        <v>384</v>
      </c>
      <c r="B310" s="46" t="s">
        <v>415</v>
      </c>
      <c r="C310" s="46" t="s">
        <v>539</v>
      </c>
      <c r="D310" s="46" t="s">
        <v>540</v>
      </c>
      <c r="E310" s="46" t="s">
        <v>139</v>
      </c>
      <c r="F310" s="46" t="s">
        <v>541</v>
      </c>
      <c r="G310" s="47" t="n">
        <v>257.651637918504</v>
      </c>
      <c r="H310" s="48"/>
    </row>
    <row r="311" customFormat="false" ht="15" hidden="false" customHeight="false" outlineLevel="0" collapsed="false">
      <c r="A311" s="17" t="n">
        <v>83</v>
      </c>
      <c r="B311" s="17" t="s">
        <v>416</v>
      </c>
      <c r="C311" s="17" t="s">
        <v>539</v>
      </c>
      <c r="D311" s="17" t="s">
        <v>546</v>
      </c>
      <c r="E311" s="17" t="s">
        <v>108</v>
      </c>
      <c r="F311" s="17" t="s">
        <v>543</v>
      </c>
      <c r="G311" s="39" t="n">
        <v>253.537301455737</v>
      </c>
      <c r="H311" s="48"/>
    </row>
    <row r="312" customFormat="false" ht="15" hidden="false" customHeight="false" outlineLevel="0" collapsed="false">
      <c r="A312" s="17" t="n">
        <v>101</v>
      </c>
      <c r="B312" s="17" t="s">
        <v>417</v>
      </c>
      <c r="C312" s="17" t="s">
        <v>544</v>
      </c>
      <c r="D312" s="17" t="s">
        <v>546</v>
      </c>
      <c r="E312" s="17" t="s">
        <v>215</v>
      </c>
      <c r="F312" s="17" t="s">
        <v>541</v>
      </c>
      <c r="G312" s="39" t="n">
        <v>240.343170591344</v>
      </c>
      <c r="H312" s="48"/>
    </row>
    <row r="313" customFormat="false" ht="15" hidden="false" customHeight="false" outlineLevel="0" collapsed="false">
      <c r="A313" s="17" t="n">
        <v>35</v>
      </c>
      <c r="B313" s="17" t="s">
        <v>418</v>
      </c>
      <c r="C313" s="17" t="s">
        <v>544</v>
      </c>
      <c r="D313" s="17" t="s">
        <v>546</v>
      </c>
      <c r="E313" s="17" t="s">
        <v>119</v>
      </c>
      <c r="F313" s="17" t="s">
        <v>541</v>
      </c>
      <c r="G313" s="39" t="n">
        <v>234.70813561695</v>
      </c>
      <c r="H313" s="48"/>
    </row>
    <row r="314" customFormat="false" ht="15" hidden="false" customHeight="false" outlineLevel="0" collapsed="false">
      <c r="A314" s="46" t="n">
        <v>100</v>
      </c>
      <c r="B314" s="46" t="s">
        <v>419</v>
      </c>
      <c r="C314" s="46" t="s">
        <v>539</v>
      </c>
      <c r="D314" s="46" t="s">
        <v>546</v>
      </c>
      <c r="E314" s="46" t="s">
        <v>141</v>
      </c>
      <c r="F314" s="46" t="s">
        <v>541</v>
      </c>
      <c r="G314" s="47" t="n">
        <v>232.523938267771</v>
      </c>
      <c r="H314" s="48"/>
    </row>
    <row r="315" customFormat="false" ht="15" hidden="false" customHeight="false" outlineLevel="0" collapsed="false">
      <c r="A315" s="17" t="n">
        <v>289</v>
      </c>
      <c r="B315" s="17" t="s">
        <v>420</v>
      </c>
      <c r="C315" s="17" t="s">
        <v>539</v>
      </c>
      <c r="D315" s="17" t="s">
        <v>545</v>
      </c>
      <c r="E315" s="17" t="s">
        <v>110</v>
      </c>
      <c r="F315" s="17" t="s">
        <v>543</v>
      </c>
      <c r="G315" s="39" t="n">
        <v>226.654307971193</v>
      </c>
      <c r="H315" s="48"/>
    </row>
    <row r="316" customFormat="false" ht="15" hidden="false" customHeight="false" outlineLevel="0" collapsed="false">
      <c r="A316" s="46" t="n">
        <v>146</v>
      </c>
      <c r="B316" s="46" t="s">
        <v>421</v>
      </c>
      <c r="C316" s="46" t="s">
        <v>539</v>
      </c>
      <c r="D316" s="46" t="s">
        <v>546</v>
      </c>
      <c r="E316" s="46" t="s">
        <v>141</v>
      </c>
      <c r="F316" s="46" t="s">
        <v>543</v>
      </c>
      <c r="G316" s="47" t="n">
        <v>221.280725616248</v>
      </c>
      <c r="H316" s="48"/>
    </row>
    <row r="317" customFormat="false" ht="15" hidden="false" customHeight="false" outlineLevel="0" collapsed="false">
      <c r="A317" s="17" t="n">
        <v>353</v>
      </c>
      <c r="B317" s="17" t="s">
        <v>422</v>
      </c>
      <c r="C317" s="17" t="s">
        <v>539</v>
      </c>
      <c r="D317" s="17" t="s">
        <v>546</v>
      </c>
      <c r="E317" s="17" t="s">
        <v>141</v>
      </c>
      <c r="F317" s="17" t="s">
        <v>541</v>
      </c>
      <c r="G317" s="39" t="n">
        <v>219.809570402836</v>
      </c>
      <c r="H317" s="48"/>
    </row>
    <row r="318" customFormat="false" ht="15" hidden="false" customHeight="false" outlineLevel="0" collapsed="false">
      <c r="A318" s="46" t="n">
        <v>270</v>
      </c>
      <c r="B318" s="46" t="s">
        <v>423</v>
      </c>
      <c r="C318" s="46" t="s">
        <v>539</v>
      </c>
      <c r="D318" s="46" t="s">
        <v>552</v>
      </c>
      <c r="E318" s="46" t="s">
        <v>125</v>
      </c>
      <c r="F318" s="46" t="s">
        <v>541</v>
      </c>
      <c r="G318" s="47" t="n">
        <v>218.912124445046</v>
      </c>
      <c r="H318" s="48"/>
    </row>
    <row r="319" customFormat="false" ht="15" hidden="false" customHeight="false" outlineLevel="0" collapsed="false">
      <c r="A319" s="17" t="n">
        <v>225</v>
      </c>
      <c r="B319" s="17" t="s">
        <v>424</v>
      </c>
      <c r="C319" s="17" t="s">
        <v>539</v>
      </c>
      <c r="D319" s="17" t="s">
        <v>546</v>
      </c>
      <c r="E319" s="17" t="s">
        <v>108</v>
      </c>
      <c r="F319" s="17" t="s">
        <v>541</v>
      </c>
      <c r="G319" s="39" t="n">
        <v>209.890568150471</v>
      </c>
      <c r="H319" s="48"/>
    </row>
    <row r="320" customFormat="false" ht="15" hidden="false" customHeight="false" outlineLevel="0" collapsed="false">
      <c r="A320" s="17" t="n">
        <v>325</v>
      </c>
      <c r="B320" s="17" t="s">
        <v>425</v>
      </c>
      <c r="C320" s="17" t="s">
        <v>539</v>
      </c>
      <c r="D320" s="17" t="s">
        <v>546</v>
      </c>
      <c r="E320" s="17" t="s">
        <v>141</v>
      </c>
      <c r="F320" s="17" t="s">
        <v>543</v>
      </c>
      <c r="G320" s="39" t="n">
        <v>208.891537601104</v>
      </c>
      <c r="H320" s="48"/>
    </row>
    <row r="321" customFormat="false" ht="15" hidden="false" customHeight="false" outlineLevel="0" collapsed="false">
      <c r="A321" s="46" t="n">
        <v>30</v>
      </c>
      <c r="B321" s="46" t="s">
        <v>426</v>
      </c>
      <c r="C321" s="46" t="s">
        <v>539</v>
      </c>
      <c r="D321" s="46" t="s">
        <v>545</v>
      </c>
      <c r="E321" s="46" t="s">
        <v>110</v>
      </c>
      <c r="F321" s="46" t="s">
        <v>543</v>
      </c>
      <c r="G321" s="47" t="n">
        <v>205.704841341346</v>
      </c>
      <c r="H321" s="48"/>
    </row>
    <row r="322" customFormat="false" ht="15" hidden="false" customHeight="false" outlineLevel="0" collapsed="false">
      <c r="A322" s="46" t="n">
        <v>80</v>
      </c>
      <c r="B322" s="46" t="s">
        <v>427</v>
      </c>
      <c r="C322" s="46" t="s">
        <v>539</v>
      </c>
      <c r="D322" s="46" t="s">
        <v>545</v>
      </c>
      <c r="E322" s="46" t="s">
        <v>110</v>
      </c>
      <c r="F322" s="46" t="s">
        <v>541</v>
      </c>
      <c r="G322" s="47" t="n">
        <v>204.738370586267</v>
      </c>
      <c r="H322" s="48"/>
    </row>
    <row r="323" customFormat="false" ht="15" hidden="false" customHeight="false" outlineLevel="0" collapsed="false">
      <c r="A323" s="46" t="n">
        <v>28</v>
      </c>
      <c r="B323" s="46" t="s">
        <v>428</v>
      </c>
      <c r="C323" s="46" t="s">
        <v>539</v>
      </c>
      <c r="D323" s="46" t="s">
        <v>546</v>
      </c>
      <c r="E323" s="46" t="s">
        <v>141</v>
      </c>
      <c r="F323" s="46" t="s">
        <v>541</v>
      </c>
      <c r="G323" s="47" t="n">
        <v>202.299949119794</v>
      </c>
      <c r="H323" s="48"/>
    </row>
    <row r="324" customFormat="false" ht="15" hidden="false" customHeight="false" outlineLevel="0" collapsed="false">
      <c r="A324" s="17" t="n">
        <v>221</v>
      </c>
      <c r="B324" s="17" t="s">
        <v>429</v>
      </c>
      <c r="C324" s="17" t="s">
        <v>539</v>
      </c>
      <c r="D324" s="17" t="s">
        <v>546</v>
      </c>
      <c r="E324" s="17" t="s">
        <v>108</v>
      </c>
      <c r="F324" s="17" t="s">
        <v>541</v>
      </c>
      <c r="G324" s="39" t="n">
        <v>180.578121218898</v>
      </c>
      <c r="H324" s="48"/>
    </row>
    <row r="325" customFormat="false" ht="15" hidden="false" customHeight="false" outlineLevel="0" collapsed="false">
      <c r="A325" s="46" t="n">
        <v>266</v>
      </c>
      <c r="B325" s="46" t="s">
        <v>430</v>
      </c>
      <c r="C325" s="46" t="s">
        <v>544</v>
      </c>
      <c r="D325" s="46" t="s">
        <v>545</v>
      </c>
      <c r="E325" s="46" t="s">
        <v>99</v>
      </c>
      <c r="F325" s="46" t="s">
        <v>541</v>
      </c>
      <c r="G325" s="47" t="n">
        <v>167.535254158959</v>
      </c>
      <c r="H325" s="48"/>
    </row>
    <row r="326" customFormat="false" ht="15" hidden="false" customHeight="false" outlineLevel="0" collapsed="false">
      <c r="A326" s="17" t="n">
        <v>185</v>
      </c>
      <c r="B326" s="17" t="s">
        <v>431</v>
      </c>
      <c r="C326" s="17" t="s">
        <v>539</v>
      </c>
      <c r="D326" s="17" t="s">
        <v>546</v>
      </c>
      <c r="E326" s="17" t="s">
        <v>108</v>
      </c>
      <c r="F326" s="17" t="s">
        <v>543</v>
      </c>
      <c r="G326" s="39" t="n">
        <v>164.177300236417</v>
      </c>
      <c r="H326" s="48"/>
    </row>
    <row r="327" customFormat="false" ht="15" hidden="false" customHeight="false" outlineLevel="0" collapsed="false">
      <c r="A327" s="17" t="n">
        <v>27</v>
      </c>
      <c r="B327" s="17" t="s">
        <v>432</v>
      </c>
      <c r="C327" s="17" t="s">
        <v>544</v>
      </c>
      <c r="D327" s="17" t="s">
        <v>545</v>
      </c>
      <c r="E327" s="17" t="s">
        <v>99</v>
      </c>
      <c r="F327" s="17" t="s">
        <v>541</v>
      </c>
      <c r="G327" s="39" t="n">
        <v>148.207271823711</v>
      </c>
      <c r="H327" s="48"/>
    </row>
    <row r="328" customFormat="false" ht="15" hidden="false" customHeight="false" outlineLevel="0" collapsed="false">
      <c r="A328" s="46" t="n">
        <v>166</v>
      </c>
      <c r="B328" s="46" t="s">
        <v>433</v>
      </c>
      <c r="C328" s="46" t="s">
        <v>544</v>
      </c>
      <c r="D328" s="46" t="s">
        <v>545</v>
      </c>
      <c r="E328" s="46" t="s">
        <v>99</v>
      </c>
      <c r="F328" s="46" t="s">
        <v>541</v>
      </c>
      <c r="G328" s="47" t="n">
        <v>144.79046519635</v>
      </c>
      <c r="H328" s="48"/>
    </row>
    <row r="329" customFormat="false" ht="15" hidden="false" customHeight="false" outlineLevel="0" collapsed="false">
      <c r="A329" s="46" t="n">
        <v>208</v>
      </c>
      <c r="B329" s="46" t="s">
        <v>434</v>
      </c>
      <c r="C329" s="46" t="s">
        <v>539</v>
      </c>
      <c r="D329" s="46" t="s">
        <v>552</v>
      </c>
      <c r="E329" s="46" t="s">
        <v>125</v>
      </c>
      <c r="F329" s="46" t="s">
        <v>543</v>
      </c>
      <c r="G329" s="47" t="n">
        <v>144.273768943987</v>
      </c>
      <c r="H329" s="48"/>
    </row>
    <row r="330" customFormat="false" ht="15" hidden="false" customHeight="false" outlineLevel="0" collapsed="false">
      <c r="A330" s="17" t="n">
        <v>23</v>
      </c>
      <c r="B330" s="17" t="s">
        <v>435</v>
      </c>
      <c r="C330" s="17" t="s">
        <v>539</v>
      </c>
      <c r="D330" s="17" t="s">
        <v>552</v>
      </c>
      <c r="E330" s="17" t="s">
        <v>125</v>
      </c>
      <c r="F330" s="17" t="s">
        <v>541</v>
      </c>
      <c r="G330" s="39" t="n">
        <v>139.395048785309</v>
      </c>
      <c r="H330" s="48"/>
    </row>
    <row r="331" customFormat="false" ht="15" hidden="false" customHeight="false" outlineLevel="0" collapsed="false">
      <c r="A331" s="17" t="n">
        <v>167</v>
      </c>
      <c r="B331" s="17" t="s">
        <v>436</v>
      </c>
      <c r="C331" s="17" t="s">
        <v>550</v>
      </c>
      <c r="D331" s="17" t="s">
        <v>546</v>
      </c>
      <c r="E331" s="17" t="s">
        <v>121</v>
      </c>
      <c r="F331" s="17" t="s">
        <v>541</v>
      </c>
      <c r="G331" s="39" t="n">
        <v>130.194105982603</v>
      </c>
      <c r="H331" s="48"/>
    </row>
    <row r="332" customFormat="false" ht="15" hidden="false" customHeight="false" outlineLevel="0" collapsed="false">
      <c r="A332" s="17" t="n">
        <v>339</v>
      </c>
      <c r="B332" s="17" t="s">
        <v>437</v>
      </c>
      <c r="C332" s="17" t="s">
        <v>550</v>
      </c>
      <c r="D332" s="17" t="s">
        <v>546</v>
      </c>
      <c r="E332" s="17" t="s">
        <v>121</v>
      </c>
      <c r="F332" s="17" t="s">
        <v>543</v>
      </c>
      <c r="G332" s="39" t="n">
        <v>129.768821854489</v>
      </c>
      <c r="H332" s="48"/>
    </row>
    <row r="333" customFormat="false" ht="15" hidden="false" customHeight="false" outlineLevel="0" collapsed="false">
      <c r="A333" s="46" t="n">
        <v>122</v>
      </c>
      <c r="B333" s="46" t="s">
        <v>438</v>
      </c>
      <c r="C333" s="46" t="s">
        <v>544</v>
      </c>
      <c r="D333" s="46" t="s">
        <v>545</v>
      </c>
      <c r="E333" s="46" t="s">
        <v>99</v>
      </c>
      <c r="F333" s="46" t="s">
        <v>541</v>
      </c>
      <c r="G333" s="47" t="n">
        <v>128.45586392662</v>
      </c>
      <c r="H333" s="48"/>
    </row>
    <row r="334" customFormat="false" ht="15" hidden="false" customHeight="false" outlineLevel="0" collapsed="false">
      <c r="A334" s="46" t="n">
        <v>212</v>
      </c>
      <c r="B334" s="46" t="s">
        <v>439</v>
      </c>
      <c r="C334" s="46" t="s">
        <v>550</v>
      </c>
      <c r="D334" s="46" t="s">
        <v>546</v>
      </c>
      <c r="E334" s="46" t="s">
        <v>121</v>
      </c>
      <c r="F334" s="46" t="s">
        <v>541</v>
      </c>
      <c r="G334" s="47" t="n">
        <v>123.152790612393</v>
      </c>
      <c r="H334" s="48"/>
    </row>
    <row r="335" customFormat="false" ht="15" hidden="false" customHeight="false" outlineLevel="0" collapsed="false">
      <c r="A335" s="46" t="n">
        <v>316</v>
      </c>
      <c r="B335" s="46" t="s">
        <v>440</v>
      </c>
      <c r="C335" s="46" t="s">
        <v>550</v>
      </c>
      <c r="D335" s="46" t="s">
        <v>546</v>
      </c>
      <c r="E335" s="46" t="s">
        <v>146</v>
      </c>
      <c r="F335" s="46" t="s">
        <v>541</v>
      </c>
      <c r="G335" s="47" t="n">
        <v>118.69395575154</v>
      </c>
      <c r="H335" s="48"/>
    </row>
    <row r="336" customFormat="false" ht="15" hidden="false" customHeight="false" outlineLevel="0" collapsed="false">
      <c r="A336" s="46" t="n">
        <v>82</v>
      </c>
      <c r="B336" s="46" t="s">
        <v>441</v>
      </c>
      <c r="C336" s="46" t="s">
        <v>539</v>
      </c>
      <c r="D336" s="46" t="s">
        <v>540</v>
      </c>
      <c r="E336" s="46" t="s">
        <v>139</v>
      </c>
      <c r="F336" s="46" t="s">
        <v>541</v>
      </c>
      <c r="G336" s="47" t="n">
        <v>115.76356092013</v>
      </c>
      <c r="H336" s="48"/>
    </row>
    <row r="337" customFormat="false" ht="15" hidden="false" customHeight="false" outlineLevel="0" collapsed="false">
      <c r="A337" s="46" t="n">
        <v>84</v>
      </c>
      <c r="B337" s="46" t="s">
        <v>442</v>
      </c>
      <c r="C337" s="46" t="s">
        <v>544</v>
      </c>
      <c r="D337" s="46" t="s">
        <v>545</v>
      </c>
      <c r="E337" s="46" t="s">
        <v>114</v>
      </c>
      <c r="F337" s="46" t="s">
        <v>541</v>
      </c>
      <c r="G337" s="47" t="n">
        <v>112.524150680229</v>
      </c>
      <c r="H337" s="48"/>
    </row>
    <row r="338" customFormat="false" ht="15" hidden="false" customHeight="false" outlineLevel="0" collapsed="false">
      <c r="A338" s="17" t="n">
        <v>95</v>
      </c>
      <c r="B338" s="17" t="s">
        <v>443</v>
      </c>
      <c r="C338" s="17" t="s">
        <v>544</v>
      </c>
      <c r="D338" s="17" t="s">
        <v>546</v>
      </c>
      <c r="E338" s="17" t="s">
        <v>133</v>
      </c>
      <c r="F338" s="17" t="s">
        <v>543</v>
      </c>
      <c r="G338" s="39" t="n">
        <v>109.396407290418</v>
      </c>
      <c r="H338" s="48"/>
    </row>
    <row r="339" customFormat="false" ht="15" hidden="false" customHeight="false" outlineLevel="0" collapsed="false">
      <c r="A339" s="17" t="n">
        <v>223</v>
      </c>
      <c r="B339" s="17" t="s">
        <v>444</v>
      </c>
      <c r="C339" s="17" t="s">
        <v>544</v>
      </c>
      <c r="D339" s="17" t="s">
        <v>545</v>
      </c>
      <c r="E339" s="17" t="s">
        <v>114</v>
      </c>
      <c r="F339" s="17" t="s">
        <v>541</v>
      </c>
      <c r="G339" s="39" t="n">
        <v>107.935493082405</v>
      </c>
      <c r="H339" s="48"/>
    </row>
    <row r="340" customFormat="false" ht="15" hidden="false" customHeight="false" outlineLevel="0" collapsed="false">
      <c r="A340" s="46" t="n">
        <v>66</v>
      </c>
      <c r="B340" s="46" t="s">
        <v>445</v>
      </c>
      <c r="C340" s="46" t="s">
        <v>544</v>
      </c>
      <c r="D340" s="46" t="s">
        <v>545</v>
      </c>
      <c r="E340" s="46" t="s">
        <v>114</v>
      </c>
      <c r="F340" s="46" t="s">
        <v>541</v>
      </c>
      <c r="G340" s="47" t="n">
        <v>97.6812799737952</v>
      </c>
      <c r="H340" s="48"/>
    </row>
    <row r="341" customFormat="false" ht="15" hidden="false" customHeight="false" outlineLevel="0" collapsed="false">
      <c r="A341" s="46" t="n">
        <v>280</v>
      </c>
      <c r="B341" s="46" t="s">
        <v>446</v>
      </c>
      <c r="C341" s="46" t="s">
        <v>544</v>
      </c>
      <c r="D341" s="46" t="s">
        <v>545</v>
      </c>
      <c r="E341" s="46" t="s">
        <v>114</v>
      </c>
      <c r="F341" s="46" t="s">
        <v>541</v>
      </c>
      <c r="G341" s="47" t="n">
        <v>95.5755319294984</v>
      </c>
      <c r="H341" s="48"/>
    </row>
    <row r="342" customFormat="false" ht="15" hidden="false" customHeight="false" outlineLevel="0" collapsed="false">
      <c r="A342" s="46" t="n">
        <v>174</v>
      </c>
      <c r="B342" s="46" t="s">
        <v>447</v>
      </c>
      <c r="C342" s="46" t="s">
        <v>544</v>
      </c>
      <c r="D342" s="46" t="s">
        <v>546</v>
      </c>
      <c r="E342" s="46" t="s">
        <v>119</v>
      </c>
      <c r="F342" s="46" t="s">
        <v>543</v>
      </c>
      <c r="G342" s="47" t="n">
        <v>95.0534047314684</v>
      </c>
      <c r="H342" s="48"/>
    </row>
    <row r="343" customFormat="false" ht="15" hidden="false" customHeight="false" outlineLevel="0" collapsed="false">
      <c r="A343" s="46" t="n">
        <v>94</v>
      </c>
      <c r="B343" s="46" t="s">
        <v>448</v>
      </c>
      <c r="C343" s="46" t="s">
        <v>544</v>
      </c>
      <c r="D343" s="46" t="s">
        <v>546</v>
      </c>
      <c r="E343" s="46" t="s">
        <v>129</v>
      </c>
      <c r="F343" s="46" t="s">
        <v>543</v>
      </c>
      <c r="G343" s="47" t="n">
        <v>95.0534047252824</v>
      </c>
      <c r="H343" s="48"/>
    </row>
    <row r="344" customFormat="false" ht="15" hidden="false" customHeight="false" outlineLevel="0" collapsed="false">
      <c r="A344" s="46" t="n">
        <v>230</v>
      </c>
      <c r="B344" s="46" t="s">
        <v>449</v>
      </c>
      <c r="C344" s="46" t="s">
        <v>539</v>
      </c>
      <c r="D344" s="46" t="s">
        <v>540</v>
      </c>
      <c r="E344" s="46" t="s">
        <v>139</v>
      </c>
      <c r="F344" s="46" t="s">
        <v>541</v>
      </c>
      <c r="G344" s="47" t="n">
        <v>87.8631498262073</v>
      </c>
      <c r="H344" s="48"/>
    </row>
    <row r="345" customFormat="false" ht="15" hidden="false" customHeight="false" outlineLevel="0" collapsed="false">
      <c r="A345" s="17" t="n">
        <v>25</v>
      </c>
      <c r="B345" s="17" t="s">
        <v>450</v>
      </c>
      <c r="C345" s="17" t="s">
        <v>539</v>
      </c>
      <c r="D345" s="17" t="s">
        <v>546</v>
      </c>
      <c r="E345" s="17" t="s">
        <v>141</v>
      </c>
      <c r="F345" s="17" t="s">
        <v>541</v>
      </c>
      <c r="G345" s="39" t="n">
        <v>86.0889280446536</v>
      </c>
      <c r="H345" s="48"/>
    </row>
    <row r="346" customFormat="false" ht="15" hidden="false" customHeight="false" outlineLevel="0" collapsed="false">
      <c r="A346" s="46" t="n">
        <v>252</v>
      </c>
      <c r="B346" s="46" t="s">
        <v>451</v>
      </c>
      <c r="C346" s="46" t="s">
        <v>550</v>
      </c>
      <c r="D346" s="46" t="s">
        <v>546</v>
      </c>
      <c r="E346" s="46" t="s">
        <v>146</v>
      </c>
      <c r="F346" s="46" t="s">
        <v>541</v>
      </c>
      <c r="G346" s="47" t="n">
        <v>82.3874116673521</v>
      </c>
      <c r="H346" s="48"/>
    </row>
    <row r="347" customFormat="false" ht="15" hidden="false" customHeight="false" outlineLevel="0" collapsed="false">
      <c r="A347" s="46" t="n">
        <v>318</v>
      </c>
      <c r="B347" s="46" t="s">
        <v>452</v>
      </c>
      <c r="C347" s="46" t="s">
        <v>539</v>
      </c>
      <c r="D347" s="46" t="s">
        <v>546</v>
      </c>
      <c r="E347" s="46" t="s">
        <v>141</v>
      </c>
      <c r="F347" s="46" t="s">
        <v>543</v>
      </c>
      <c r="G347" s="47" t="n">
        <v>77.7046045113759</v>
      </c>
      <c r="H347" s="48"/>
    </row>
    <row r="348" customFormat="false" ht="15" hidden="false" customHeight="false" outlineLevel="0" collapsed="false">
      <c r="A348" s="46" t="n">
        <v>232</v>
      </c>
      <c r="B348" s="46" t="s">
        <v>453</v>
      </c>
      <c r="C348" s="46" t="s">
        <v>550</v>
      </c>
      <c r="D348" s="46" t="s">
        <v>546</v>
      </c>
      <c r="E348" s="46" t="s">
        <v>146</v>
      </c>
      <c r="F348" s="46" t="s">
        <v>543</v>
      </c>
      <c r="G348" s="47" t="n">
        <v>76.2776693947305</v>
      </c>
      <c r="H348" s="48"/>
    </row>
    <row r="349" customFormat="false" ht="15" hidden="false" customHeight="false" outlineLevel="0" collapsed="false">
      <c r="A349" s="46" t="n">
        <v>86</v>
      </c>
      <c r="B349" s="46" t="s">
        <v>454</v>
      </c>
      <c r="C349" s="46" t="s">
        <v>544</v>
      </c>
      <c r="D349" s="46" t="s">
        <v>546</v>
      </c>
      <c r="E349" s="46" t="s">
        <v>119</v>
      </c>
      <c r="F349" s="46" t="s">
        <v>541</v>
      </c>
      <c r="G349" s="47" t="n">
        <v>76.0934205350185</v>
      </c>
      <c r="H349" s="48"/>
    </row>
    <row r="350" customFormat="false" ht="15" hidden="false" customHeight="false" outlineLevel="0" collapsed="false">
      <c r="A350" s="17" t="n">
        <v>355</v>
      </c>
      <c r="B350" s="17" t="s">
        <v>455</v>
      </c>
      <c r="C350" s="17" t="s">
        <v>539</v>
      </c>
      <c r="D350" s="17" t="s">
        <v>546</v>
      </c>
      <c r="E350" s="17" t="s">
        <v>141</v>
      </c>
      <c r="F350" s="17" t="s">
        <v>541</v>
      </c>
      <c r="G350" s="39" t="n">
        <v>68.2260124551755</v>
      </c>
      <c r="H350" s="48"/>
    </row>
    <row r="351" customFormat="false" ht="15" hidden="false" customHeight="false" outlineLevel="0" collapsed="false">
      <c r="A351" s="46" t="n">
        <v>332</v>
      </c>
      <c r="B351" s="46" t="s">
        <v>456</v>
      </c>
      <c r="C351" s="46" t="s">
        <v>539</v>
      </c>
      <c r="D351" s="46" t="s">
        <v>546</v>
      </c>
      <c r="E351" s="46" t="s">
        <v>141</v>
      </c>
      <c r="F351" s="46" t="s">
        <v>543</v>
      </c>
      <c r="G351" s="47" t="n">
        <v>66.6912073529464</v>
      </c>
      <c r="H351" s="48"/>
    </row>
    <row r="352" customFormat="false" ht="15" hidden="false" customHeight="false" outlineLevel="0" collapsed="false">
      <c r="A352" s="46" t="n">
        <v>374</v>
      </c>
      <c r="B352" s="46" t="s">
        <v>457</v>
      </c>
      <c r="C352" s="46" t="s">
        <v>539</v>
      </c>
      <c r="D352" s="46" t="s">
        <v>540</v>
      </c>
      <c r="E352" s="46" t="s">
        <v>139</v>
      </c>
      <c r="F352" s="46" t="s">
        <v>543</v>
      </c>
      <c r="G352" s="47" t="n">
        <v>66.1015078815647</v>
      </c>
      <c r="H352" s="48"/>
    </row>
    <row r="353" customFormat="false" ht="15" hidden="false" customHeight="false" outlineLevel="0" collapsed="false">
      <c r="A353" s="17" t="n">
        <v>337</v>
      </c>
      <c r="B353" s="17" t="s">
        <v>458</v>
      </c>
      <c r="C353" s="17" t="s">
        <v>544</v>
      </c>
      <c r="D353" s="17" t="s">
        <v>546</v>
      </c>
      <c r="E353" s="17" t="s">
        <v>133</v>
      </c>
      <c r="F353" s="17" t="s">
        <v>543</v>
      </c>
      <c r="G353" s="39" t="n">
        <v>65.5907543184182</v>
      </c>
      <c r="H353" s="48"/>
    </row>
    <row r="354" customFormat="false" ht="15" hidden="false" customHeight="false" outlineLevel="0" collapsed="false">
      <c r="A354" s="17" t="n">
        <v>79</v>
      </c>
      <c r="B354" s="17" t="s">
        <v>459</v>
      </c>
      <c r="C354" s="17" t="s">
        <v>544</v>
      </c>
      <c r="D354" s="17" t="s">
        <v>546</v>
      </c>
      <c r="E354" s="17" t="s">
        <v>215</v>
      </c>
      <c r="F354" s="17" t="s">
        <v>541</v>
      </c>
      <c r="G354" s="39" t="n">
        <v>64.7563469957196</v>
      </c>
      <c r="H354" s="48"/>
    </row>
    <row r="355" customFormat="false" ht="15" hidden="false" customHeight="false" outlineLevel="0" collapsed="false">
      <c r="A355" s="17" t="n">
        <v>315</v>
      </c>
      <c r="B355" s="17" t="s">
        <v>460</v>
      </c>
      <c r="C355" s="17" t="s">
        <v>544</v>
      </c>
      <c r="D355" s="17" t="s">
        <v>546</v>
      </c>
      <c r="E355" s="17" t="s">
        <v>119</v>
      </c>
      <c r="F355" s="17" t="s">
        <v>541</v>
      </c>
      <c r="G355" s="39" t="n">
        <v>62.8319528486337</v>
      </c>
      <c r="H355" s="48"/>
    </row>
    <row r="356" customFormat="false" ht="15" hidden="false" customHeight="false" outlineLevel="0" collapsed="false">
      <c r="A356" s="17" t="n">
        <v>365</v>
      </c>
      <c r="B356" s="17" t="s">
        <v>461</v>
      </c>
      <c r="C356" s="17" t="s">
        <v>544</v>
      </c>
      <c r="D356" s="17" t="s">
        <v>546</v>
      </c>
      <c r="E356" s="17" t="s">
        <v>119</v>
      </c>
      <c r="F356" s="17" t="s">
        <v>543</v>
      </c>
      <c r="G356" s="39" t="n">
        <v>62.2000660962831</v>
      </c>
      <c r="H356" s="48"/>
    </row>
    <row r="357" customFormat="false" ht="15" hidden="false" customHeight="false" outlineLevel="0" collapsed="false">
      <c r="A357" s="17" t="n">
        <v>147</v>
      </c>
      <c r="B357" s="17" t="s">
        <v>462</v>
      </c>
      <c r="C357" s="17" t="s">
        <v>544</v>
      </c>
      <c r="D357" s="17" t="s">
        <v>546</v>
      </c>
      <c r="E357" s="17" t="s">
        <v>129</v>
      </c>
      <c r="F357" s="17" t="s">
        <v>543</v>
      </c>
      <c r="G357" s="39" t="n">
        <v>62.2000660804117</v>
      </c>
      <c r="H357" s="48"/>
    </row>
    <row r="358" customFormat="false" ht="15" hidden="false" customHeight="false" outlineLevel="0" collapsed="false">
      <c r="A358" s="17" t="n">
        <v>203</v>
      </c>
      <c r="B358" s="17" t="s">
        <v>463</v>
      </c>
      <c r="C358" s="17" t="s">
        <v>544</v>
      </c>
      <c r="D358" s="17" t="s">
        <v>546</v>
      </c>
      <c r="E358" s="17" t="s">
        <v>215</v>
      </c>
      <c r="F358" s="17" t="s">
        <v>541</v>
      </c>
      <c r="G358" s="39" t="n">
        <v>61.2004521619426</v>
      </c>
      <c r="H358" s="48"/>
    </row>
    <row r="359" customFormat="false" ht="15" hidden="false" customHeight="false" outlineLevel="0" collapsed="false">
      <c r="A359" s="46" t="n">
        <v>102</v>
      </c>
      <c r="B359" s="46" t="s">
        <v>464</v>
      </c>
      <c r="C359" s="46" t="s">
        <v>539</v>
      </c>
      <c r="D359" s="46" t="s">
        <v>546</v>
      </c>
      <c r="E359" s="46" t="s">
        <v>141</v>
      </c>
      <c r="F359" s="46" t="s">
        <v>541</v>
      </c>
      <c r="G359" s="47" t="n">
        <v>60.1415680267068</v>
      </c>
      <c r="H359" s="48"/>
    </row>
    <row r="360" customFormat="false" ht="15" hidden="false" customHeight="false" outlineLevel="0" collapsed="false">
      <c r="A360" s="17" t="n">
        <v>129</v>
      </c>
      <c r="B360" s="17" t="s">
        <v>465</v>
      </c>
      <c r="C360" s="17" t="s">
        <v>539</v>
      </c>
      <c r="D360" s="17" t="s">
        <v>552</v>
      </c>
      <c r="E360" s="17" t="s">
        <v>125</v>
      </c>
      <c r="F360" s="17" t="s">
        <v>543</v>
      </c>
      <c r="G360" s="39" t="n">
        <v>59.4798680154277</v>
      </c>
      <c r="H360" s="48"/>
    </row>
    <row r="361" customFormat="false" ht="15" hidden="false" customHeight="false" outlineLevel="0" collapsed="false">
      <c r="A361" s="46" t="n">
        <v>188</v>
      </c>
      <c r="B361" s="46" t="s">
        <v>466</v>
      </c>
      <c r="C361" s="46" t="s">
        <v>544</v>
      </c>
      <c r="D361" s="46" t="s">
        <v>545</v>
      </c>
      <c r="E361" s="46" t="s">
        <v>101</v>
      </c>
      <c r="F361" s="46" t="s">
        <v>543</v>
      </c>
      <c r="G361" s="47" t="n">
        <v>50.4612371426245</v>
      </c>
      <c r="H361" s="48"/>
    </row>
    <row r="362" customFormat="false" ht="15" hidden="false" customHeight="false" outlineLevel="0" collapsed="false">
      <c r="A362" s="17" t="n">
        <v>209</v>
      </c>
      <c r="B362" s="17" t="s">
        <v>467</v>
      </c>
      <c r="C362" s="17" t="s">
        <v>544</v>
      </c>
      <c r="D362" s="17" t="s">
        <v>545</v>
      </c>
      <c r="E362" s="17" t="s">
        <v>99</v>
      </c>
      <c r="F362" s="17" t="s">
        <v>543</v>
      </c>
      <c r="G362" s="39" t="n">
        <v>50.4612371137697</v>
      </c>
      <c r="H362" s="48"/>
    </row>
    <row r="363" customFormat="false" ht="15" hidden="false" customHeight="false" outlineLevel="0" collapsed="false">
      <c r="A363" s="17" t="n">
        <v>65</v>
      </c>
      <c r="B363" s="17" t="s">
        <v>468</v>
      </c>
      <c r="C363" s="17" t="s">
        <v>539</v>
      </c>
      <c r="D363" s="17" t="s">
        <v>545</v>
      </c>
      <c r="E363" s="17" t="s">
        <v>110</v>
      </c>
      <c r="F363" s="17" t="s">
        <v>541</v>
      </c>
      <c r="G363" s="39" t="n">
        <v>46.692041922613</v>
      </c>
      <c r="H363" s="48"/>
    </row>
    <row r="364" customFormat="false" ht="15" hidden="false" customHeight="false" outlineLevel="0" collapsed="false">
      <c r="A364" s="17" t="n">
        <v>43</v>
      </c>
      <c r="B364" s="17" t="s">
        <v>469</v>
      </c>
      <c r="C364" s="17" t="s">
        <v>544</v>
      </c>
      <c r="D364" s="17" t="s">
        <v>546</v>
      </c>
      <c r="E364" s="17" t="s">
        <v>215</v>
      </c>
      <c r="F364" s="17" t="s">
        <v>541</v>
      </c>
      <c r="G364" s="39" t="n">
        <v>46.1421688720919</v>
      </c>
      <c r="H364" s="48"/>
    </row>
    <row r="365" customFormat="false" ht="15" hidden="false" customHeight="false" outlineLevel="0" collapsed="false">
      <c r="A365" s="46" t="n">
        <v>298</v>
      </c>
      <c r="B365" s="46" t="s">
        <v>470</v>
      </c>
      <c r="C365" s="46" t="s">
        <v>539</v>
      </c>
      <c r="D365" s="46" t="s">
        <v>546</v>
      </c>
      <c r="E365" s="46" t="s">
        <v>141</v>
      </c>
      <c r="F365" s="46" t="s">
        <v>541</v>
      </c>
      <c r="G365" s="47" t="n">
        <v>45.8960346912082</v>
      </c>
      <c r="H365" s="48"/>
    </row>
    <row r="366" customFormat="false" ht="15" hidden="false" customHeight="false" outlineLevel="0" collapsed="false">
      <c r="A366" s="46" t="n">
        <v>310</v>
      </c>
      <c r="B366" s="46" t="s">
        <v>471</v>
      </c>
      <c r="C366" s="46" t="s">
        <v>544</v>
      </c>
      <c r="D366" s="46" t="s">
        <v>546</v>
      </c>
      <c r="E366" s="46" t="s">
        <v>119</v>
      </c>
      <c r="F366" s="46" t="s">
        <v>541</v>
      </c>
      <c r="G366" s="47" t="n">
        <v>44.724235688521</v>
      </c>
      <c r="H366" s="48"/>
    </row>
    <row r="367" customFormat="false" ht="15" hidden="false" customHeight="false" outlineLevel="0" collapsed="false">
      <c r="A367" s="46" t="n">
        <v>386</v>
      </c>
      <c r="B367" s="46" t="s">
        <v>472</v>
      </c>
      <c r="C367" s="46" t="s">
        <v>544</v>
      </c>
      <c r="D367" s="46" t="s">
        <v>546</v>
      </c>
      <c r="E367" s="46" t="s">
        <v>119</v>
      </c>
      <c r="F367" s="46" t="s">
        <v>541</v>
      </c>
      <c r="G367" s="47" t="n">
        <v>39.4753363182699</v>
      </c>
      <c r="H367" s="48"/>
    </row>
    <row r="368" customFormat="false" ht="15" hidden="false" customHeight="false" outlineLevel="0" collapsed="false">
      <c r="A368" s="17" t="n">
        <v>135</v>
      </c>
      <c r="B368" s="17" t="s">
        <v>473</v>
      </c>
      <c r="C368" s="17" t="s">
        <v>544</v>
      </c>
      <c r="D368" s="17" t="s">
        <v>546</v>
      </c>
      <c r="E368" s="17" t="s">
        <v>215</v>
      </c>
      <c r="F368" s="17" t="s">
        <v>541</v>
      </c>
      <c r="G368" s="39" t="n">
        <v>38.0143912368122</v>
      </c>
      <c r="H368" s="48"/>
    </row>
    <row r="369" customFormat="false" ht="15" hidden="false" customHeight="false" outlineLevel="0" collapsed="false">
      <c r="A369" s="46" t="n">
        <v>238</v>
      </c>
      <c r="B369" s="46" t="s">
        <v>474</v>
      </c>
      <c r="C369" s="46" t="s">
        <v>539</v>
      </c>
      <c r="D369" s="46" t="s">
        <v>545</v>
      </c>
      <c r="E369" s="46" t="s">
        <v>110</v>
      </c>
      <c r="F369" s="46" t="s">
        <v>541</v>
      </c>
      <c r="G369" s="47" t="n">
        <v>36.2985984998073</v>
      </c>
      <c r="H369" s="48"/>
    </row>
    <row r="370" customFormat="false" ht="15" hidden="false" customHeight="false" outlineLevel="0" collapsed="false">
      <c r="A370" s="17" t="n">
        <v>193</v>
      </c>
      <c r="B370" s="17" t="s">
        <v>475</v>
      </c>
      <c r="C370" s="17" t="s">
        <v>544</v>
      </c>
      <c r="D370" s="17" t="s">
        <v>545</v>
      </c>
      <c r="E370" s="17" t="s">
        <v>105</v>
      </c>
      <c r="F370" s="17" t="s">
        <v>543</v>
      </c>
      <c r="G370" s="39" t="n">
        <v>35.0410716771584</v>
      </c>
      <c r="H370" s="48"/>
    </row>
    <row r="371" customFormat="false" ht="15" hidden="false" customHeight="false" outlineLevel="0" collapsed="false">
      <c r="A371" s="17" t="n">
        <v>219</v>
      </c>
      <c r="B371" s="17" t="s">
        <v>476</v>
      </c>
      <c r="C371" s="17" t="s">
        <v>544</v>
      </c>
      <c r="D371" s="17" t="s">
        <v>545</v>
      </c>
      <c r="E371" s="17" t="s">
        <v>99</v>
      </c>
      <c r="F371" s="17" t="s">
        <v>541</v>
      </c>
      <c r="G371" s="39" t="n">
        <v>33.9896420488922</v>
      </c>
      <c r="H371" s="48"/>
    </row>
    <row r="372" customFormat="false" ht="15" hidden="false" customHeight="false" outlineLevel="0" collapsed="false">
      <c r="A372" s="17" t="n">
        <v>377</v>
      </c>
      <c r="B372" s="17" t="s">
        <v>477</v>
      </c>
      <c r="C372" s="17" t="s">
        <v>539</v>
      </c>
      <c r="D372" s="17" t="s">
        <v>540</v>
      </c>
      <c r="E372" s="17" t="s">
        <v>139</v>
      </c>
      <c r="F372" s="17" t="s">
        <v>543</v>
      </c>
      <c r="G372" s="39" t="n">
        <v>33.1646409446995</v>
      </c>
      <c r="H372" s="48"/>
    </row>
    <row r="373" customFormat="false" ht="15" hidden="false" customHeight="false" outlineLevel="0" collapsed="false">
      <c r="A373" s="46" t="n">
        <v>22</v>
      </c>
      <c r="B373" s="46" t="s">
        <v>478</v>
      </c>
      <c r="C373" s="46" t="s">
        <v>539</v>
      </c>
      <c r="D373" s="46" t="s">
        <v>546</v>
      </c>
      <c r="E373" s="46" t="s">
        <v>108</v>
      </c>
      <c r="F373" s="46" t="s">
        <v>541</v>
      </c>
      <c r="G373" s="47" t="n">
        <v>32.3159429399969</v>
      </c>
      <c r="H373" s="48"/>
    </row>
    <row r="374" customFormat="false" ht="15" hidden="false" customHeight="false" outlineLevel="0" collapsed="false">
      <c r="A374" s="17" t="n">
        <v>257</v>
      </c>
      <c r="B374" s="17" t="s">
        <v>479</v>
      </c>
      <c r="C374" s="17" t="s">
        <v>550</v>
      </c>
      <c r="D374" s="17" t="s">
        <v>546</v>
      </c>
      <c r="E374" s="17" t="s">
        <v>121</v>
      </c>
      <c r="F374" s="17" t="s">
        <v>543</v>
      </c>
      <c r="G374" s="39" t="n">
        <v>32.1589646768776</v>
      </c>
      <c r="H374" s="48"/>
    </row>
    <row r="375" customFormat="false" ht="15" hidden="false" customHeight="false" outlineLevel="0" collapsed="false">
      <c r="A375" s="46" t="n">
        <v>104</v>
      </c>
      <c r="B375" s="46" t="s">
        <v>480</v>
      </c>
      <c r="C375" s="46" t="s">
        <v>544</v>
      </c>
      <c r="D375" s="46" t="s">
        <v>546</v>
      </c>
      <c r="E375" s="46" t="s">
        <v>119</v>
      </c>
      <c r="F375" s="46" t="s">
        <v>541</v>
      </c>
      <c r="G375" s="47" t="n">
        <v>30.5557148401561</v>
      </c>
      <c r="H375" s="48"/>
    </row>
    <row r="376" customFormat="false" ht="15" hidden="false" customHeight="false" outlineLevel="0" collapsed="false">
      <c r="A376" s="17" t="n">
        <v>41</v>
      </c>
      <c r="B376" s="17" t="s">
        <v>481</v>
      </c>
      <c r="C376" s="17" t="s">
        <v>544</v>
      </c>
      <c r="D376" s="17" t="s">
        <v>546</v>
      </c>
      <c r="E376" s="17" t="s">
        <v>215</v>
      </c>
      <c r="F376" s="17" t="s">
        <v>541</v>
      </c>
      <c r="G376" s="39" t="n">
        <v>29.3908410008668</v>
      </c>
      <c r="H376" s="48"/>
    </row>
    <row r="377" customFormat="false" ht="15" hidden="false" customHeight="false" outlineLevel="0" collapsed="false">
      <c r="A377" s="46" t="n">
        <v>372</v>
      </c>
      <c r="B377" s="46" t="s">
        <v>482</v>
      </c>
      <c r="C377" s="46" t="s">
        <v>539</v>
      </c>
      <c r="D377" s="46" t="s">
        <v>546</v>
      </c>
      <c r="E377" s="46" t="s">
        <v>108</v>
      </c>
      <c r="F377" s="46" t="s">
        <v>543</v>
      </c>
      <c r="G377" s="47" t="n">
        <v>28.4774409225905</v>
      </c>
      <c r="H377" s="48"/>
    </row>
    <row r="378" customFormat="false" ht="15" hidden="false" customHeight="false" outlineLevel="0" collapsed="false">
      <c r="A378" s="17" t="n">
        <v>381</v>
      </c>
      <c r="B378" s="17" t="s">
        <v>483</v>
      </c>
      <c r="C378" s="17" t="s">
        <v>544</v>
      </c>
      <c r="D378" s="17" t="s">
        <v>545</v>
      </c>
      <c r="E378" s="17" t="s">
        <v>114</v>
      </c>
      <c r="F378" s="17" t="s">
        <v>541</v>
      </c>
      <c r="G378" s="39" t="n">
        <v>25.0156869548251</v>
      </c>
      <c r="H378" s="48"/>
    </row>
    <row r="379" customFormat="false" ht="15" hidden="false" customHeight="false" outlineLevel="0" collapsed="false">
      <c r="A379" s="17" t="n">
        <v>93</v>
      </c>
      <c r="B379" s="17" t="s">
        <v>484</v>
      </c>
      <c r="C379" s="17" t="s">
        <v>539</v>
      </c>
      <c r="D379" s="17" t="s">
        <v>546</v>
      </c>
      <c r="E379" s="17" t="s">
        <v>141</v>
      </c>
      <c r="F379" s="17" t="s">
        <v>543</v>
      </c>
      <c r="G379" s="39" t="n">
        <v>21.1145002977602</v>
      </c>
      <c r="H379" s="48"/>
    </row>
    <row r="380" customFormat="false" ht="15" hidden="false" customHeight="false" outlineLevel="0" collapsed="false">
      <c r="A380" s="46" t="n">
        <v>336</v>
      </c>
      <c r="B380" s="46" t="s">
        <v>485</v>
      </c>
      <c r="C380" s="46" t="s">
        <v>544</v>
      </c>
      <c r="D380" s="46" t="s">
        <v>545</v>
      </c>
      <c r="E380" s="46" t="s">
        <v>101</v>
      </c>
      <c r="F380" s="46" t="s">
        <v>543</v>
      </c>
      <c r="G380" s="47" t="n">
        <v>18.2151933060413</v>
      </c>
      <c r="H380" s="48"/>
    </row>
    <row r="381" customFormat="false" ht="15" hidden="false" customHeight="false" outlineLevel="0" collapsed="false">
      <c r="A381" s="17" t="n">
        <v>405</v>
      </c>
      <c r="B381" s="17" t="s">
        <v>486</v>
      </c>
      <c r="C381" s="17" t="s">
        <v>544</v>
      </c>
      <c r="D381" s="17" t="s">
        <v>545</v>
      </c>
      <c r="E381" s="17" t="s">
        <v>99</v>
      </c>
      <c r="F381" s="17" t="s">
        <v>543</v>
      </c>
      <c r="G381" s="39" t="n">
        <v>18.2151932915225</v>
      </c>
      <c r="H381" s="48"/>
    </row>
    <row r="382" customFormat="false" ht="15" hidden="false" customHeight="false" outlineLevel="0" collapsed="false">
      <c r="A382" s="46" t="n">
        <v>404</v>
      </c>
      <c r="B382" s="46" t="s">
        <v>487</v>
      </c>
      <c r="C382" s="46" t="s">
        <v>550</v>
      </c>
      <c r="D382" s="46" t="s">
        <v>546</v>
      </c>
      <c r="E382" s="46" t="s">
        <v>146</v>
      </c>
      <c r="F382" s="46" t="s">
        <v>543</v>
      </c>
      <c r="G382" s="47" t="n">
        <v>16.2910243189854</v>
      </c>
      <c r="H382" s="48"/>
    </row>
    <row r="383" customFormat="false" ht="15" hidden="false" customHeight="false" outlineLevel="0" collapsed="false">
      <c r="A383" s="17" t="n">
        <v>367</v>
      </c>
      <c r="B383" s="17" t="s">
        <v>488</v>
      </c>
      <c r="C383" s="17" t="s">
        <v>550</v>
      </c>
      <c r="D383" s="17" t="s">
        <v>546</v>
      </c>
      <c r="E383" s="17" t="s">
        <v>121</v>
      </c>
      <c r="F383" s="17" t="s">
        <v>543</v>
      </c>
      <c r="G383" s="39" t="n">
        <v>16.1168700437359</v>
      </c>
      <c r="H383" s="48"/>
    </row>
    <row r="384" customFormat="false" ht="15" hidden="false" customHeight="false" outlineLevel="0" collapsed="false">
      <c r="A384" s="17" t="n">
        <v>275</v>
      </c>
      <c r="B384" s="17" t="s">
        <v>489</v>
      </c>
      <c r="C384" s="17" t="s">
        <v>544</v>
      </c>
      <c r="D384" s="17" t="s">
        <v>545</v>
      </c>
      <c r="E384" s="17" t="s">
        <v>105</v>
      </c>
      <c r="F384" s="17" t="s">
        <v>543</v>
      </c>
      <c r="G384" s="39" t="n">
        <v>13.7144818408155</v>
      </c>
      <c r="H384" s="48"/>
    </row>
    <row r="385" customFormat="false" ht="15" hidden="false" customHeight="false" outlineLevel="0" collapsed="false">
      <c r="A385" s="46" t="n">
        <v>2</v>
      </c>
      <c r="B385" s="46" t="s">
        <v>490</v>
      </c>
      <c r="C385" s="46" t="s">
        <v>550</v>
      </c>
      <c r="D385" s="46" t="s">
        <v>546</v>
      </c>
      <c r="E385" s="46" t="s">
        <v>146</v>
      </c>
      <c r="F385" s="46" t="s">
        <v>543</v>
      </c>
      <c r="G385" s="47" t="n">
        <v>9.46790313204029</v>
      </c>
      <c r="H385" s="48"/>
    </row>
    <row r="386" customFormat="false" ht="15" hidden="false" customHeight="false" outlineLevel="0" collapsed="false">
      <c r="A386" s="17" t="n">
        <v>175</v>
      </c>
      <c r="B386" s="17" t="s">
        <v>491</v>
      </c>
      <c r="C386" s="17" t="s">
        <v>544</v>
      </c>
      <c r="D386" s="17" t="s">
        <v>546</v>
      </c>
      <c r="E386" s="17" t="s">
        <v>133</v>
      </c>
      <c r="F386" s="17" t="s">
        <v>543</v>
      </c>
      <c r="G386" s="39" t="n">
        <v>9.20869933321424</v>
      </c>
      <c r="H386" s="48"/>
    </row>
    <row r="387" customFormat="false" ht="15" hidden="false" customHeight="false" outlineLevel="0" collapsed="false">
      <c r="A387" s="17" t="n">
        <v>49</v>
      </c>
      <c r="B387" s="17" t="s">
        <v>492</v>
      </c>
      <c r="C387" s="17" t="s">
        <v>544</v>
      </c>
      <c r="D387" s="17" t="s">
        <v>546</v>
      </c>
      <c r="E387" s="17" t="s">
        <v>119</v>
      </c>
      <c r="F387" s="17" t="s">
        <v>543</v>
      </c>
      <c r="G387" s="39" t="n">
        <v>8.76003947908525</v>
      </c>
      <c r="H387" s="48"/>
    </row>
    <row r="388" customFormat="false" ht="15" hidden="false" customHeight="false" outlineLevel="0" collapsed="false">
      <c r="A388" s="46" t="n">
        <v>368</v>
      </c>
      <c r="B388" s="46" t="s">
        <v>493</v>
      </c>
      <c r="C388" s="46" t="s">
        <v>544</v>
      </c>
      <c r="D388" s="46" t="s">
        <v>546</v>
      </c>
      <c r="E388" s="46" t="s">
        <v>129</v>
      </c>
      <c r="F388" s="46" t="s">
        <v>543</v>
      </c>
      <c r="G388" s="47" t="n">
        <v>8.76003947740484</v>
      </c>
      <c r="H388" s="48"/>
    </row>
    <row r="389" customFormat="false" ht="15" hidden="false" customHeight="false" outlineLevel="0" collapsed="false">
      <c r="A389" s="46" t="n">
        <v>156</v>
      </c>
      <c r="B389" s="46" t="s">
        <v>494</v>
      </c>
      <c r="C389" s="46" t="s">
        <v>539</v>
      </c>
      <c r="D389" s="46" t="s">
        <v>552</v>
      </c>
      <c r="E389" s="46" t="s">
        <v>125</v>
      </c>
      <c r="F389" s="46" t="s">
        <v>541</v>
      </c>
      <c r="G389" s="47" t="n">
        <v>8.3513609522945</v>
      </c>
      <c r="H389" s="48"/>
    </row>
    <row r="390" customFormat="false" ht="15" hidden="false" customHeight="false" outlineLevel="0" collapsed="false">
      <c r="A390" s="17" t="n">
        <v>1</v>
      </c>
      <c r="B390" s="17" t="s">
        <v>495</v>
      </c>
      <c r="C390" s="17" t="s">
        <v>539</v>
      </c>
      <c r="D390" s="17" t="s">
        <v>546</v>
      </c>
      <c r="E390" s="17" t="s">
        <v>141</v>
      </c>
      <c r="F390" s="17" t="s">
        <v>543</v>
      </c>
      <c r="G390" s="39" t="n">
        <v>7.56324067748788</v>
      </c>
      <c r="H390" s="48"/>
    </row>
    <row r="391" customFormat="false" ht="15" hidden="false" customHeight="false" outlineLevel="0" collapsed="false">
      <c r="A391" s="46" t="n">
        <v>138</v>
      </c>
      <c r="B391" s="46" t="s">
        <v>496</v>
      </c>
      <c r="C391" s="46" t="s">
        <v>539</v>
      </c>
      <c r="D391" s="46" t="s">
        <v>546</v>
      </c>
      <c r="E391" s="46" t="s">
        <v>108</v>
      </c>
      <c r="F391" s="46" t="s">
        <v>541</v>
      </c>
      <c r="G391" s="47" t="n">
        <v>6.95412683245564</v>
      </c>
      <c r="H391" s="48"/>
    </row>
    <row r="392" customFormat="false" ht="15" hidden="false" customHeight="false" outlineLevel="0" collapsed="false">
      <c r="A392" s="46" t="n">
        <v>144</v>
      </c>
      <c r="B392" s="46" t="s">
        <v>497</v>
      </c>
      <c r="C392" s="46" t="s">
        <v>544</v>
      </c>
      <c r="D392" s="46" t="s">
        <v>546</v>
      </c>
      <c r="E392" s="46" t="s">
        <v>119</v>
      </c>
      <c r="F392" s="46" t="s">
        <v>543</v>
      </c>
      <c r="G392" s="47" t="n">
        <v>6.85496306182297</v>
      </c>
      <c r="H392" s="48"/>
    </row>
    <row r="393" customFormat="false" ht="15" hidden="false" customHeight="false" outlineLevel="0" collapsed="false">
      <c r="A393" s="17" t="n">
        <v>145</v>
      </c>
      <c r="B393" s="17" t="s">
        <v>498</v>
      </c>
      <c r="C393" s="17" t="s">
        <v>544</v>
      </c>
      <c r="D393" s="17" t="s">
        <v>546</v>
      </c>
      <c r="E393" s="17" t="s">
        <v>129</v>
      </c>
      <c r="F393" s="17" t="s">
        <v>543</v>
      </c>
      <c r="G393" s="39" t="n">
        <v>6.85496305611938</v>
      </c>
      <c r="H393" s="48"/>
    </row>
    <row r="394" customFormat="false" ht="15" hidden="false" customHeight="false" outlineLevel="0" collapsed="false">
      <c r="A394" s="46" t="n">
        <v>274</v>
      </c>
      <c r="B394" s="46" t="s">
        <v>499</v>
      </c>
      <c r="C394" s="46" t="s">
        <v>539</v>
      </c>
      <c r="D394" s="46" t="s">
        <v>545</v>
      </c>
      <c r="E394" s="46" t="s">
        <v>110</v>
      </c>
      <c r="F394" s="46" t="s">
        <v>543</v>
      </c>
      <c r="G394" s="47" t="n">
        <v>6.65652691478093</v>
      </c>
      <c r="H394" s="48"/>
    </row>
    <row r="395" customFormat="false" ht="15" hidden="false" customHeight="false" outlineLevel="0" collapsed="false">
      <c r="A395" s="17" t="n">
        <v>361</v>
      </c>
      <c r="B395" s="17" t="s">
        <v>500</v>
      </c>
      <c r="C395" s="17" t="s">
        <v>544</v>
      </c>
      <c r="D395" s="17" t="s">
        <v>546</v>
      </c>
      <c r="E395" s="17" t="s">
        <v>133</v>
      </c>
      <c r="F395" s="17" t="s">
        <v>543</v>
      </c>
      <c r="G395" s="39" t="n">
        <v>6.60508340810232</v>
      </c>
      <c r="H395" s="48"/>
    </row>
    <row r="396" customFormat="false" ht="15" hidden="false" customHeight="false" outlineLevel="0" collapsed="false">
      <c r="A396" s="17" t="n">
        <v>321</v>
      </c>
      <c r="B396" s="17" t="s">
        <v>501</v>
      </c>
      <c r="C396" s="17" t="s">
        <v>539</v>
      </c>
      <c r="D396" s="17" t="s">
        <v>545</v>
      </c>
      <c r="E396" s="17" t="s">
        <v>110</v>
      </c>
      <c r="F396" s="17" t="s">
        <v>541</v>
      </c>
      <c r="G396" s="39" t="n">
        <v>5.85876327417764</v>
      </c>
      <c r="H396" s="48"/>
    </row>
    <row r="397" customFormat="false" ht="15" hidden="false" customHeight="false" outlineLevel="0" collapsed="false">
      <c r="A397" s="46" t="n">
        <v>382</v>
      </c>
      <c r="B397" s="46" t="s">
        <v>502</v>
      </c>
      <c r="C397" s="46" t="s">
        <v>539</v>
      </c>
      <c r="D397" s="46" t="s">
        <v>546</v>
      </c>
      <c r="E397" s="46" t="s">
        <v>141</v>
      </c>
      <c r="F397" s="46" t="s">
        <v>541</v>
      </c>
      <c r="G397" s="47" t="n">
        <v>4.83403766839016</v>
      </c>
      <c r="H397" s="48"/>
    </row>
    <row r="398" customFormat="false" ht="15" hidden="false" customHeight="false" outlineLevel="0" collapsed="false">
      <c r="A398" s="46" t="n">
        <v>40</v>
      </c>
      <c r="B398" s="46" t="s">
        <v>503</v>
      </c>
      <c r="C398" s="46" t="s">
        <v>550</v>
      </c>
      <c r="D398" s="46" t="s">
        <v>546</v>
      </c>
      <c r="E398" s="46" t="s">
        <v>121</v>
      </c>
      <c r="F398" s="46" t="s">
        <v>541</v>
      </c>
      <c r="G398" s="47" t="n">
        <v>4.2058250905553</v>
      </c>
      <c r="H398" s="48"/>
    </row>
    <row r="399" customFormat="false" ht="15" hidden="false" customHeight="false" outlineLevel="0" collapsed="false">
      <c r="A399" s="17" t="n">
        <v>143</v>
      </c>
      <c r="B399" s="17" t="s">
        <v>504</v>
      </c>
      <c r="C399" s="17" t="s">
        <v>550</v>
      </c>
      <c r="D399" s="17" t="s">
        <v>546</v>
      </c>
      <c r="E399" s="17" t="s">
        <v>146</v>
      </c>
      <c r="F399" s="17" t="s">
        <v>541</v>
      </c>
      <c r="G399" s="39" t="n">
        <v>4.18533562245188</v>
      </c>
      <c r="H399" s="48"/>
    </row>
    <row r="400" customFormat="false" ht="15" hidden="false" customHeight="false" outlineLevel="0" collapsed="false">
      <c r="A400" s="46" t="n">
        <v>228</v>
      </c>
      <c r="B400" s="46" t="s">
        <v>505</v>
      </c>
      <c r="C400" s="46" t="s">
        <v>539</v>
      </c>
      <c r="D400" s="46" t="s">
        <v>545</v>
      </c>
      <c r="E400" s="46" t="s">
        <v>110</v>
      </c>
      <c r="F400" s="46" t="s">
        <v>541</v>
      </c>
      <c r="G400" s="47" t="n">
        <v>3.58568045889138</v>
      </c>
      <c r="H400" s="48"/>
    </row>
    <row r="401" customFormat="false" ht="15" hidden="false" customHeight="false" outlineLevel="0" collapsed="false">
      <c r="A401" s="17" t="n">
        <v>327</v>
      </c>
      <c r="B401" s="17" t="s">
        <v>506</v>
      </c>
      <c r="C401" s="17" t="s">
        <v>539</v>
      </c>
      <c r="D401" s="17" t="s">
        <v>552</v>
      </c>
      <c r="E401" s="17" t="s">
        <v>125</v>
      </c>
      <c r="F401" s="17" t="s">
        <v>541</v>
      </c>
      <c r="G401" s="39" t="n">
        <v>3.15456347410427</v>
      </c>
      <c r="H401" s="48"/>
    </row>
    <row r="402" customFormat="false" ht="15" hidden="false" customHeight="false" outlineLevel="0" collapsed="false">
      <c r="A402" s="46" t="n">
        <v>152</v>
      </c>
      <c r="B402" s="46" t="s">
        <v>507</v>
      </c>
      <c r="C402" s="46" t="s">
        <v>539</v>
      </c>
      <c r="D402" s="46" t="s">
        <v>546</v>
      </c>
      <c r="E402" s="46" t="s">
        <v>108</v>
      </c>
      <c r="F402" s="46" t="s">
        <v>543</v>
      </c>
      <c r="G402" s="47" t="n">
        <v>2.68586959824446</v>
      </c>
      <c r="H402" s="48"/>
    </row>
    <row r="403" customFormat="false" ht="15" hidden="false" customHeight="false" outlineLevel="0" collapsed="false">
      <c r="A403" s="17" t="n">
        <v>391</v>
      </c>
      <c r="B403" s="17" t="s">
        <v>508</v>
      </c>
      <c r="C403" s="17" t="s">
        <v>544</v>
      </c>
      <c r="D403" s="17" t="s">
        <v>546</v>
      </c>
      <c r="E403" s="17" t="s">
        <v>215</v>
      </c>
      <c r="F403" s="17" t="s">
        <v>541</v>
      </c>
      <c r="G403" s="39" t="n">
        <v>2.19267464573894</v>
      </c>
      <c r="H403" s="48"/>
    </row>
    <row r="404" customFormat="false" ht="15" hidden="false" customHeight="false" outlineLevel="0" collapsed="false">
      <c r="A404" s="46" t="n">
        <v>312</v>
      </c>
      <c r="B404" s="46" t="s">
        <v>509</v>
      </c>
      <c r="C404" s="46" t="s">
        <v>544</v>
      </c>
      <c r="D404" s="46" t="s">
        <v>546</v>
      </c>
      <c r="E404" s="46" t="s">
        <v>119</v>
      </c>
      <c r="F404" s="46" t="s">
        <v>541</v>
      </c>
      <c r="G404" s="47" t="n">
        <v>2.14258984573654</v>
      </c>
      <c r="H404" s="48"/>
    </row>
    <row r="405" customFormat="false" ht="15" hidden="false" customHeight="false" outlineLevel="0" collapsed="false">
      <c r="A405" s="17" t="n">
        <v>77</v>
      </c>
      <c r="B405" s="17" t="s">
        <v>510</v>
      </c>
      <c r="C405" s="17" t="s">
        <v>539</v>
      </c>
      <c r="D405" s="17" t="s">
        <v>545</v>
      </c>
      <c r="E405" s="17" t="s">
        <v>110</v>
      </c>
      <c r="F405" s="17" t="s">
        <v>543</v>
      </c>
      <c r="G405" s="39" t="n">
        <v>1.49622857952741</v>
      </c>
      <c r="H405" s="48"/>
    </row>
    <row r="406" customFormat="false" ht="15" hidden="false" customHeight="false" outlineLevel="0" collapsed="false">
      <c r="A406" s="46" t="n">
        <v>356</v>
      </c>
      <c r="B406" s="46" t="s">
        <v>511</v>
      </c>
      <c r="C406" s="46" t="s">
        <v>539</v>
      </c>
      <c r="D406" s="46" t="s">
        <v>546</v>
      </c>
      <c r="E406" s="46" t="s">
        <v>141</v>
      </c>
      <c r="F406" s="46" t="s">
        <v>541</v>
      </c>
      <c r="G406" s="47" t="n">
        <v>1.24011859582484</v>
      </c>
    </row>
    <row r="407" customFormat="false" ht="15" hidden="false" customHeight="false" outlineLevel="0" collapsed="false">
      <c r="A407" s="17" t="n">
        <v>59</v>
      </c>
      <c r="B407" s="17" t="s">
        <v>512</v>
      </c>
      <c r="C407" s="17" t="s">
        <v>539</v>
      </c>
      <c r="D407" s="17" t="s">
        <v>540</v>
      </c>
      <c r="E407" s="17" t="s">
        <v>139</v>
      </c>
      <c r="F407" s="17" t="s">
        <v>543</v>
      </c>
      <c r="G407" s="39" t="n">
        <v>0.524587054705334</v>
      </c>
    </row>
    <row r="408" customFormat="false" ht="15" hidden="false" customHeight="false" outlineLevel="0" collapsed="false">
      <c r="A408" s="17" t="n">
        <v>57</v>
      </c>
      <c r="B408" s="17" t="s">
        <v>513</v>
      </c>
      <c r="C408" s="17" t="s">
        <v>539</v>
      </c>
      <c r="D408" s="17" t="s">
        <v>540</v>
      </c>
      <c r="E408" s="17" t="s">
        <v>139</v>
      </c>
      <c r="F408" s="17" t="s">
        <v>543</v>
      </c>
      <c r="G408" s="39" t="n">
        <v>0.473425000004537</v>
      </c>
    </row>
    <row r="409" customFormat="false" ht="15" hidden="false" customHeight="false" outlineLevel="0" collapsed="false">
      <c r="A409" s="46" t="n">
        <v>58</v>
      </c>
      <c r="B409" s="46" t="s">
        <v>514</v>
      </c>
      <c r="C409" s="46" t="s">
        <v>539</v>
      </c>
      <c r="D409" s="46" t="s">
        <v>546</v>
      </c>
      <c r="E409" s="46" t="s">
        <v>141</v>
      </c>
      <c r="F409" s="46" t="s">
        <v>543</v>
      </c>
      <c r="G409" s="47" t="n">
        <v>0.38517593965684</v>
      </c>
    </row>
    <row r="410" customFormat="false" ht="15" hidden="false" customHeight="false" outlineLevel="0" collapsed="false">
      <c r="A410" s="17" t="n">
        <v>331</v>
      </c>
      <c r="B410" s="17" t="s">
        <v>515</v>
      </c>
      <c r="C410" s="17" t="s">
        <v>539</v>
      </c>
      <c r="D410" s="17" t="s">
        <v>546</v>
      </c>
      <c r="E410" s="17" t="s">
        <v>141</v>
      </c>
      <c r="F410" s="17" t="s">
        <v>543</v>
      </c>
      <c r="G410" s="39" t="n">
        <v>0.37302071099978</v>
      </c>
    </row>
    <row r="411" customFormat="false" ht="15" hidden="false" customHeight="false" outlineLevel="0" collapsed="false">
      <c r="A411" s="17" t="n">
        <v>259</v>
      </c>
      <c r="B411" s="17" t="s">
        <v>516</v>
      </c>
      <c r="C411" s="17" t="s">
        <v>544</v>
      </c>
      <c r="D411" s="17" t="s">
        <v>546</v>
      </c>
      <c r="E411" s="17" t="s">
        <v>119</v>
      </c>
      <c r="F411" s="17" t="s">
        <v>543</v>
      </c>
      <c r="G411" s="39" t="n">
        <v>0.370932671815116</v>
      </c>
    </row>
    <row r="412" customFormat="false" ht="15" hidden="false" customHeight="false" outlineLevel="0" collapsed="false">
      <c r="A412" s="17" t="n">
        <v>117</v>
      </c>
      <c r="B412" s="17" t="s">
        <v>517</v>
      </c>
      <c r="C412" s="17" t="s">
        <v>544</v>
      </c>
      <c r="D412" s="17" t="s">
        <v>546</v>
      </c>
      <c r="E412" s="17" t="s">
        <v>129</v>
      </c>
      <c r="F412" s="17" t="s">
        <v>543</v>
      </c>
      <c r="G412" s="39" t="n">
        <v>0.370932670394021</v>
      </c>
    </row>
    <row r="413" customFormat="false" ht="15" hidden="false" customHeight="false" outlineLevel="0" collapsed="false">
      <c r="A413" s="46" t="n">
        <v>366</v>
      </c>
      <c r="B413" s="46" t="s">
        <v>518</v>
      </c>
      <c r="C413" s="46" t="s">
        <v>544</v>
      </c>
      <c r="D413" s="46" t="s">
        <v>546</v>
      </c>
      <c r="E413" s="46" t="s">
        <v>133</v>
      </c>
      <c r="F413" s="46" t="s">
        <v>543</v>
      </c>
      <c r="G413" s="47" t="n">
        <v>0.36021398495111</v>
      </c>
    </row>
    <row r="414" customFormat="false" ht="15" hidden="false" customHeight="false" outlineLevel="0" collapsed="false">
      <c r="A414" s="17" t="n">
        <v>177</v>
      </c>
      <c r="B414" s="17" t="s">
        <v>519</v>
      </c>
      <c r="C414" s="17" t="s">
        <v>539</v>
      </c>
      <c r="D414" s="17" t="s">
        <v>552</v>
      </c>
      <c r="E414" s="17" t="s">
        <v>125</v>
      </c>
      <c r="F414" s="17" t="s">
        <v>543</v>
      </c>
      <c r="G414" s="39" t="n">
        <v>0.288618473679015</v>
      </c>
    </row>
    <row r="415" customFormat="false" ht="15" hidden="false" customHeight="false" outlineLevel="0" collapsed="false">
      <c r="A415" s="17" t="n">
        <v>373</v>
      </c>
      <c r="B415" s="17" t="s">
        <v>520</v>
      </c>
      <c r="C415" s="17" t="s">
        <v>544</v>
      </c>
      <c r="D415" s="17" t="s">
        <v>545</v>
      </c>
      <c r="E415" s="17" t="s">
        <v>101</v>
      </c>
      <c r="F415" s="17" t="s">
        <v>543</v>
      </c>
      <c r="G415" s="39" t="n">
        <v>0.263717088317751</v>
      </c>
    </row>
    <row r="416" customFormat="false" ht="15" hidden="false" customHeight="false" outlineLevel="0" collapsed="false">
      <c r="A416" s="46" t="n">
        <v>140</v>
      </c>
      <c r="B416" s="46" t="s">
        <v>521</v>
      </c>
      <c r="C416" s="46" t="s">
        <v>544</v>
      </c>
      <c r="D416" s="46" t="s">
        <v>545</v>
      </c>
      <c r="E416" s="46" t="s">
        <v>99</v>
      </c>
      <c r="F416" s="46" t="s">
        <v>543</v>
      </c>
      <c r="G416" s="47" t="n">
        <v>0.263717087715983</v>
      </c>
    </row>
    <row r="417" customFormat="false" ht="15" hidden="false" customHeight="false" outlineLevel="0" collapsed="false">
      <c r="A417" s="46" t="n">
        <v>196</v>
      </c>
      <c r="B417" s="46" t="s">
        <v>522</v>
      </c>
      <c r="C417" s="46" t="s">
        <v>544</v>
      </c>
      <c r="D417" s="46" t="s">
        <v>545</v>
      </c>
      <c r="E417" s="46" t="s">
        <v>105</v>
      </c>
      <c r="F417" s="46" t="s">
        <v>543</v>
      </c>
      <c r="G417" s="47" t="n">
        <v>0.218901997084516</v>
      </c>
    </row>
    <row r="418" customFormat="false" ht="15" hidden="false" customHeight="false" outlineLevel="0" collapsed="false">
      <c r="A418" s="46" t="n">
        <v>72</v>
      </c>
      <c r="B418" s="46" t="s">
        <v>523</v>
      </c>
      <c r="C418" s="46" t="s">
        <v>550</v>
      </c>
      <c r="D418" s="46" t="s">
        <v>546</v>
      </c>
      <c r="E418" s="46" t="s">
        <v>121</v>
      </c>
      <c r="F418" s="46" t="s">
        <v>543</v>
      </c>
      <c r="G418" s="47" t="n">
        <v>0.205717203311915</v>
      </c>
    </row>
    <row r="419" customFormat="false" ht="15" hidden="false" customHeight="false" outlineLevel="0" collapsed="false">
      <c r="A419" s="46" t="n">
        <v>14</v>
      </c>
      <c r="B419" s="46" t="s">
        <v>524</v>
      </c>
      <c r="C419" s="46" t="s">
        <v>539</v>
      </c>
      <c r="D419" s="46" t="s">
        <v>552</v>
      </c>
      <c r="E419" s="46" t="s">
        <v>125</v>
      </c>
      <c r="F419" s="46" t="s">
        <v>543</v>
      </c>
      <c r="G419" s="47" t="n">
        <v>0.190642325728381</v>
      </c>
    </row>
    <row r="420" customFormat="false" ht="15" hidden="false" customHeight="false" outlineLevel="0" collapsed="false">
      <c r="A420" s="17" t="n">
        <v>73</v>
      </c>
      <c r="B420" s="17" t="s">
        <v>525</v>
      </c>
      <c r="C420" s="17" t="s">
        <v>550</v>
      </c>
      <c r="D420" s="17" t="s">
        <v>546</v>
      </c>
      <c r="E420" s="17" t="s">
        <v>146</v>
      </c>
      <c r="F420" s="17" t="s">
        <v>543</v>
      </c>
      <c r="G420" s="39" t="n">
        <v>0.126330690088781</v>
      </c>
    </row>
    <row r="421" customFormat="false" ht="15" hidden="false" customHeight="false" outlineLevel="0" collapsed="false">
      <c r="A421" s="17" t="n">
        <v>13</v>
      </c>
      <c r="B421" s="17" t="s">
        <v>526</v>
      </c>
      <c r="C421" s="17" t="s">
        <v>544</v>
      </c>
      <c r="D421" s="17" t="s">
        <v>546</v>
      </c>
      <c r="E421" s="17" t="s">
        <v>119</v>
      </c>
      <c r="F421" s="17" t="s">
        <v>543</v>
      </c>
      <c r="G421" s="39" t="n">
        <v>0.0429663129133713</v>
      </c>
    </row>
    <row r="422" customFormat="false" ht="15" hidden="false" customHeight="false" outlineLevel="0" collapsed="false">
      <c r="A422" s="46" t="n">
        <v>74</v>
      </c>
      <c r="B422" s="46" t="s">
        <v>527</v>
      </c>
      <c r="C422" s="46" t="s">
        <v>544</v>
      </c>
      <c r="D422" s="46" t="s">
        <v>546</v>
      </c>
      <c r="E422" s="46" t="s">
        <v>129</v>
      </c>
      <c r="F422" s="46" t="s">
        <v>543</v>
      </c>
      <c r="G422" s="47" t="n">
        <v>0.0429663128982805</v>
      </c>
    </row>
    <row r="423" customFormat="false" ht="15" hidden="false" customHeight="false" outlineLevel="0" collapsed="false">
      <c r="A423" s="17" t="n">
        <v>107</v>
      </c>
      <c r="B423" s="17" t="s">
        <v>528</v>
      </c>
      <c r="C423" s="17" t="s">
        <v>544</v>
      </c>
      <c r="D423" s="17" t="s">
        <v>546</v>
      </c>
      <c r="E423" s="17" t="s">
        <v>133</v>
      </c>
      <c r="F423" s="17" t="s">
        <v>543</v>
      </c>
      <c r="G423" s="39" t="n">
        <v>0.0420546212096206</v>
      </c>
    </row>
  </sheetData>
  <autoFilter ref="A6:G423">
    <sortState ref="A7:G423">
      <sortCondition ref="G7:G423" descending="1"/>
    </sortState>
  </autoFilter>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FF"/>
    <pageSetUpPr fitToPage="true"/>
  </sheetPr>
  <dimension ref="A1:B17"/>
  <sheetViews>
    <sheetView showFormulas="false" showGridLines="true" showRowColHeaders="true" showZeros="true" rightToLeft="false" tabSelected="false" showOutlineSymbols="true" defaultGridColor="true" view="normal" topLeftCell="A1" colorId="64" zoomScale="100" zoomScaleNormal="100" zoomScalePageLayoutView="60" workbookViewId="0">
      <selection pane="topLeft" activeCell="A1" activeCellId="0" sqref="A1"/>
    </sheetView>
  </sheetViews>
  <sheetFormatPr defaultColWidth="9.140625" defaultRowHeight="15" customHeight="false" zeroHeight="false" outlineLevelRow="0" outlineLevelCol="0"/>
  <cols>
    <col collapsed="false" customWidth="true" hidden="false" outlineLevel="0" max="1" min="1" style="7" width="185.14"/>
    <col collapsed="false" customWidth="true" hidden="false" outlineLevel="0" max="2" min="2" style="7" width="3"/>
    <col collapsed="false" customWidth="true" hidden="true" outlineLevel="0" max="28" min="3" style="7" width="10.49"/>
    <col collapsed="false" customWidth="false" hidden="true" outlineLevel="0" max="16384" min="29" style="7" width="9.14"/>
  </cols>
  <sheetData>
    <row r="1" s="6" customFormat="true" ht="34.5" hidden="false" customHeight="true" outlineLevel="0" collapsed="false">
      <c r="A1" s="57"/>
      <c r="B1" s="58"/>
    </row>
    <row r="2" customFormat="false" ht="15" hidden="false" customHeight="false" outlineLevel="0" collapsed="false">
      <c r="B2" s="58"/>
    </row>
    <row r="3" customFormat="false" ht="17.15" hidden="false" customHeight="false" outlineLevel="0" collapsed="false">
      <c r="A3" s="59" t="s">
        <v>555</v>
      </c>
      <c r="B3" s="58"/>
    </row>
    <row r="4" s="61" customFormat="true" ht="136.5" hidden="false" customHeight="true" outlineLevel="0" collapsed="false">
      <c r="A4" s="60" t="s">
        <v>556</v>
      </c>
      <c r="B4" s="60"/>
    </row>
    <row r="5" s="61" customFormat="true" ht="47.25" hidden="false" customHeight="true" outlineLevel="0" collapsed="false">
      <c r="A5" s="60" t="s">
        <v>557</v>
      </c>
      <c r="B5" s="60"/>
    </row>
    <row r="6" s="61" customFormat="true" ht="33" hidden="false" customHeight="true" outlineLevel="0" collapsed="false">
      <c r="A6" s="60" t="s">
        <v>558</v>
      </c>
      <c r="B6" s="60"/>
    </row>
    <row r="7" s="61" customFormat="true" ht="31.5" hidden="false" customHeight="true" outlineLevel="0" collapsed="false">
      <c r="A7" s="60" t="s">
        <v>559</v>
      </c>
    </row>
    <row r="8" s="61" customFormat="true" ht="47.25" hidden="false" customHeight="true" outlineLevel="0" collapsed="false">
      <c r="A8" s="60" t="s">
        <v>560</v>
      </c>
      <c r="B8" s="60"/>
    </row>
    <row r="9" s="61" customFormat="true" ht="36" hidden="false" customHeight="true" outlineLevel="0" collapsed="false">
      <c r="A9" s="60" t="s">
        <v>561</v>
      </c>
      <c r="B9" s="60"/>
    </row>
    <row r="10" s="61" customFormat="true" ht="21.75" hidden="false" customHeight="true" outlineLevel="0" collapsed="false">
      <c r="A10" s="61" t="s">
        <v>562</v>
      </c>
      <c r="B10" s="60"/>
    </row>
    <row r="11" s="61" customFormat="true" ht="305.25" hidden="false" customHeight="true" outlineLevel="0" collapsed="false">
      <c r="A11" s="60" t="s">
        <v>563</v>
      </c>
    </row>
    <row r="12" s="61" customFormat="true" ht="76.5" hidden="false" customHeight="true" outlineLevel="0" collapsed="false">
      <c r="A12" s="60" t="s">
        <v>564</v>
      </c>
    </row>
    <row r="13" s="61" customFormat="true" ht="51.75" hidden="false" customHeight="true" outlineLevel="0" collapsed="false">
      <c r="A13" s="60" t="s">
        <v>565</v>
      </c>
    </row>
    <row r="14" s="61" customFormat="true" ht="81.75" hidden="false" customHeight="true" outlineLevel="0" collapsed="false">
      <c r="A14" s="60" t="s">
        <v>566</v>
      </c>
    </row>
    <row r="15" s="61" customFormat="true" ht="192" hidden="false" customHeight="true" outlineLevel="0" collapsed="false">
      <c r="A15" s="60" t="s">
        <v>567</v>
      </c>
    </row>
    <row r="16" s="61" customFormat="true" ht="14.25" hidden="false" customHeight="false" outlineLevel="0" collapsed="false"/>
    <row r="17" s="61" customFormat="true" ht="14.25" hidden="false" customHeight="false" outlineLevel="0" collapsed="false"/>
  </sheetData>
  <printOptions headings="false" gridLines="false" gridLinesSet="true" horizontalCentered="false" verticalCentered="false"/>
  <pageMargins left="0.7" right="0.7" top="0.75" bottom="0.945138888888889" header="0.511811023622047" footer="0.3"/>
  <pageSetup paperSize="9" scale="100" fitToWidth="1" fitToHeight="1" pageOrder="downThenOver" orientation="landscape" blackAndWhite="false" draft="false" cellComments="none" horizontalDpi="300" verticalDpi="300" copies="1"/>
  <headerFooter differentFirst="false" differentOddEven="false">
    <oddHeader/>
    <oddFooter>&amp;CGuy Carpenter&amp;R&amp;A</oddFooter>
  </headerFooter>
  <drawing r:id="rId1"/>
</worksheet>
</file>

<file path=docProps/app.xml><?xml version="1.0" encoding="utf-8"?>
<Properties xmlns="http://schemas.openxmlformats.org/officeDocument/2006/extended-properties" xmlns:vt="http://schemas.openxmlformats.org/officeDocument/2006/docPropsVTypes">
  <Template/>
  <TotalTime>0</TotalTime>
  <Application>LibreOffice/26.2.2.2$Linux_X86_64 LibreOffice_project/620$Build-2</Application>
  <AppVersion>15.0000</AppVersion>
  <Company>MMC</Company>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2022-11-03T15:09:01Z</dcterms:created>
  <dc:creator>Waddup, Eva</dc:creator>
  <dc:description/>
  <dc:language>en-US</dc:language>
  <cp:lastModifiedBy/>
  <dcterms:modified xsi:type="dcterms:W3CDTF">2026-04-17T13:46:58Z</dcterms:modified>
  <cp:revision>1</cp:revision>
  <dc:subject/>
  <dc:title/>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38f1469a-2c2a-4aee-b92b-090d4c5468ff_ActionId">
    <vt:lpwstr>259f71ab-ff45-4b10-ba51-f7ff4579d09f</vt:lpwstr>
  </property>
  <property fmtid="{D5CDD505-2E9C-101B-9397-08002B2CF9AE}" pid="3" name="MSIP_Label_38f1469a-2c2a-4aee-b92b-090d4c5468ff_ContentBits">
    <vt:lpwstr>0</vt:lpwstr>
  </property>
  <property fmtid="{D5CDD505-2E9C-101B-9397-08002B2CF9AE}" pid="4" name="MSIP_Label_38f1469a-2c2a-4aee-b92b-090d4c5468ff_Enabled">
    <vt:lpwstr>true</vt:lpwstr>
  </property>
  <property fmtid="{D5CDD505-2E9C-101B-9397-08002B2CF9AE}" pid="5" name="MSIP_Label_38f1469a-2c2a-4aee-b92b-090d4c5468ff_Method">
    <vt:lpwstr>Standard</vt:lpwstr>
  </property>
  <property fmtid="{D5CDD505-2E9C-101B-9397-08002B2CF9AE}" pid="6" name="MSIP_Label_38f1469a-2c2a-4aee-b92b-090d4c5468ff_Name">
    <vt:lpwstr>Confidential - Unmarked</vt:lpwstr>
  </property>
  <property fmtid="{D5CDD505-2E9C-101B-9397-08002B2CF9AE}" pid="7" name="MSIP_Label_38f1469a-2c2a-4aee-b92b-090d4c5468ff_SetDate">
    <vt:lpwstr>2023-11-28T12:14:49Z</vt:lpwstr>
  </property>
  <property fmtid="{D5CDD505-2E9C-101B-9397-08002B2CF9AE}" pid="8" name="MSIP_Label_38f1469a-2c2a-4aee-b92b-090d4c5468ff_SiteId">
    <vt:lpwstr>2a6e6092-73e4-4752-b1a5-477a17f5056d</vt:lpwstr>
  </property>
</Properties>
</file>