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.sharepoint.com/sites/northmulimnology-Ogrp/Shared Documents/North MU Limnology/Projects/SLAP/2023 Season/2023 Phosphorus/"/>
    </mc:Choice>
  </mc:AlternateContent>
  <xr:revisionPtr revIDLastSave="1031" documentId="8_{88FE56D0-22B5-4EC8-80B2-6FB506D2DD04}" xr6:coauthVersionLast="47" xr6:coauthVersionMax="47" xr10:uidLastSave="{4C75DE34-5349-4C25-AEC7-2A040EABD688}"/>
  <bookViews>
    <workbookView xWindow="29925" yWindow="90" windowWidth="26040" windowHeight="14520" xr2:uid="{3344CC3F-3B87-4607-8035-8E72C5D8280F}"/>
  </bookViews>
  <sheets>
    <sheet name="TPal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80" i="5" l="1"/>
  <c r="S756" i="5" l="1"/>
  <c r="S757" i="5"/>
  <c r="S758" i="5"/>
  <c r="S748" i="5"/>
  <c r="S749" i="5"/>
  <c r="S750" i="5"/>
  <c r="S751" i="5"/>
  <c r="S752" i="5"/>
  <c r="S753" i="5"/>
  <c r="S754" i="5"/>
  <c r="S755" i="5"/>
  <c r="S220" i="5" l="1"/>
  <c r="S221" i="5"/>
  <c r="S222" i="5"/>
  <c r="S223" i="5"/>
  <c r="S224" i="5"/>
  <c r="S225" i="5"/>
  <c r="S226" i="5"/>
  <c r="S227" i="5"/>
  <c r="S228" i="5"/>
  <c r="S229" i="5"/>
  <c r="S230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 l="1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7" i="5"/>
  <c r="S598" i="5"/>
  <c r="S599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5" i="5"/>
  <c r="S636" i="5"/>
  <c r="S637" i="5"/>
  <c r="S638" i="5"/>
  <c r="S639" i="5"/>
  <c r="S640" i="5"/>
  <c r="S641" i="5"/>
  <c r="S642" i="5"/>
  <c r="S643" i="5"/>
  <c r="S644" i="5"/>
  <c r="S99" i="5" l="1"/>
  <c r="S100" i="5"/>
  <c r="S101" i="5"/>
  <c r="S102" i="5"/>
  <c r="S103" i="5"/>
  <c r="S104" i="5"/>
  <c r="S105" i="5"/>
  <c r="S106" i="5"/>
  <c r="S110" i="5"/>
  <c r="S111" i="5"/>
  <c r="S112" i="5"/>
  <c r="S116" i="5"/>
  <c r="S117" i="5"/>
  <c r="S118" i="5"/>
  <c r="S122" i="5"/>
  <c r="S123" i="5"/>
  <c r="S124" i="5"/>
  <c r="S125" i="5"/>
  <c r="S126" i="5"/>
  <c r="S127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82" i="5"/>
  <c r="S783" i="5"/>
  <c r="S784" i="5"/>
  <c r="S785" i="5"/>
  <c r="S786" i="5"/>
  <c r="S787" i="5"/>
  <c r="S788" i="5"/>
  <c r="S789" i="5"/>
  <c r="S790" i="5"/>
  <c r="S794" i="5"/>
  <c r="S795" i="5"/>
  <c r="S796" i="5"/>
  <c r="S797" i="5"/>
  <c r="S798" i="5"/>
  <c r="S799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5" i="5"/>
  <c r="S976" i="5"/>
  <c r="S977" i="5"/>
  <c r="S978" i="5"/>
  <c r="S979" i="5"/>
  <c r="S980" i="5"/>
  <c r="S984" i="5"/>
  <c r="S985" i="5"/>
  <c r="S986" i="5"/>
  <c r="S987" i="5"/>
  <c r="S988" i="5"/>
  <c r="S989" i="5"/>
  <c r="S993" i="5"/>
  <c r="S994" i="5"/>
  <c r="S995" i="5"/>
  <c r="S996" i="5"/>
  <c r="S997" i="5"/>
  <c r="S998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1103" i="5"/>
  <c r="S1104" i="5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4" i="5"/>
  <c r="S1135" i="5"/>
  <c r="S1136" i="5"/>
  <c r="S1137" i="5"/>
  <c r="S1138" i="5"/>
  <c r="S1139" i="5"/>
  <c r="S1140" i="5"/>
  <c r="S1141" i="5"/>
  <c r="S1142" i="5"/>
  <c r="S1146" i="5"/>
  <c r="S1147" i="5"/>
  <c r="S1148" i="5"/>
  <c r="S1149" i="5"/>
  <c r="S1150" i="5"/>
  <c r="S1151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72" i="5"/>
  <c r="S1173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217" i="5"/>
  <c r="S1218" i="5"/>
  <c r="S1219" i="5"/>
  <c r="S1220" i="5"/>
  <c r="S1221" i="5"/>
  <c r="S1222" i="5"/>
  <c r="S1223" i="5"/>
  <c r="S1224" i="5"/>
  <c r="S1225" i="5"/>
  <c r="S1226" i="5"/>
  <c r="S1227" i="5"/>
  <c r="S1228" i="5"/>
  <c r="S1229" i="5"/>
  <c r="S1230" i="5"/>
  <c r="S1231" i="5"/>
  <c r="S1232" i="5"/>
  <c r="S1233" i="5"/>
  <c r="S1234" i="5"/>
  <c r="S1235" i="5"/>
  <c r="S1236" i="5"/>
  <c r="S1237" i="5"/>
  <c r="S1238" i="5"/>
  <c r="S1239" i="5"/>
  <c r="S1240" i="5"/>
  <c r="S1241" i="5"/>
  <c r="S1242" i="5"/>
  <c r="S1243" i="5"/>
  <c r="S1244" i="5"/>
  <c r="S1245" i="5"/>
  <c r="S1246" i="5"/>
  <c r="S1247" i="5"/>
  <c r="S1248" i="5"/>
  <c r="S1249" i="5"/>
  <c r="S1250" i="5"/>
  <c r="S1251" i="5"/>
  <c r="S1252" i="5"/>
  <c r="S1253" i="5"/>
  <c r="S1254" i="5"/>
  <c r="S1255" i="5"/>
  <c r="S1256" i="5"/>
  <c r="S1257" i="5"/>
  <c r="S1258" i="5"/>
  <c r="S1259" i="5"/>
  <c r="S1260" i="5"/>
  <c r="S1261" i="5"/>
  <c r="S1262" i="5"/>
  <c r="S1263" i="5"/>
  <c r="S1264" i="5"/>
  <c r="S1265" i="5"/>
  <c r="S1266" i="5"/>
  <c r="S1267" i="5"/>
  <c r="S1268" i="5"/>
  <c r="S1269" i="5"/>
  <c r="S1270" i="5"/>
  <c r="S1271" i="5"/>
  <c r="S1272" i="5"/>
  <c r="S1273" i="5"/>
  <c r="S1274" i="5"/>
  <c r="S1275" i="5"/>
  <c r="S1276" i="5"/>
  <c r="S1277" i="5"/>
  <c r="S1278" i="5"/>
  <c r="S1279" i="5"/>
  <c r="S1280" i="5"/>
  <c r="S1281" i="5"/>
  <c r="S1282" i="5"/>
  <c r="S1283" i="5"/>
  <c r="S1284" i="5"/>
  <c r="S1285" i="5"/>
  <c r="S1286" i="5"/>
  <c r="S1287" i="5"/>
  <c r="S1288" i="5"/>
  <c r="S1289" i="5"/>
  <c r="S1290" i="5"/>
  <c r="S1291" i="5"/>
  <c r="S1292" i="5"/>
  <c r="S1293" i="5"/>
  <c r="S1294" i="5"/>
  <c r="S1295" i="5"/>
  <c r="S1296" i="5"/>
  <c r="S1297" i="5"/>
  <c r="S1298" i="5"/>
  <c r="S1299" i="5"/>
  <c r="S1300" i="5"/>
  <c r="S1301" i="5"/>
  <c r="S1302" i="5"/>
  <c r="S1303" i="5"/>
  <c r="S1304" i="5"/>
  <c r="S1305" i="5"/>
  <c r="S1306" i="5"/>
  <c r="S1307" i="5"/>
  <c r="S1308" i="5"/>
  <c r="S1309" i="5"/>
  <c r="S1310" i="5"/>
  <c r="S1311" i="5"/>
  <c r="S1312" i="5"/>
  <c r="S1313" i="5"/>
  <c r="S1314" i="5"/>
  <c r="S1315" i="5"/>
  <c r="S1316" i="5"/>
  <c r="S1317" i="5"/>
  <c r="S1318" i="5"/>
  <c r="S1319" i="5"/>
  <c r="S1320" i="5"/>
  <c r="S1321" i="5"/>
  <c r="S1322" i="5"/>
  <c r="S1323" i="5"/>
  <c r="S1324" i="5"/>
  <c r="S1325" i="5"/>
  <c r="S1326" i="5"/>
  <c r="S1327" i="5"/>
  <c r="S1328" i="5"/>
  <c r="S1329" i="5"/>
  <c r="S1330" i="5"/>
  <c r="S1331" i="5"/>
  <c r="S1335" i="5"/>
  <c r="S1336" i="5"/>
  <c r="S1337" i="5"/>
  <c r="S1338" i="5"/>
  <c r="S1339" i="5"/>
  <c r="S1340" i="5"/>
  <c r="S1341" i="5"/>
  <c r="S1342" i="5"/>
  <c r="S1343" i="5"/>
  <c r="S1344" i="5"/>
  <c r="S1345" i="5"/>
  <c r="S1346" i="5"/>
  <c r="S1350" i="5"/>
  <c r="S1351" i="5"/>
  <c r="S1352" i="5"/>
  <c r="S1356" i="5"/>
  <c r="S1357" i="5"/>
  <c r="S1358" i="5"/>
  <c r="S1359" i="5"/>
  <c r="S1360" i="5"/>
  <c r="S1361" i="5"/>
  <c r="S1365" i="5"/>
  <c r="S1366" i="5"/>
  <c r="S1367" i="5"/>
  <c r="S1368" i="5"/>
  <c r="S1369" i="5"/>
  <c r="S1370" i="5"/>
  <c r="S1374" i="5"/>
  <c r="S1375" i="5"/>
  <c r="S1376" i="5"/>
  <c r="S1377" i="5"/>
  <c r="S1378" i="5"/>
  <c r="S1379" i="5"/>
  <c r="S1383" i="5"/>
  <c r="S1384" i="5"/>
  <c r="S1385" i="5"/>
  <c r="S1388" i="5"/>
  <c r="S1389" i="5"/>
  <c r="S1390" i="5"/>
  <c r="S1391" i="5"/>
  <c r="S1392" i="5"/>
  <c r="S1393" i="5"/>
  <c r="S1394" i="5"/>
  <c r="S1395" i="5"/>
  <c r="S1396" i="5"/>
  <c r="S1397" i="5"/>
  <c r="S1398" i="5"/>
  <c r="S1399" i="5"/>
  <c r="S1400" i="5"/>
  <c r="S1401" i="5"/>
  <c r="S1402" i="5"/>
  <c r="S1403" i="5"/>
  <c r="S1404" i="5"/>
  <c r="S1405" i="5"/>
  <c r="S1406" i="5"/>
  <c r="S1407" i="5"/>
  <c r="S1408" i="5"/>
  <c r="S1412" i="5"/>
  <c r="S1413" i="5"/>
  <c r="S1414" i="5"/>
  <c r="S1415" i="5"/>
  <c r="S1416" i="5"/>
  <c r="S1417" i="5"/>
  <c r="S1418" i="5"/>
  <c r="S1419" i="5"/>
  <c r="S1420" i="5"/>
  <c r="S1421" i="5"/>
  <c r="S1422" i="5"/>
  <c r="S1423" i="5"/>
  <c r="S1427" i="5"/>
  <c r="S1428" i="5"/>
  <c r="S1429" i="5"/>
  <c r="S1430" i="5"/>
  <c r="S1431" i="5"/>
  <c r="S1432" i="5"/>
  <c r="S1433" i="5"/>
  <c r="S1434" i="5"/>
  <c r="S1435" i="5"/>
  <c r="S1436" i="5"/>
  <c r="S1437" i="5"/>
  <c r="S1438" i="5"/>
  <c r="S1439" i="5"/>
  <c r="S1440" i="5"/>
  <c r="S1441" i="5"/>
  <c r="S1442" i="5"/>
  <c r="S1443" i="5"/>
  <c r="S1444" i="5"/>
  <c r="S1445" i="5"/>
  <c r="S1446" i="5"/>
  <c r="S1447" i="5"/>
  <c r="S1448" i="5"/>
  <c r="S1449" i="5"/>
  <c r="S1450" i="5"/>
  <c r="S1451" i="5"/>
  <c r="S1452" i="5"/>
  <c r="S1453" i="5"/>
  <c r="S1454" i="5"/>
  <c r="S1455" i="5"/>
  <c r="S1456" i="5"/>
  <c r="S1457" i="5"/>
  <c r="S1458" i="5"/>
  <c r="S1459" i="5"/>
  <c r="S1460" i="5"/>
  <c r="S1461" i="5"/>
  <c r="S1462" i="5"/>
  <c r="S1463" i="5"/>
  <c r="S1464" i="5"/>
  <c r="S1465" i="5"/>
  <c r="S1466" i="5"/>
  <c r="S1467" i="5"/>
  <c r="S1468" i="5"/>
  <c r="S1469" i="5"/>
  <c r="S1470" i="5"/>
  <c r="S1471" i="5"/>
  <c r="S1472" i="5"/>
  <c r="S1473" i="5"/>
  <c r="S1474" i="5"/>
  <c r="S1475" i="5"/>
  <c r="S1476" i="5"/>
  <c r="S1477" i="5"/>
  <c r="S1478" i="5"/>
  <c r="S1479" i="5"/>
  <c r="S1480" i="5"/>
  <c r="S1481" i="5"/>
  <c r="S1482" i="5"/>
  <c r="S1483" i="5"/>
  <c r="S1484" i="5"/>
  <c r="S1485" i="5"/>
  <c r="S1486" i="5"/>
  <c r="S1487" i="5"/>
  <c r="S1488" i="5"/>
  <c r="S1489" i="5"/>
  <c r="S1490" i="5"/>
  <c r="S1491" i="5"/>
  <c r="S1492" i="5"/>
  <c r="S1493" i="5"/>
  <c r="S1494" i="5"/>
  <c r="S1495" i="5"/>
  <c r="S1496" i="5"/>
  <c r="S1497" i="5"/>
  <c r="S1498" i="5"/>
  <c r="S1499" i="5"/>
  <c r="S1500" i="5"/>
  <c r="S1501" i="5"/>
  <c r="S1502" i="5"/>
  <c r="S1503" i="5"/>
  <c r="S1504" i="5"/>
  <c r="S1508" i="5"/>
  <c r="S1509" i="5"/>
  <c r="S1510" i="5"/>
  <c r="S1511" i="5"/>
  <c r="S1512" i="5"/>
  <c r="S1513" i="5"/>
  <c r="S1514" i="5"/>
  <c r="S1515" i="5"/>
  <c r="S1516" i="5"/>
  <c r="S1517" i="5"/>
  <c r="S1518" i="5"/>
  <c r="S1519" i="5"/>
  <c r="S1520" i="5"/>
  <c r="S1521" i="5"/>
  <c r="S1522" i="5"/>
  <c r="S1523" i="5"/>
  <c r="S1524" i="5"/>
  <c r="S1525" i="5"/>
  <c r="S1526" i="5"/>
  <c r="S1527" i="5"/>
  <c r="S1528" i="5"/>
  <c r="S1529" i="5"/>
  <c r="S1530" i="5"/>
  <c r="S1531" i="5"/>
  <c r="S1532" i="5"/>
  <c r="S1533" i="5"/>
  <c r="S1534" i="5"/>
  <c r="S1535" i="5"/>
  <c r="S1536" i="5"/>
  <c r="S1537" i="5"/>
  <c r="S1538" i="5"/>
  <c r="S1539" i="5"/>
  <c r="S1540" i="5"/>
  <c r="S1544" i="5"/>
  <c r="S1545" i="5"/>
  <c r="S1546" i="5"/>
  <c r="S1547" i="5"/>
  <c r="S1548" i="5"/>
  <c r="S1549" i="5"/>
  <c r="S1550" i="5"/>
  <c r="S1551" i="5"/>
  <c r="S1552" i="5"/>
  <c r="S1553" i="5"/>
  <c r="S1554" i="5"/>
  <c r="S1555" i="5"/>
  <c r="S1556" i="5"/>
  <c r="S1557" i="5"/>
  <c r="S1558" i="5"/>
  <c r="S1559" i="5"/>
  <c r="S1560" i="5"/>
  <c r="S1561" i="5"/>
  <c r="S1562" i="5"/>
  <c r="S1563" i="5"/>
  <c r="S1564" i="5"/>
  <c r="S1565" i="5"/>
  <c r="S1566" i="5"/>
  <c r="S1567" i="5"/>
  <c r="S1568" i="5"/>
  <c r="S1569" i="5"/>
  <c r="S1570" i="5"/>
  <c r="S1571" i="5"/>
  <c r="S1572" i="5"/>
  <c r="S1573" i="5"/>
  <c r="S1574" i="5"/>
  <c r="S1575" i="5"/>
  <c r="S1576" i="5"/>
  <c r="S1580" i="5"/>
  <c r="S1581" i="5"/>
  <c r="S1582" i="5"/>
  <c r="S1586" i="5"/>
  <c r="S1587" i="5"/>
  <c r="S1588" i="5"/>
  <c r="S1589" i="5"/>
  <c r="S1590" i="5"/>
  <c r="S1591" i="5"/>
  <c r="S1592" i="5"/>
  <c r="S1593" i="5"/>
  <c r="S1594" i="5"/>
  <c r="S1595" i="5"/>
  <c r="S1596" i="5"/>
  <c r="S1597" i="5"/>
  <c r="S1598" i="5"/>
  <c r="S1599" i="5"/>
  <c r="S1600" i="5"/>
  <c r="S1601" i="5"/>
  <c r="S1602" i="5"/>
  <c r="S1603" i="5"/>
  <c r="S1604" i="5"/>
  <c r="S1605" i="5"/>
  <c r="S1606" i="5"/>
  <c r="S1607" i="5"/>
  <c r="S1608" i="5"/>
  <c r="S1609" i="5"/>
  <c r="S1613" i="5"/>
  <c r="S1614" i="5"/>
  <c r="S1615" i="5"/>
  <c r="S1616" i="5"/>
  <c r="S1617" i="5"/>
  <c r="S1618" i="5"/>
  <c r="S1622" i="5"/>
  <c r="S1623" i="5"/>
  <c r="S1624" i="5"/>
  <c r="S1625" i="5"/>
  <c r="S1626" i="5"/>
  <c r="S1627" i="5"/>
  <c r="S1628" i="5"/>
  <c r="S1629" i="5"/>
  <c r="S1630" i="5"/>
  <c r="S1631" i="5"/>
  <c r="S1632" i="5"/>
  <c r="S1633" i="5"/>
  <c r="S1634" i="5"/>
  <c r="S1635" i="5"/>
  <c r="S1636" i="5"/>
  <c r="S1637" i="5"/>
  <c r="S1638" i="5"/>
  <c r="S1639" i="5"/>
  <c r="S1640" i="5"/>
  <c r="S1641" i="5"/>
  <c r="S1642" i="5"/>
  <c r="S1643" i="5"/>
  <c r="S1644" i="5"/>
  <c r="S1645" i="5"/>
  <c r="S1646" i="5"/>
  <c r="S1647" i="5"/>
  <c r="S1648" i="5"/>
  <c r="S1649" i="5"/>
  <c r="S1650" i="5"/>
  <c r="S1651" i="5"/>
  <c r="S1652" i="5"/>
  <c r="S1653" i="5"/>
  <c r="S1654" i="5"/>
  <c r="S1655" i="5"/>
  <c r="S1656" i="5"/>
  <c r="S1657" i="5"/>
  <c r="S1658" i="5"/>
  <c r="S1659" i="5"/>
  <c r="S1660" i="5"/>
  <c r="S1661" i="5"/>
  <c r="S1662" i="5"/>
  <c r="S1663" i="5"/>
  <c r="S1664" i="5"/>
  <c r="S1665" i="5"/>
  <c r="S1666" i="5"/>
  <c r="S1667" i="5"/>
  <c r="S1668" i="5"/>
  <c r="S1669" i="5"/>
  <c r="S1670" i="5"/>
  <c r="S1671" i="5"/>
  <c r="S1672" i="5"/>
  <c r="S1673" i="5"/>
  <c r="S1674" i="5"/>
  <c r="S1675" i="5"/>
  <c r="S1676" i="5"/>
  <c r="S1677" i="5"/>
  <c r="S1678" i="5"/>
  <c r="S1679" i="5"/>
  <c r="S1680" i="5"/>
  <c r="S1681" i="5"/>
  <c r="S1685" i="5"/>
  <c r="S1686" i="5"/>
  <c r="S1687" i="5"/>
  <c r="S1688" i="5"/>
  <c r="S1689" i="5"/>
  <c r="S1690" i="5"/>
  <c r="S1691" i="5"/>
  <c r="S1692" i="5"/>
  <c r="S1693" i="5"/>
  <c r="S1694" i="5"/>
  <c r="S1695" i="5"/>
  <c r="S1696" i="5"/>
  <c r="S1697" i="5"/>
  <c r="S1698" i="5"/>
  <c r="S1699" i="5"/>
  <c r="S1700" i="5"/>
  <c r="S1701" i="5"/>
  <c r="S1702" i="5"/>
  <c r="S1703" i="5"/>
  <c r="S1704" i="5"/>
  <c r="S1705" i="5"/>
  <c r="S1706" i="5"/>
  <c r="S1707" i="5"/>
  <c r="S1708" i="5"/>
  <c r="S1709" i="5"/>
  <c r="S1710" i="5"/>
  <c r="S1711" i="5"/>
  <c r="S1712" i="5"/>
  <c r="S1713" i="5"/>
  <c r="S1714" i="5"/>
  <c r="S1715" i="5"/>
  <c r="S1716" i="5"/>
  <c r="S1717" i="5"/>
  <c r="S1718" i="5"/>
  <c r="S1719" i="5"/>
  <c r="S1720" i="5"/>
  <c r="S1721" i="5"/>
  <c r="S1722" i="5"/>
  <c r="S1723" i="5"/>
  <c r="S1724" i="5"/>
  <c r="S1725" i="5"/>
  <c r="S1726" i="5"/>
  <c r="S1727" i="5"/>
  <c r="S1728" i="5"/>
  <c r="S1729" i="5"/>
  <c r="S1730" i="5"/>
  <c r="S1731" i="5"/>
  <c r="S1732" i="5"/>
  <c r="S1733" i="5"/>
  <c r="S1734" i="5"/>
  <c r="S1735" i="5"/>
  <c r="S1736" i="5"/>
  <c r="S1737" i="5"/>
  <c r="S1738" i="5"/>
  <c r="S1739" i="5"/>
  <c r="S1740" i="5"/>
  <c r="S1741" i="5"/>
  <c r="S1742" i="5"/>
  <c r="S1743" i="5"/>
  <c r="S1744" i="5"/>
  <c r="S1745" i="5"/>
  <c r="S1746" i="5"/>
  <c r="S1747" i="5"/>
  <c r="S1748" i="5"/>
  <c r="S1749" i="5"/>
  <c r="S1750" i="5"/>
  <c r="S1751" i="5"/>
  <c r="S1752" i="5"/>
  <c r="S1753" i="5"/>
  <c r="S1754" i="5"/>
  <c r="S1755" i="5"/>
  <c r="S1756" i="5"/>
  <c r="S1757" i="5"/>
  <c r="S1758" i="5"/>
  <c r="S1759" i="5"/>
  <c r="S1760" i="5"/>
  <c r="S1761" i="5"/>
  <c r="S1762" i="5"/>
  <c r="S1763" i="5"/>
  <c r="S1764" i="5"/>
  <c r="S1765" i="5"/>
  <c r="S1766" i="5"/>
  <c r="S1767" i="5"/>
  <c r="S1768" i="5"/>
  <c r="S1769" i="5"/>
  <c r="S1770" i="5"/>
  <c r="S1771" i="5"/>
  <c r="S1772" i="5"/>
  <c r="S1773" i="5"/>
  <c r="S1774" i="5"/>
  <c r="S1775" i="5"/>
  <c r="S1776" i="5"/>
  <c r="S98" i="5"/>
  <c r="M739" i="5" l="1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82" i="5"/>
  <c r="M783" i="5"/>
  <c r="M784" i="5"/>
  <c r="M785" i="5"/>
  <c r="M786" i="5"/>
  <c r="M787" i="5"/>
  <c r="M788" i="5"/>
  <c r="M789" i="5"/>
  <c r="M790" i="5"/>
  <c r="M794" i="5"/>
  <c r="M795" i="5"/>
  <c r="M796" i="5"/>
  <c r="M797" i="5"/>
  <c r="M798" i="5"/>
  <c r="M799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5" i="5"/>
  <c r="M976" i="5"/>
  <c r="M977" i="5"/>
  <c r="M978" i="5"/>
  <c r="M979" i="5"/>
  <c r="M980" i="5"/>
  <c r="M984" i="5"/>
  <c r="M985" i="5"/>
  <c r="M986" i="5"/>
  <c r="M987" i="5"/>
  <c r="M988" i="5"/>
  <c r="M989" i="5"/>
  <c r="M993" i="5"/>
  <c r="M994" i="5"/>
  <c r="M995" i="5"/>
  <c r="M996" i="5"/>
  <c r="M997" i="5"/>
  <c r="M998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4" i="5"/>
  <c r="M1135" i="5"/>
  <c r="M1136" i="5"/>
  <c r="M1137" i="5"/>
  <c r="M1138" i="5"/>
  <c r="M1139" i="5"/>
  <c r="M1140" i="5"/>
  <c r="M1141" i="5"/>
  <c r="M1142" i="5"/>
  <c r="M1146" i="5"/>
  <c r="M1147" i="5"/>
  <c r="M1148" i="5"/>
  <c r="M1149" i="5"/>
  <c r="M1150" i="5"/>
  <c r="M1151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50" i="5"/>
  <c r="M1351" i="5"/>
  <c r="M1352" i="5"/>
  <c r="M1356" i="5"/>
  <c r="M1357" i="5"/>
  <c r="M1358" i="5"/>
  <c r="M1359" i="5"/>
  <c r="M1360" i="5"/>
  <c r="M1361" i="5"/>
  <c r="M1365" i="5"/>
  <c r="M1366" i="5"/>
  <c r="M1367" i="5"/>
  <c r="M1368" i="5"/>
  <c r="M1369" i="5"/>
  <c r="M1370" i="5"/>
  <c r="M1374" i="5"/>
  <c r="M1375" i="5"/>
  <c r="M1376" i="5"/>
  <c r="M1377" i="5"/>
  <c r="M1378" i="5"/>
  <c r="M1379" i="5"/>
  <c r="M1383" i="5"/>
  <c r="M1384" i="5"/>
  <c r="M1385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80" i="5"/>
  <c r="M1581" i="5"/>
  <c r="M1582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3" i="5"/>
  <c r="M1614" i="5"/>
  <c r="M1615" i="5"/>
  <c r="M1616" i="5"/>
  <c r="M1617" i="5"/>
  <c r="M1618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1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M1738" i="5"/>
  <c r="M1739" i="5"/>
  <c r="M1740" i="5"/>
  <c r="M1741" i="5"/>
  <c r="M1742" i="5"/>
  <c r="M1743" i="5"/>
  <c r="M1744" i="5"/>
  <c r="M1745" i="5"/>
  <c r="M1746" i="5"/>
  <c r="M1747" i="5"/>
  <c r="M1748" i="5"/>
  <c r="M1749" i="5"/>
  <c r="M1750" i="5"/>
  <c r="M1751" i="5"/>
  <c r="M1752" i="5"/>
  <c r="M1753" i="5"/>
  <c r="M1754" i="5"/>
  <c r="M1755" i="5"/>
  <c r="M1756" i="5"/>
  <c r="M1757" i="5"/>
  <c r="M1758" i="5"/>
  <c r="M1759" i="5"/>
  <c r="M1760" i="5"/>
  <c r="M1761" i="5"/>
  <c r="M1762" i="5"/>
  <c r="M1763" i="5"/>
  <c r="M1764" i="5"/>
  <c r="M1765" i="5"/>
  <c r="M1766" i="5"/>
  <c r="M1767" i="5"/>
  <c r="M1768" i="5"/>
  <c r="M1769" i="5"/>
  <c r="M1770" i="5"/>
  <c r="M1771" i="5"/>
  <c r="M1772" i="5"/>
  <c r="M1773" i="5"/>
  <c r="M1774" i="5"/>
  <c r="M1775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3" i="5"/>
  <c r="M84" i="5"/>
  <c r="M85" i="5"/>
  <c r="M86" i="5"/>
  <c r="M87" i="5"/>
  <c r="M88" i="5"/>
  <c r="M89" i="5"/>
  <c r="M90" i="5"/>
  <c r="M91" i="5"/>
  <c r="M92" i="5"/>
  <c r="M93" i="5"/>
  <c r="M94" i="5"/>
  <c r="M98" i="5"/>
  <c r="M99" i="5"/>
  <c r="M100" i="5"/>
  <c r="M101" i="5"/>
  <c r="M102" i="5"/>
  <c r="M103" i="5"/>
  <c r="M104" i="5"/>
  <c r="M105" i="5"/>
  <c r="M106" i="5"/>
  <c r="M110" i="5"/>
  <c r="M111" i="5"/>
  <c r="M112" i="5"/>
  <c r="M116" i="5"/>
  <c r="M117" i="5"/>
  <c r="M118" i="5"/>
  <c r="M122" i="5"/>
  <c r="M123" i="5"/>
  <c r="M124" i="5"/>
  <c r="M125" i="5"/>
  <c r="M126" i="5"/>
  <c r="M127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20" i="5"/>
  <c r="M221" i="5"/>
  <c r="M222" i="5"/>
  <c r="M223" i="5"/>
  <c r="M225" i="5"/>
  <c r="M226" i="5"/>
  <c r="M227" i="5"/>
  <c r="M228" i="5"/>
  <c r="M229" i="5"/>
  <c r="M230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7" i="5"/>
  <c r="M598" i="5"/>
  <c r="M599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" i="5"/>
</calcChain>
</file>

<file path=xl/sharedStrings.xml><?xml version="1.0" encoding="utf-8"?>
<sst xmlns="http://schemas.openxmlformats.org/spreadsheetml/2006/main" count="6392" uniqueCount="205">
  <si>
    <t>Lake #</t>
  </si>
  <si>
    <t>Lake name</t>
  </si>
  <si>
    <t>Date</t>
  </si>
  <si>
    <t>Depth</t>
  </si>
  <si>
    <t xml:space="preserve">Depth of Epi (m) </t>
  </si>
  <si>
    <t>Time</t>
  </si>
  <si>
    <t>NUT Bottle #s</t>
  </si>
  <si>
    <t>Parameter</t>
  </si>
  <si>
    <t>Volume filtered</t>
  </si>
  <si>
    <t>Tube/Filter #</t>
  </si>
  <si>
    <t>Comments</t>
  </si>
  <si>
    <t xml:space="preserve">Scanned </t>
  </si>
  <si>
    <t>Little Dixie</t>
  </si>
  <si>
    <t>EPI</t>
  </si>
  <si>
    <t>Yes</t>
  </si>
  <si>
    <t>TP</t>
  </si>
  <si>
    <t xml:space="preserve">Crow Pond </t>
  </si>
  <si>
    <t>Daisy Lake 1</t>
  </si>
  <si>
    <t xml:space="preserve">Fayette </t>
  </si>
  <si>
    <t xml:space="preserve">Long Branch </t>
  </si>
  <si>
    <t>No</t>
  </si>
  <si>
    <t xml:space="preserve">Macon Lake </t>
  </si>
  <si>
    <t>Alpine</t>
  </si>
  <si>
    <t>Ashland</t>
  </si>
  <si>
    <t>Bethel</t>
  </si>
  <si>
    <t xml:space="preserve">Bethel </t>
  </si>
  <si>
    <t>Bilby Ranch</t>
  </si>
  <si>
    <t>n/a</t>
  </si>
  <si>
    <t xml:space="preserve">No time written on filter sheet. </t>
  </si>
  <si>
    <t>Cameron 1</t>
  </si>
  <si>
    <t>Cameron 2 Sunrise</t>
  </si>
  <si>
    <t>Cameron 3</t>
  </si>
  <si>
    <t>King</t>
  </si>
  <si>
    <t>Marceline</t>
  </si>
  <si>
    <t xml:space="preserve">Mark Twain </t>
  </si>
  <si>
    <t>Thomas Hill</t>
  </si>
  <si>
    <t>Forest</t>
  </si>
  <si>
    <t xml:space="preserve">Harrison County </t>
  </si>
  <si>
    <t>Jamesport</t>
  </si>
  <si>
    <t xml:space="preserve">Marie </t>
  </si>
  <si>
    <t>Mozingo</t>
  </si>
  <si>
    <t xml:space="preserve">Nodaway County </t>
  </si>
  <si>
    <t xml:space="preserve">Smithville </t>
  </si>
  <si>
    <t>Deer Ridge</t>
  </si>
  <si>
    <t>Fox Valley</t>
  </si>
  <si>
    <t>Henry Sever</t>
  </si>
  <si>
    <t>Hunnewell</t>
  </si>
  <si>
    <t xml:space="preserve">Shelbyville </t>
  </si>
  <si>
    <t>SURF</t>
  </si>
  <si>
    <t>Truman</t>
  </si>
  <si>
    <t>Peaceful Valley</t>
  </si>
  <si>
    <t>Fellows</t>
  </si>
  <si>
    <t>Manito</t>
  </si>
  <si>
    <t>184 FD</t>
  </si>
  <si>
    <t>Field duplicate</t>
  </si>
  <si>
    <t>Pomme de Terre</t>
  </si>
  <si>
    <t>Filter log has 195-198 and there is water in all. Probably won't analyze 198</t>
  </si>
  <si>
    <t>Stockton</t>
  </si>
  <si>
    <t>Table Rock</t>
  </si>
  <si>
    <t>Atkinson</t>
  </si>
  <si>
    <t>Gopher</t>
  </si>
  <si>
    <t>Hazel Hill</t>
  </si>
  <si>
    <t>Jackrabbit</t>
  </si>
  <si>
    <t>Tube broke</t>
  </si>
  <si>
    <t>North</t>
  </si>
  <si>
    <t>N/A</t>
  </si>
  <si>
    <t xml:space="preserve">P-tube exploaded </t>
  </si>
  <si>
    <t>Winnebago</t>
  </si>
  <si>
    <t>Blind Pony</t>
  </si>
  <si>
    <t>Brookfield</t>
  </si>
  <si>
    <t>Higginsville</t>
  </si>
  <si>
    <t xml:space="preserve">Nehai Tonkayea </t>
  </si>
  <si>
    <t>Watkins Mill</t>
  </si>
  <si>
    <t>West Arrowhead</t>
  </si>
  <si>
    <t xml:space="preserve">Bowling Green </t>
  </si>
  <si>
    <t>Cedar Hill Lake 1</t>
  </si>
  <si>
    <t xml:space="preserve">Lake of the Ozarks </t>
  </si>
  <si>
    <t>yes - NSM</t>
  </si>
  <si>
    <t xml:space="preserve">Maybe TP 250-252? </t>
  </si>
  <si>
    <t>Lincoln</t>
  </si>
  <si>
    <t>Prarie</t>
  </si>
  <si>
    <t>Tishomingo</t>
  </si>
  <si>
    <t>Field Blank</t>
  </si>
  <si>
    <t>Epi</t>
  </si>
  <si>
    <t>Capri</t>
  </si>
  <si>
    <t xml:space="preserve">Carl DiSalvo </t>
  </si>
  <si>
    <t>Clearwater</t>
  </si>
  <si>
    <t xml:space="preserve">Goose Creek </t>
  </si>
  <si>
    <t>Only listed two tubes on filter log  (fixed after checking with Eli)</t>
  </si>
  <si>
    <t>Shayne</t>
  </si>
  <si>
    <t>Wappapello</t>
  </si>
  <si>
    <t>Council Bluff</t>
  </si>
  <si>
    <t>Fourche Lake</t>
  </si>
  <si>
    <t xml:space="preserve">Little Prarie </t>
  </si>
  <si>
    <t>Ripley</t>
  </si>
  <si>
    <t xml:space="preserve">Peaceful </t>
  </si>
  <si>
    <t>Isothermal</t>
  </si>
  <si>
    <t>180 FD</t>
  </si>
  <si>
    <t xml:space="preserve">Bilby Ranch </t>
  </si>
  <si>
    <t>211 B</t>
  </si>
  <si>
    <t xml:space="preserve">Dairy Farm </t>
  </si>
  <si>
    <t xml:space="preserve">Forest </t>
  </si>
  <si>
    <t>Marie</t>
  </si>
  <si>
    <t>Nodoway County</t>
  </si>
  <si>
    <t>Cedar Lake</t>
  </si>
  <si>
    <t xml:space="preserve">Deer Ridge </t>
  </si>
  <si>
    <t xml:space="preserve">Henry sever </t>
  </si>
  <si>
    <t>Macon</t>
  </si>
  <si>
    <t>Shelbyville</t>
  </si>
  <si>
    <t xml:space="preserve">Field Blank </t>
  </si>
  <si>
    <t xml:space="preserve">Marceline </t>
  </si>
  <si>
    <t>Peters Lake (Fayette)</t>
  </si>
  <si>
    <t>Surface</t>
  </si>
  <si>
    <t>Pomme De Terre</t>
  </si>
  <si>
    <t xml:space="preserve">Stockton </t>
  </si>
  <si>
    <t xml:space="preserve">Gopher </t>
  </si>
  <si>
    <t xml:space="preserve">Jackrabbit </t>
  </si>
  <si>
    <t xml:space="preserve">TP 552 was tossed </t>
  </si>
  <si>
    <t xml:space="preserve">North </t>
  </si>
  <si>
    <t xml:space="preserve">Winnebago </t>
  </si>
  <si>
    <t xml:space="preserve">Blind Pony </t>
  </si>
  <si>
    <t>Nehai Tonkayea</t>
  </si>
  <si>
    <t>Smithville</t>
  </si>
  <si>
    <t>West arrowhead</t>
  </si>
  <si>
    <t>Cedar Hill Lakes 1</t>
  </si>
  <si>
    <t>TP 711 dropped &amp; contaminated.</t>
  </si>
  <si>
    <t xml:space="preserve">EPI </t>
  </si>
  <si>
    <t>Carl Disalvo</t>
  </si>
  <si>
    <t>TP tubes out of order</t>
  </si>
  <si>
    <t xml:space="preserve">Lake of the Ozarks (LOTO) </t>
  </si>
  <si>
    <t xml:space="preserve">Wappapello </t>
  </si>
  <si>
    <t>Council bluff</t>
  </si>
  <si>
    <t xml:space="preserve">Forche Creek Lake </t>
  </si>
  <si>
    <t>Little Prarie</t>
  </si>
  <si>
    <t xml:space="preserve">Ripley </t>
  </si>
  <si>
    <t>Crow Pond</t>
  </si>
  <si>
    <t xml:space="preserve">Little Dixie </t>
  </si>
  <si>
    <t xml:space="preserve">Cameron 2 Sunrise </t>
  </si>
  <si>
    <t xml:space="preserve">King </t>
  </si>
  <si>
    <t>x</t>
  </si>
  <si>
    <t>Only SURF data</t>
  </si>
  <si>
    <t xml:space="preserve">Mozingo </t>
  </si>
  <si>
    <t xml:space="preserve">Macon </t>
  </si>
  <si>
    <t>Dairy Lake</t>
  </si>
  <si>
    <t xml:space="preserve"> </t>
  </si>
  <si>
    <t>Winnegago</t>
  </si>
  <si>
    <t xml:space="preserve">Table Rock </t>
  </si>
  <si>
    <t xml:space="preserve">Watkins </t>
  </si>
  <si>
    <t xml:space="preserve">Ashland </t>
  </si>
  <si>
    <t xml:space="preserve">Peaceful Valley </t>
  </si>
  <si>
    <t>Peter's Lake</t>
  </si>
  <si>
    <t>Bowling Green</t>
  </si>
  <si>
    <t>Cedar Hill Lakes #1</t>
  </si>
  <si>
    <t>FB</t>
  </si>
  <si>
    <t xml:space="preserve">Lincoln </t>
  </si>
  <si>
    <t xml:space="preserve">Prarie </t>
  </si>
  <si>
    <t xml:space="preserve">Surface grab </t>
  </si>
  <si>
    <t xml:space="preserve">Tishomingo </t>
  </si>
  <si>
    <t>Goose Creek</t>
  </si>
  <si>
    <t xml:space="preserve">Higginsville </t>
  </si>
  <si>
    <t xml:space="preserve">Surface </t>
  </si>
  <si>
    <t xml:space="preserve">FD Cameron 2 Sunrise </t>
  </si>
  <si>
    <t xml:space="preserve">FD Cameron 2 Sunrise  </t>
  </si>
  <si>
    <t>Lake of the Ozarks</t>
  </si>
  <si>
    <t xml:space="preserve">Shelby ville </t>
  </si>
  <si>
    <t xml:space="preserve">Dairy Lake </t>
  </si>
  <si>
    <t>Long Branch</t>
  </si>
  <si>
    <t>Only two TP tube #s written on field log (1286-1287), but 1285 exist on fridge so I assumed it belongs here. -NSM</t>
  </si>
  <si>
    <t xml:space="preserve">Fellows </t>
  </si>
  <si>
    <t xml:space="preserve">Manito </t>
  </si>
  <si>
    <t xml:space="preserve">Pomme de Terre </t>
  </si>
  <si>
    <t xml:space="preserve">Hazel Hill </t>
  </si>
  <si>
    <t>0.2 (Shallow)</t>
  </si>
  <si>
    <t xml:space="preserve">No thermocline </t>
  </si>
  <si>
    <t>Cedar Hill #1</t>
  </si>
  <si>
    <t xml:space="preserve">Truman </t>
  </si>
  <si>
    <t>Carl DiSalvo</t>
  </si>
  <si>
    <t xml:space="preserve">Capri </t>
  </si>
  <si>
    <t xml:space="preserve">Shayne </t>
  </si>
  <si>
    <t xml:space="preserve">Clearwater </t>
  </si>
  <si>
    <t>Peters</t>
  </si>
  <si>
    <t>Fourche Creek</t>
  </si>
  <si>
    <t xml:space="preserve">Thomas Hill </t>
  </si>
  <si>
    <t xml:space="preserve">Cedar </t>
  </si>
  <si>
    <t xml:space="preserve">Alpine </t>
  </si>
  <si>
    <t xml:space="preserve">145 FD </t>
  </si>
  <si>
    <t>Depth of EPI</t>
  </si>
  <si>
    <t>Volume filtered (mL)</t>
  </si>
  <si>
    <t xml:space="preserve">NUT Bottle #s </t>
  </si>
  <si>
    <t>Daisy Lake (1)</t>
  </si>
  <si>
    <t>FIELD DUPLICATE</t>
  </si>
  <si>
    <t>fourche Creek</t>
  </si>
  <si>
    <t xml:space="preserve">Carl Di Salvo </t>
  </si>
  <si>
    <t>ISO</t>
  </si>
  <si>
    <t>No Surface</t>
  </si>
  <si>
    <t xml:space="preserve">211 B </t>
  </si>
  <si>
    <t>TP 711 was dropped &amp; contaminated. Will likely be a rerun.</t>
  </si>
  <si>
    <t>TP numbers out of order - are correct</t>
  </si>
  <si>
    <t>Peaceful Valley7/20/23</t>
  </si>
  <si>
    <t>SURF'</t>
  </si>
  <si>
    <t xml:space="preserve">Only written as TP 1112-1113 on filter log, assuming that 1111 goes here too. </t>
  </si>
  <si>
    <t>[P] mg/L</t>
  </si>
  <si>
    <t>Rerun</t>
  </si>
  <si>
    <t>Broken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</si>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</sst>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2" borderId="0" xfId="0" applyFill="1"/>
    <xf numFmtId="0" fontId="1" fillId="0" borderId="0" xfId="0" applyFont="1"/>
    <xf numFmtId="20" fontId="0" fillId="0" borderId="0" xfId="0" applyNumberFormat="1"/>
    <xf numFmtId="20" fontId="0" fillId="0" borderId="1" xfId="0" applyNumberFormat="1" applyBorder="1"/>
    <xf numFmtId="16" fontId="0" fillId="0" borderId="0" xfId="0" applyNumberFormat="1"/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0" fontId="0" fillId="0" borderId="4" xfId="0" applyBorder="1"/>
    <xf numFmtId="18" fontId="0" fillId="0" borderId="0" xfId="0" applyNumberFormat="1"/>
    <xf numFmtId="165" fontId="0" fillId="0" borderId="0" xfId="0" applyNumberFormat="1"/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4" fillId="0" borderId="1" xfId="0" applyFont="1" applyBorder="1"/>
    <xf numFmtId="14" fontId="0" fillId="2" borderId="0" xfId="0" applyNumberFormat="1" applyFill="1"/>
    <xf numFmtId="164" fontId="0" fillId="2" borderId="0" xfId="0" applyNumberFormat="1" applyFill="1"/>
    <xf numFmtId="20" fontId="0" fillId="2" borderId="0" xfId="0" applyNumberFormat="1" applyFill="1"/>
    <xf numFmtId="0" fontId="3" fillId="0" borderId="0" xfId="0" applyFont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0" fillId="2" borderId="0" xfId="0" applyFill="1" applyProtection="1">
      <protection locked="0"/>
    </xf>
    <xf numFmtId="0" fontId="6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2" borderId="1" xfId="0" applyFill="1" applyBorder="1" applyProtection="1">
      <protection locked="0"/>
    </xf>
    <xf numFmtId="0" fontId="6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/>
    <xf numFmtId="16" fontId="0" fillId="2" borderId="0" xfId="0" applyNumberFormat="1" applyFill="1"/>
    <xf numFmtId="0" fontId="0" fillId="5" borderId="0" xfId="0" applyFill="1"/>
    <xf numFmtId="14" fontId="1" fillId="0" borderId="0" xfId="0" applyNumberFormat="1" applyFont="1"/>
    <xf numFmtId="0" fontId="2" fillId="2" borderId="0" xfId="0" applyFont="1" applyFill="1"/>
    <xf numFmtId="0" fontId="2" fillId="2" borderId="1" xfId="0" applyFont="1" applyFill="1" applyBorder="1"/>
    <xf numFmtId="0" fontId="4" fillId="6" borderId="0" xfId="0" applyFont="1" applyFill="1"/>
    <xf numFmtId="0" fontId="4" fillId="6" borderId="1" xfId="0" applyFont="1" applyFill="1" applyBorder="1"/>
    <xf numFmtId="0" fontId="2" fillId="6" borderId="0" xfId="0" applyFont="1" applyFill="1"/>
    <xf numFmtId="0" fontId="2" fillId="6" borderId="1" xfId="0" applyFont="1" applyFill="1" applyBorder="1"/>
    <xf numFmtId="14" fontId="2" fillId="0" borderId="0" xfId="0" applyNumberFormat="1" applyFont="1"/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257E-168B-4530-B24D-64EC281B5C03}">
  <dimension ref="A1:V1788"/>
  <sheetViews>
    <sheetView tabSelected="1" workbookViewId="0">
      <pane ySplit="1" topLeftCell="A1762" activePane="bottomLeft" state="frozen"/>
      <selection pane="bottomLeft" activeCell="Q1793" sqref="Q1793"/>
    </sheetView>
  </sheetViews>
  <sheetFormatPr defaultRowHeight="15" x14ac:dyDescent="0.25"/>
  <cols>
    <col min="3" max="3" width="18" customWidth="1"/>
    <col min="6" max="6" width="10.140625" customWidth="1"/>
  </cols>
  <sheetData>
    <row r="1" spans="1:1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25" t="s">
        <v>201</v>
      </c>
      <c r="Q1" t="s">
        <v>204</v>
      </c>
    </row>
    <row r="2" spans="1:17" x14ac:dyDescent="0.25">
      <c r="A2">
        <v>440</v>
      </c>
      <c r="B2" t="s">
        <v>16</v>
      </c>
      <c r="C2" s="2">
        <v>45058</v>
      </c>
      <c r="D2" t="s">
        <v>13</v>
      </c>
      <c r="E2">
        <v>0.1</v>
      </c>
      <c r="F2" s="1">
        <v>0.52986111111111101</v>
      </c>
      <c r="G2">
        <v>7</v>
      </c>
      <c r="H2" t="s">
        <v>15</v>
      </c>
      <c r="J2" s="6">
        <v>1</v>
      </c>
      <c r="L2" t="s">
        <v>14</v>
      </c>
    </row>
    <row r="3" spans="1:17" x14ac:dyDescent="0.25">
      <c r="A3">
        <v>49</v>
      </c>
      <c r="B3" t="s">
        <v>21</v>
      </c>
      <c r="C3" s="2">
        <v>45063</v>
      </c>
      <c r="D3" t="s">
        <v>48</v>
      </c>
      <c r="E3">
        <v>2</v>
      </c>
      <c r="F3" s="1">
        <v>0.42569444444444399</v>
      </c>
      <c r="G3">
        <v>15</v>
      </c>
      <c r="H3" t="s">
        <v>15</v>
      </c>
      <c r="J3" s="6">
        <v>1</v>
      </c>
      <c r="O3">
        <v>0.05</v>
      </c>
    </row>
    <row r="4" spans="1:17" x14ac:dyDescent="0.25">
      <c r="A4">
        <v>440</v>
      </c>
      <c r="B4" t="s">
        <v>16</v>
      </c>
      <c r="C4" s="2">
        <v>45058</v>
      </c>
      <c r="D4" t="s">
        <v>13</v>
      </c>
      <c r="E4">
        <v>0.1</v>
      </c>
      <c r="F4" s="1">
        <v>0.52986111111111101</v>
      </c>
      <c r="G4">
        <v>7</v>
      </c>
      <c r="H4" t="s">
        <v>15</v>
      </c>
      <c r="J4" s="6">
        <v>2</v>
      </c>
      <c r="L4" t="s">
        <v>14</v>
      </c>
    </row>
    <row r="5" spans="1:17" x14ac:dyDescent="0.25">
      <c r="A5">
        <v>49</v>
      </c>
      <c r="B5" t="s">
        <v>21</v>
      </c>
      <c r="C5" s="2">
        <v>45063</v>
      </c>
      <c r="D5" t="s">
        <v>48</v>
      </c>
      <c r="E5">
        <v>2</v>
      </c>
      <c r="F5" s="1">
        <v>0.42569444444444399</v>
      </c>
      <c r="G5">
        <v>15</v>
      </c>
      <c r="H5" t="s">
        <v>15</v>
      </c>
      <c r="J5" s="6">
        <v>2</v>
      </c>
      <c r="O5">
        <v>4.4999999999999998E-2</v>
      </c>
    </row>
    <row r="6" spans="1:17" x14ac:dyDescent="0.25">
      <c r="A6">
        <v>440</v>
      </c>
      <c r="B6" t="s">
        <v>16</v>
      </c>
      <c r="C6" s="2">
        <v>45058</v>
      </c>
      <c r="D6" t="s">
        <v>13</v>
      </c>
      <c r="E6">
        <v>0.1</v>
      </c>
      <c r="F6" s="1">
        <v>0.52986111111111101</v>
      </c>
      <c r="G6">
        <v>7</v>
      </c>
      <c r="H6" t="s">
        <v>15</v>
      </c>
      <c r="J6" s="6">
        <v>3</v>
      </c>
      <c r="L6" t="s">
        <v>14</v>
      </c>
    </row>
    <row r="7" spans="1:17" x14ac:dyDescent="0.25">
      <c r="A7">
        <v>49</v>
      </c>
      <c r="B7" t="s">
        <v>21</v>
      </c>
      <c r="C7" s="2">
        <v>45063</v>
      </c>
      <c r="D7" t="s">
        <v>48</v>
      </c>
      <c r="E7">
        <v>2</v>
      </c>
      <c r="F7" s="1">
        <v>0.42569444444444399</v>
      </c>
      <c r="G7">
        <v>15</v>
      </c>
      <c r="H7" t="s">
        <v>15</v>
      </c>
      <c r="J7" s="6">
        <v>3</v>
      </c>
      <c r="M7">
        <f>J8-J7</f>
        <v>1</v>
      </c>
      <c r="O7">
        <v>4.8000000000000001E-2</v>
      </c>
    </row>
    <row r="8" spans="1:17" x14ac:dyDescent="0.25">
      <c r="A8">
        <v>49</v>
      </c>
      <c r="B8" t="s">
        <v>21</v>
      </c>
      <c r="C8" s="2">
        <v>45063</v>
      </c>
      <c r="D8" t="s">
        <v>13</v>
      </c>
      <c r="E8">
        <v>2</v>
      </c>
      <c r="F8" s="1">
        <v>0.42569444444444399</v>
      </c>
      <c r="G8">
        <v>16</v>
      </c>
      <c r="H8" t="s">
        <v>15</v>
      </c>
      <c r="J8">
        <v>4</v>
      </c>
      <c r="L8" t="s">
        <v>14</v>
      </c>
      <c r="M8">
        <f t="shared" ref="M8:M74" si="0">J9-J8</f>
        <v>1</v>
      </c>
      <c r="O8" s="28">
        <v>5.1000000000000004E-2</v>
      </c>
      <c r="P8" s="26" t="s">
        <v>144</v>
      </c>
    </row>
    <row r="9" spans="1:17" x14ac:dyDescent="0.25">
      <c r="A9">
        <v>49</v>
      </c>
      <c r="B9" t="s">
        <v>21</v>
      </c>
      <c r="C9" s="2">
        <v>45063</v>
      </c>
      <c r="D9" t="s">
        <v>13</v>
      </c>
      <c r="E9">
        <v>2</v>
      </c>
      <c r="F9" s="1">
        <v>0.42569444444444399</v>
      </c>
      <c r="G9">
        <v>16</v>
      </c>
      <c r="H9" t="s">
        <v>15</v>
      </c>
      <c r="J9">
        <v>5</v>
      </c>
      <c r="L9" t="s">
        <v>14</v>
      </c>
      <c r="M9">
        <f t="shared" si="0"/>
        <v>1</v>
      </c>
      <c r="O9" s="28">
        <v>5.1000000000000004E-2</v>
      </c>
      <c r="P9" s="26"/>
    </row>
    <row r="10" spans="1:17" x14ac:dyDescent="0.25">
      <c r="A10">
        <v>49</v>
      </c>
      <c r="B10" t="s">
        <v>21</v>
      </c>
      <c r="C10" s="2">
        <v>45063</v>
      </c>
      <c r="D10" t="s">
        <v>13</v>
      </c>
      <c r="E10">
        <v>2</v>
      </c>
      <c r="F10" s="1">
        <v>0.42569444444444399</v>
      </c>
      <c r="G10">
        <v>16</v>
      </c>
      <c r="H10" t="s">
        <v>15</v>
      </c>
      <c r="J10">
        <v>6</v>
      </c>
      <c r="L10" t="s">
        <v>14</v>
      </c>
      <c r="M10">
        <f t="shared" si="0"/>
        <v>1</v>
      </c>
      <c r="O10" s="29">
        <v>5.5E-2</v>
      </c>
      <c r="P10" s="27"/>
    </row>
    <row r="11" spans="1:17" x14ac:dyDescent="0.25">
      <c r="A11">
        <v>48</v>
      </c>
      <c r="B11" t="s">
        <v>19</v>
      </c>
      <c r="C11" s="2">
        <v>45063</v>
      </c>
      <c r="D11" t="s">
        <v>48</v>
      </c>
      <c r="E11">
        <v>2.6760000000000002</v>
      </c>
      <c r="F11" s="23">
        <v>0.47847222222222202</v>
      </c>
      <c r="G11">
        <v>17</v>
      </c>
      <c r="H11" t="s">
        <v>15</v>
      </c>
      <c r="J11">
        <v>7</v>
      </c>
      <c r="M11">
        <f t="shared" si="0"/>
        <v>1</v>
      </c>
      <c r="O11" s="28">
        <v>4.5999999999999999E-2</v>
      </c>
      <c r="P11" s="26" t="s">
        <v>144</v>
      </c>
    </row>
    <row r="12" spans="1:17" x14ac:dyDescent="0.25">
      <c r="A12">
        <v>48</v>
      </c>
      <c r="B12" t="s">
        <v>19</v>
      </c>
      <c r="C12" s="2">
        <v>45063</v>
      </c>
      <c r="D12" t="s">
        <v>48</v>
      </c>
      <c r="E12">
        <v>2.6760000000000002</v>
      </c>
      <c r="F12" s="23">
        <v>0.47847222222222202</v>
      </c>
      <c r="G12">
        <v>17</v>
      </c>
      <c r="H12" t="s">
        <v>15</v>
      </c>
      <c r="J12">
        <v>8</v>
      </c>
      <c r="M12">
        <f t="shared" si="0"/>
        <v>1</v>
      </c>
      <c r="O12" s="28">
        <v>0.05</v>
      </c>
      <c r="P12" s="26"/>
    </row>
    <row r="13" spans="1:17" x14ac:dyDescent="0.25">
      <c r="A13">
        <v>48</v>
      </c>
      <c r="B13" t="s">
        <v>19</v>
      </c>
      <c r="C13" s="2">
        <v>45063</v>
      </c>
      <c r="D13" t="s">
        <v>48</v>
      </c>
      <c r="E13">
        <v>2.6760000000000002</v>
      </c>
      <c r="F13" s="23">
        <v>0.47847222222222202</v>
      </c>
      <c r="G13">
        <v>17</v>
      </c>
      <c r="H13" t="s">
        <v>15</v>
      </c>
      <c r="J13">
        <v>9</v>
      </c>
      <c r="M13">
        <f t="shared" si="0"/>
        <v>1</v>
      </c>
      <c r="O13" s="29">
        <v>4.7E-2</v>
      </c>
      <c r="P13" s="27"/>
    </row>
    <row r="14" spans="1:17" x14ac:dyDescent="0.25">
      <c r="A14">
        <v>48</v>
      </c>
      <c r="B14" t="s">
        <v>19</v>
      </c>
      <c r="C14" s="2">
        <v>45063</v>
      </c>
      <c r="D14" t="s">
        <v>13</v>
      </c>
      <c r="E14">
        <v>2.6760000000000002</v>
      </c>
      <c r="F14" s="1">
        <v>0.47847222222222202</v>
      </c>
      <c r="G14">
        <v>18</v>
      </c>
      <c r="H14" t="s">
        <v>15</v>
      </c>
      <c r="J14">
        <v>10</v>
      </c>
      <c r="L14" t="s">
        <v>14</v>
      </c>
      <c r="M14">
        <f t="shared" si="0"/>
        <v>1</v>
      </c>
      <c r="O14" s="28">
        <v>0.05</v>
      </c>
      <c r="P14" s="26" t="s">
        <v>144</v>
      </c>
    </row>
    <row r="15" spans="1:17" x14ac:dyDescent="0.25">
      <c r="A15">
        <v>48</v>
      </c>
      <c r="B15" t="s">
        <v>19</v>
      </c>
      <c r="C15" s="2">
        <v>45063</v>
      </c>
      <c r="D15" t="s">
        <v>13</v>
      </c>
      <c r="E15">
        <v>2.6760000000000002</v>
      </c>
      <c r="F15" s="1">
        <v>0.47847222222222202</v>
      </c>
      <c r="G15">
        <v>18</v>
      </c>
      <c r="H15" t="s">
        <v>15</v>
      </c>
      <c r="J15">
        <v>11</v>
      </c>
      <c r="L15" t="s">
        <v>14</v>
      </c>
      <c r="M15">
        <f t="shared" si="0"/>
        <v>1</v>
      </c>
      <c r="O15" s="28">
        <v>5.1000000000000004E-2</v>
      </c>
      <c r="P15" s="26"/>
    </row>
    <row r="16" spans="1:17" x14ac:dyDescent="0.25">
      <c r="A16">
        <v>48</v>
      </c>
      <c r="B16" t="s">
        <v>19</v>
      </c>
      <c r="C16" s="2">
        <v>45063</v>
      </c>
      <c r="D16" t="s">
        <v>13</v>
      </c>
      <c r="E16">
        <v>2.6760000000000002</v>
      </c>
      <c r="F16" s="1">
        <v>0.47847222222222202</v>
      </c>
      <c r="G16">
        <v>18</v>
      </c>
      <c r="H16" t="s">
        <v>15</v>
      </c>
      <c r="J16">
        <v>12</v>
      </c>
      <c r="L16" t="s">
        <v>14</v>
      </c>
      <c r="M16">
        <f t="shared" si="0"/>
        <v>1</v>
      </c>
      <c r="O16" s="29">
        <v>0.05</v>
      </c>
      <c r="P16" s="27"/>
    </row>
    <row r="17" spans="1:16" x14ac:dyDescent="0.25">
      <c r="A17">
        <v>438</v>
      </c>
      <c r="B17" t="s">
        <v>25</v>
      </c>
      <c r="C17" s="2">
        <v>45064</v>
      </c>
      <c r="D17" t="s">
        <v>48</v>
      </c>
      <c r="E17">
        <v>0.9</v>
      </c>
      <c r="F17" s="1">
        <v>0.44861111111111102</v>
      </c>
      <c r="G17">
        <v>21</v>
      </c>
      <c r="H17" t="s">
        <v>15</v>
      </c>
      <c r="J17">
        <v>13</v>
      </c>
      <c r="M17">
        <f t="shared" si="0"/>
        <v>1</v>
      </c>
      <c r="O17" s="28">
        <v>2.1999999999999999E-2</v>
      </c>
      <c r="P17" s="26" t="s">
        <v>144</v>
      </c>
    </row>
    <row r="18" spans="1:16" x14ac:dyDescent="0.25">
      <c r="A18">
        <v>438</v>
      </c>
      <c r="B18" t="s">
        <v>24</v>
      </c>
      <c r="C18" s="2">
        <v>45064</v>
      </c>
      <c r="D18" t="s">
        <v>48</v>
      </c>
      <c r="E18">
        <v>0.9</v>
      </c>
      <c r="F18" s="1">
        <v>0.44861111111111102</v>
      </c>
      <c r="G18">
        <v>21</v>
      </c>
      <c r="H18" t="s">
        <v>15</v>
      </c>
      <c r="J18">
        <v>14</v>
      </c>
      <c r="M18">
        <f t="shared" si="0"/>
        <v>1</v>
      </c>
      <c r="O18" s="28">
        <v>2.5000000000000001E-2</v>
      </c>
      <c r="P18" s="26"/>
    </row>
    <row r="19" spans="1:16" x14ac:dyDescent="0.25">
      <c r="A19">
        <v>438</v>
      </c>
      <c r="B19" t="s">
        <v>25</v>
      </c>
      <c r="C19" s="2">
        <v>45064</v>
      </c>
      <c r="D19" t="s">
        <v>48</v>
      </c>
      <c r="E19">
        <v>0.9</v>
      </c>
      <c r="F19" s="1">
        <v>0.44861111111111102</v>
      </c>
      <c r="G19">
        <v>21</v>
      </c>
      <c r="H19" t="s">
        <v>15</v>
      </c>
      <c r="J19">
        <v>15</v>
      </c>
      <c r="M19">
        <f t="shared" si="0"/>
        <v>1</v>
      </c>
      <c r="O19" s="29">
        <v>2.3E-2</v>
      </c>
      <c r="P19" s="27"/>
    </row>
    <row r="20" spans="1:16" x14ac:dyDescent="0.25">
      <c r="A20">
        <v>438</v>
      </c>
      <c r="B20" t="s">
        <v>25</v>
      </c>
      <c r="C20" s="2">
        <v>45064</v>
      </c>
      <c r="D20" t="s">
        <v>13</v>
      </c>
      <c r="E20">
        <v>0.9</v>
      </c>
      <c r="F20" s="1">
        <v>0.44861111111111102</v>
      </c>
      <c r="G20">
        <v>22</v>
      </c>
      <c r="H20" t="s">
        <v>15</v>
      </c>
      <c r="J20">
        <v>16</v>
      </c>
      <c r="L20" t="s">
        <v>14</v>
      </c>
      <c r="M20">
        <f t="shared" si="0"/>
        <v>1</v>
      </c>
      <c r="O20" s="28">
        <v>2.3E-2</v>
      </c>
      <c r="P20" s="26" t="s">
        <v>144</v>
      </c>
    </row>
    <row r="21" spans="1:16" x14ac:dyDescent="0.25">
      <c r="A21">
        <v>438</v>
      </c>
      <c r="B21" t="s">
        <v>24</v>
      </c>
      <c r="C21" s="2">
        <v>45064</v>
      </c>
      <c r="D21" t="s">
        <v>13</v>
      </c>
      <c r="E21">
        <v>0.9</v>
      </c>
      <c r="F21" s="1">
        <v>0.44861111111111102</v>
      </c>
      <c r="G21">
        <v>22</v>
      </c>
      <c r="H21" t="s">
        <v>15</v>
      </c>
      <c r="J21">
        <v>17</v>
      </c>
      <c r="L21" t="s">
        <v>14</v>
      </c>
      <c r="M21">
        <f t="shared" si="0"/>
        <v>1</v>
      </c>
      <c r="O21" s="28">
        <v>2.5000000000000001E-2</v>
      </c>
      <c r="P21" s="26"/>
    </row>
    <row r="22" spans="1:16" x14ac:dyDescent="0.25">
      <c r="A22">
        <v>438</v>
      </c>
      <c r="B22" t="s">
        <v>25</v>
      </c>
      <c r="C22" s="2">
        <v>45064</v>
      </c>
      <c r="D22" t="s">
        <v>13</v>
      </c>
      <c r="E22">
        <v>0.9</v>
      </c>
      <c r="F22" s="1">
        <v>0.44861111111111102</v>
      </c>
      <c r="G22">
        <v>22</v>
      </c>
      <c r="H22" t="s">
        <v>15</v>
      </c>
      <c r="J22">
        <v>18</v>
      </c>
      <c r="L22" t="s">
        <v>14</v>
      </c>
      <c r="M22">
        <f t="shared" si="0"/>
        <v>1</v>
      </c>
      <c r="O22" s="29">
        <v>2.8000000000000001E-2</v>
      </c>
      <c r="P22" s="27"/>
    </row>
    <row r="23" spans="1:16" x14ac:dyDescent="0.25">
      <c r="A23">
        <v>274</v>
      </c>
      <c r="B23" t="s">
        <v>22</v>
      </c>
      <c r="C23" s="2">
        <v>45064</v>
      </c>
      <c r="D23" t="s">
        <v>48</v>
      </c>
      <c r="E23">
        <v>2.8</v>
      </c>
      <c r="F23" s="1">
        <v>0.43472222222222201</v>
      </c>
      <c r="G23">
        <v>23</v>
      </c>
      <c r="H23" t="s">
        <v>15</v>
      </c>
      <c r="J23">
        <v>19</v>
      </c>
      <c r="M23">
        <f t="shared" si="0"/>
        <v>1</v>
      </c>
      <c r="O23" s="28">
        <v>2.1999999999999999E-2</v>
      </c>
      <c r="P23" s="26" t="s">
        <v>144</v>
      </c>
    </row>
    <row r="24" spans="1:16" x14ac:dyDescent="0.25">
      <c r="A24">
        <v>274</v>
      </c>
      <c r="B24" t="s">
        <v>22</v>
      </c>
      <c r="C24" s="2">
        <v>45064</v>
      </c>
      <c r="D24" t="s">
        <v>48</v>
      </c>
      <c r="E24">
        <v>2.8</v>
      </c>
      <c r="F24" s="1">
        <v>0.43472222222222201</v>
      </c>
      <c r="G24">
        <v>23</v>
      </c>
      <c r="H24" t="s">
        <v>15</v>
      </c>
      <c r="J24">
        <v>20</v>
      </c>
      <c r="M24">
        <f t="shared" si="0"/>
        <v>1</v>
      </c>
      <c r="O24" s="28">
        <v>1.9E-2</v>
      </c>
      <c r="P24" s="26"/>
    </row>
    <row r="25" spans="1:16" x14ac:dyDescent="0.25">
      <c r="A25">
        <v>274</v>
      </c>
      <c r="B25" t="s">
        <v>22</v>
      </c>
      <c r="C25" s="2">
        <v>45064</v>
      </c>
      <c r="D25" t="s">
        <v>48</v>
      </c>
      <c r="E25">
        <v>2.8</v>
      </c>
      <c r="F25" s="1">
        <v>0.43472222222222201</v>
      </c>
      <c r="G25">
        <v>23</v>
      </c>
      <c r="H25" t="s">
        <v>15</v>
      </c>
      <c r="J25">
        <v>21</v>
      </c>
      <c r="M25">
        <f t="shared" si="0"/>
        <v>1</v>
      </c>
      <c r="O25" s="29">
        <v>2.1000000000000001E-2</v>
      </c>
      <c r="P25" s="27"/>
    </row>
    <row r="26" spans="1:16" x14ac:dyDescent="0.25">
      <c r="A26">
        <v>274</v>
      </c>
      <c r="B26" t="s">
        <v>22</v>
      </c>
      <c r="C26" s="2">
        <v>45064</v>
      </c>
      <c r="D26" t="s">
        <v>13</v>
      </c>
      <c r="E26">
        <v>2.8</v>
      </c>
      <c r="F26" s="1">
        <v>0.43472222222222201</v>
      </c>
      <c r="G26">
        <v>24</v>
      </c>
      <c r="H26" t="s">
        <v>15</v>
      </c>
      <c r="J26">
        <v>22</v>
      </c>
      <c r="L26" t="s">
        <v>14</v>
      </c>
      <c r="M26">
        <f t="shared" si="0"/>
        <v>1</v>
      </c>
      <c r="O26" s="28">
        <v>7.0000000000000001E-3</v>
      </c>
      <c r="P26" s="26" t="s">
        <v>144</v>
      </c>
    </row>
    <row r="27" spans="1:16" x14ac:dyDescent="0.25">
      <c r="A27">
        <v>274</v>
      </c>
      <c r="B27" t="s">
        <v>22</v>
      </c>
      <c r="C27" s="2">
        <v>45064</v>
      </c>
      <c r="D27" t="s">
        <v>13</v>
      </c>
      <c r="E27">
        <v>2.8</v>
      </c>
      <c r="F27" s="1">
        <v>0.43472222222222201</v>
      </c>
      <c r="G27">
        <v>24</v>
      </c>
      <c r="H27" t="s">
        <v>15</v>
      </c>
      <c r="J27">
        <v>23</v>
      </c>
      <c r="L27" t="s">
        <v>14</v>
      </c>
      <c r="M27">
        <f t="shared" si="0"/>
        <v>1</v>
      </c>
      <c r="O27" s="28">
        <v>6.0000000000000001E-3</v>
      </c>
      <c r="P27" s="26"/>
    </row>
    <row r="28" spans="1:16" x14ac:dyDescent="0.25">
      <c r="A28">
        <v>274</v>
      </c>
      <c r="B28" t="s">
        <v>22</v>
      </c>
      <c r="C28" s="2">
        <v>45064</v>
      </c>
      <c r="D28" t="s">
        <v>13</v>
      </c>
      <c r="E28">
        <v>2.8</v>
      </c>
      <c r="F28" s="1">
        <v>0.43472222222222201</v>
      </c>
      <c r="G28">
        <v>24</v>
      </c>
      <c r="H28" t="s">
        <v>15</v>
      </c>
      <c r="J28">
        <v>24</v>
      </c>
      <c r="L28" t="s">
        <v>14</v>
      </c>
      <c r="M28">
        <f t="shared" si="0"/>
        <v>1</v>
      </c>
      <c r="O28" s="29">
        <v>8.0000000000000002E-3</v>
      </c>
      <c r="P28" s="27"/>
    </row>
    <row r="29" spans="1:16" x14ac:dyDescent="0.25">
      <c r="A29">
        <v>276</v>
      </c>
      <c r="B29" t="s">
        <v>23</v>
      </c>
      <c r="C29" s="49">
        <v>45064</v>
      </c>
      <c r="D29" t="s">
        <v>48</v>
      </c>
      <c r="E29">
        <v>2.0379999999999998</v>
      </c>
      <c r="F29" s="1">
        <v>6.0416666666666702E-2</v>
      </c>
      <c r="G29">
        <v>25</v>
      </c>
      <c r="H29" t="s">
        <v>15</v>
      </c>
      <c r="J29">
        <v>25</v>
      </c>
      <c r="M29">
        <f t="shared" si="0"/>
        <v>1</v>
      </c>
      <c r="O29" s="28">
        <v>0.218</v>
      </c>
      <c r="P29" s="26" t="s">
        <v>144</v>
      </c>
    </row>
    <row r="30" spans="1:16" x14ac:dyDescent="0.25">
      <c r="A30">
        <v>276</v>
      </c>
      <c r="B30" t="s">
        <v>23</v>
      </c>
      <c r="C30" s="49">
        <v>45064</v>
      </c>
      <c r="D30" t="s">
        <v>48</v>
      </c>
      <c r="E30">
        <v>2.0379999999999998</v>
      </c>
      <c r="F30" s="1">
        <v>6.0416666666666702E-2</v>
      </c>
      <c r="G30">
        <v>25</v>
      </c>
      <c r="H30" t="s">
        <v>15</v>
      </c>
      <c r="J30">
        <v>26</v>
      </c>
      <c r="M30">
        <f t="shared" si="0"/>
        <v>1</v>
      </c>
      <c r="O30" s="28">
        <v>0.216</v>
      </c>
      <c r="P30" s="26"/>
    </row>
    <row r="31" spans="1:16" x14ac:dyDescent="0.25">
      <c r="A31">
        <v>276</v>
      </c>
      <c r="B31" t="s">
        <v>23</v>
      </c>
      <c r="C31" s="49">
        <v>45064</v>
      </c>
      <c r="D31" t="s">
        <v>48</v>
      </c>
      <c r="E31">
        <v>2.0379999999999998</v>
      </c>
      <c r="F31" s="1">
        <v>6.0416666666666702E-2</v>
      </c>
      <c r="G31">
        <v>25</v>
      </c>
      <c r="H31" t="s">
        <v>15</v>
      </c>
      <c r="J31">
        <v>27</v>
      </c>
      <c r="M31">
        <f t="shared" si="0"/>
        <v>1</v>
      </c>
      <c r="O31" s="29">
        <v>0.22</v>
      </c>
      <c r="P31" s="27"/>
    </row>
    <row r="32" spans="1:16" x14ac:dyDescent="0.25">
      <c r="A32">
        <v>276</v>
      </c>
      <c r="B32" t="s">
        <v>23</v>
      </c>
      <c r="C32" s="49">
        <v>45064</v>
      </c>
      <c r="D32" t="s">
        <v>13</v>
      </c>
      <c r="E32">
        <v>2.0379999999999998</v>
      </c>
      <c r="F32" s="1">
        <v>6.0416666666666702E-2</v>
      </c>
      <c r="G32">
        <v>26</v>
      </c>
      <c r="H32" t="s">
        <v>15</v>
      </c>
      <c r="J32">
        <v>28</v>
      </c>
      <c r="L32" t="s">
        <v>14</v>
      </c>
      <c r="M32">
        <f t="shared" si="0"/>
        <v>1</v>
      </c>
      <c r="O32" s="28">
        <v>0.246</v>
      </c>
      <c r="P32" s="42"/>
    </row>
    <row r="33" spans="1:16" x14ac:dyDescent="0.25">
      <c r="A33">
        <v>276</v>
      </c>
      <c r="B33" t="s">
        <v>23</v>
      </c>
      <c r="C33" s="49">
        <v>45064</v>
      </c>
      <c r="D33" t="s">
        <v>13</v>
      </c>
      <c r="E33">
        <v>2.0379999999999998</v>
      </c>
      <c r="F33" s="1">
        <v>6.0416666666666702E-2</v>
      </c>
      <c r="G33">
        <v>26</v>
      </c>
      <c r="H33" t="s">
        <v>15</v>
      </c>
      <c r="J33">
        <v>29</v>
      </c>
      <c r="L33" t="s">
        <v>14</v>
      </c>
      <c r="M33">
        <f t="shared" si="0"/>
        <v>1</v>
      </c>
      <c r="O33" s="28"/>
      <c r="P33" s="42"/>
    </row>
    <row r="34" spans="1:16" x14ac:dyDescent="0.25">
      <c r="A34">
        <v>276</v>
      </c>
      <c r="B34" t="s">
        <v>23</v>
      </c>
      <c r="C34" s="49">
        <v>45064</v>
      </c>
      <c r="D34" t="s">
        <v>13</v>
      </c>
      <c r="E34">
        <v>2.0379999999999998</v>
      </c>
      <c r="F34" s="1">
        <v>6.0416666666666702E-2</v>
      </c>
      <c r="G34">
        <v>26</v>
      </c>
      <c r="H34" t="s">
        <v>15</v>
      </c>
      <c r="J34">
        <v>30</v>
      </c>
      <c r="L34" t="s">
        <v>14</v>
      </c>
      <c r="M34">
        <f>J38-J34</f>
        <v>1</v>
      </c>
      <c r="O34" s="29">
        <v>0.26900000000000002</v>
      </c>
      <c r="P34" s="45"/>
    </row>
    <row r="35" spans="1:16" x14ac:dyDescent="0.25">
      <c r="A35" s="6">
        <v>276</v>
      </c>
      <c r="B35" s="6" t="s">
        <v>23</v>
      </c>
      <c r="C35" s="49">
        <v>45064</v>
      </c>
      <c r="D35" s="6" t="s">
        <v>13</v>
      </c>
      <c r="E35" s="6">
        <v>2.0379999999999998</v>
      </c>
      <c r="F35" s="33">
        <v>6.0416666666666702E-2</v>
      </c>
      <c r="G35" s="6">
        <v>26</v>
      </c>
      <c r="H35" s="6" t="s">
        <v>15</v>
      </c>
      <c r="I35" s="6"/>
      <c r="J35" s="6">
        <v>1606</v>
      </c>
      <c r="K35" s="6"/>
      <c r="L35" s="6"/>
      <c r="M35" s="6"/>
      <c r="N35" s="6">
        <v>1606</v>
      </c>
      <c r="O35" s="50">
        <v>0.255</v>
      </c>
      <c r="P35" s="42"/>
    </row>
    <row r="36" spans="1:16" x14ac:dyDescent="0.25">
      <c r="A36" s="6">
        <v>276</v>
      </c>
      <c r="B36" s="6" t="s">
        <v>23</v>
      </c>
      <c r="C36" s="49">
        <v>45064</v>
      </c>
      <c r="D36" s="6" t="s">
        <v>13</v>
      </c>
      <c r="E36" s="6">
        <v>2.0379999999999998</v>
      </c>
      <c r="F36" s="33">
        <v>6.0416666666666702E-2</v>
      </c>
      <c r="G36" s="6">
        <v>26</v>
      </c>
      <c r="H36" s="6" t="s">
        <v>15</v>
      </c>
      <c r="I36" s="6"/>
      <c r="J36" s="6">
        <v>1607</v>
      </c>
      <c r="K36" s="6"/>
      <c r="L36" s="6"/>
      <c r="M36" s="6"/>
      <c r="N36" s="6">
        <v>1607</v>
      </c>
      <c r="O36" s="50">
        <v>0.26600000000000001</v>
      </c>
      <c r="P36" s="42"/>
    </row>
    <row r="37" spans="1:16" x14ac:dyDescent="0.25">
      <c r="A37" s="6">
        <v>276</v>
      </c>
      <c r="B37" s="6" t="s">
        <v>23</v>
      </c>
      <c r="C37" s="49">
        <v>45064</v>
      </c>
      <c r="D37" s="6" t="s">
        <v>13</v>
      </c>
      <c r="E37" s="6">
        <v>2.0379999999999998</v>
      </c>
      <c r="F37" s="33">
        <v>6.0416666666666702E-2</v>
      </c>
      <c r="G37" s="6">
        <v>26</v>
      </c>
      <c r="H37" s="6" t="s">
        <v>15</v>
      </c>
      <c r="I37" s="6"/>
      <c r="J37" s="6">
        <v>1608</v>
      </c>
      <c r="K37" s="6"/>
      <c r="L37" s="6"/>
      <c r="M37" s="6"/>
      <c r="N37" s="6">
        <v>1608</v>
      </c>
      <c r="O37" s="51">
        <v>0.253</v>
      </c>
      <c r="P37" s="42"/>
    </row>
    <row r="38" spans="1:16" x14ac:dyDescent="0.25">
      <c r="A38">
        <v>139</v>
      </c>
      <c r="B38" t="s">
        <v>33</v>
      </c>
      <c r="C38" s="2">
        <v>45068</v>
      </c>
      <c r="D38" t="s">
        <v>48</v>
      </c>
      <c r="E38">
        <v>0.4</v>
      </c>
      <c r="F38" s="1">
        <v>0.52152777777777803</v>
      </c>
      <c r="G38">
        <v>55</v>
      </c>
      <c r="H38" t="s">
        <v>15</v>
      </c>
      <c r="J38">
        <v>31</v>
      </c>
      <c r="M38">
        <f t="shared" si="0"/>
        <v>1</v>
      </c>
      <c r="O38" s="28">
        <v>2.1000000000000001E-2</v>
      </c>
      <c r="P38" s="26" t="s">
        <v>144</v>
      </c>
    </row>
    <row r="39" spans="1:16" x14ac:dyDescent="0.25">
      <c r="A39">
        <v>139</v>
      </c>
      <c r="B39" t="s">
        <v>33</v>
      </c>
      <c r="C39" s="2">
        <v>45068</v>
      </c>
      <c r="D39" t="s">
        <v>48</v>
      </c>
      <c r="E39">
        <v>0.4</v>
      </c>
      <c r="F39" s="1">
        <v>0.52152777777777803</v>
      </c>
      <c r="G39">
        <v>55</v>
      </c>
      <c r="H39" t="s">
        <v>15</v>
      </c>
      <c r="J39">
        <v>32</v>
      </c>
      <c r="M39">
        <f t="shared" si="0"/>
        <v>1</v>
      </c>
      <c r="O39" s="28">
        <v>2.5000000000000001E-2</v>
      </c>
      <c r="P39" s="26"/>
    </row>
    <row r="40" spans="1:16" x14ac:dyDescent="0.25">
      <c r="A40">
        <v>139</v>
      </c>
      <c r="B40" t="s">
        <v>33</v>
      </c>
      <c r="C40" s="2">
        <v>45068</v>
      </c>
      <c r="D40" t="s">
        <v>48</v>
      </c>
      <c r="E40">
        <v>0.4</v>
      </c>
      <c r="F40" s="1">
        <v>0.52152777777777803</v>
      </c>
      <c r="G40">
        <v>55</v>
      </c>
      <c r="H40" t="s">
        <v>15</v>
      </c>
      <c r="J40">
        <v>33</v>
      </c>
      <c r="M40">
        <f t="shared" si="0"/>
        <v>1</v>
      </c>
      <c r="O40" s="29">
        <v>2.3E-2</v>
      </c>
      <c r="P40" s="27"/>
    </row>
    <row r="41" spans="1:16" x14ac:dyDescent="0.25">
      <c r="A41">
        <v>139</v>
      </c>
      <c r="B41" t="s">
        <v>33</v>
      </c>
      <c r="C41" s="2">
        <v>45068</v>
      </c>
      <c r="D41" t="s">
        <v>13</v>
      </c>
      <c r="E41">
        <v>0.4</v>
      </c>
      <c r="F41" s="1">
        <v>0.52152777777777803</v>
      </c>
      <c r="G41">
        <v>56</v>
      </c>
      <c r="H41" t="s">
        <v>15</v>
      </c>
      <c r="J41">
        <v>34</v>
      </c>
      <c r="L41" t="s">
        <v>14</v>
      </c>
      <c r="M41">
        <f t="shared" si="0"/>
        <v>1</v>
      </c>
      <c r="O41" s="28">
        <v>2.3E-2</v>
      </c>
      <c r="P41" s="26" t="s">
        <v>144</v>
      </c>
    </row>
    <row r="42" spans="1:16" x14ac:dyDescent="0.25">
      <c r="A42">
        <v>139</v>
      </c>
      <c r="B42" t="s">
        <v>33</v>
      </c>
      <c r="C42" s="2">
        <v>45068</v>
      </c>
      <c r="D42" t="s">
        <v>13</v>
      </c>
      <c r="E42">
        <v>0.4</v>
      </c>
      <c r="F42" s="1">
        <v>0.52152777777777803</v>
      </c>
      <c r="G42">
        <v>56</v>
      </c>
      <c r="H42" t="s">
        <v>15</v>
      </c>
      <c r="J42">
        <v>35</v>
      </c>
      <c r="L42" t="s">
        <v>14</v>
      </c>
      <c r="M42">
        <f t="shared" si="0"/>
        <v>1</v>
      </c>
      <c r="O42" s="28">
        <v>2.6000000000000002E-2</v>
      </c>
      <c r="P42" s="26"/>
    </row>
    <row r="43" spans="1:16" x14ac:dyDescent="0.25">
      <c r="A43">
        <v>139</v>
      </c>
      <c r="B43" t="s">
        <v>33</v>
      </c>
      <c r="C43" s="2">
        <v>45068</v>
      </c>
      <c r="D43" t="s">
        <v>13</v>
      </c>
      <c r="E43">
        <v>0.4</v>
      </c>
      <c r="F43" s="1">
        <v>0.52152777777777803</v>
      </c>
      <c r="G43">
        <v>56</v>
      </c>
      <c r="H43" t="s">
        <v>15</v>
      </c>
      <c r="J43">
        <v>36</v>
      </c>
      <c r="L43" t="s">
        <v>14</v>
      </c>
      <c r="M43">
        <f t="shared" si="0"/>
        <v>1</v>
      </c>
      <c r="O43" s="29">
        <v>2.6000000000000002E-2</v>
      </c>
      <c r="P43" s="27"/>
    </row>
    <row r="44" spans="1:16" x14ac:dyDescent="0.25">
      <c r="A44">
        <v>72</v>
      </c>
      <c r="B44" t="s">
        <v>42</v>
      </c>
      <c r="C44" s="2">
        <v>45069</v>
      </c>
      <c r="D44" t="s">
        <v>48</v>
      </c>
      <c r="E44">
        <v>4.7</v>
      </c>
      <c r="F44" s="1">
        <v>6.6666666666666693E-2</v>
      </c>
      <c r="G44">
        <v>59</v>
      </c>
      <c r="H44" t="s">
        <v>15</v>
      </c>
      <c r="J44">
        <v>37</v>
      </c>
      <c r="M44">
        <f t="shared" si="0"/>
        <v>1</v>
      </c>
      <c r="O44" s="28">
        <v>2.5000000000000001E-2</v>
      </c>
      <c r="P44" s="26" t="s">
        <v>144</v>
      </c>
    </row>
    <row r="45" spans="1:16" x14ac:dyDescent="0.25">
      <c r="A45">
        <v>72</v>
      </c>
      <c r="B45" t="s">
        <v>42</v>
      </c>
      <c r="C45" s="2">
        <v>45069</v>
      </c>
      <c r="D45" t="s">
        <v>48</v>
      </c>
      <c r="E45">
        <v>4.7</v>
      </c>
      <c r="F45" s="1">
        <v>6.6666666666666693E-2</v>
      </c>
      <c r="G45">
        <v>59</v>
      </c>
      <c r="H45" t="s">
        <v>15</v>
      </c>
      <c r="J45">
        <v>38</v>
      </c>
      <c r="M45">
        <f t="shared" si="0"/>
        <v>1</v>
      </c>
      <c r="O45" s="28">
        <v>2.5000000000000001E-2</v>
      </c>
      <c r="P45" s="26"/>
    </row>
    <row r="46" spans="1:16" x14ac:dyDescent="0.25">
      <c r="A46">
        <v>72</v>
      </c>
      <c r="B46" t="s">
        <v>42</v>
      </c>
      <c r="C46" s="2">
        <v>45069</v>
      </c>
      <c r="D46" t="s">
        <v>48</v>
      </c>
      <c r="E46">
        <v>4.7</v>
      </c>
      <c r="F46" s="1">
        <v>6.6666666666666693E-2</v>
      </c>
      <c r="G46">
        <v>59</v>
      </c>
      <c r="H46" t="s">
        <v>15</v>
      </c>
      <c r="J46">
        <v>39</v>
      </c>
      <c r="M46">
        <f t="shared" si="0"/>
        <v>1</v>
      </c>
      <c r="O46" s="29">
        <v>2.6000000000000002E-2</v>
      </c>
      <c r="P46" s="27"/>
    </row>
    <row r="47" spans="1:16" x14ac:dyDescent="0.25">
      <c r="A47">
        <v>72</v>
      </c>
      <c r="B47" t="s">
        <v>42</v>
      </c>
      <c r="C47" s="2">
        <v>45069</v>
      </c>
      <c r="D47" t="s">
        <v>13</v>
      </c>
      <c r="E47">
        <v>4.7</v>
      </c>
      <c r="F47" s="1">
        <v>6.6666666666666693E-2</v>
      </c>
      <c r="G47">
        <v>60</v>
      </c>
      <c r="H47" t="s">
        <v>15</v>
      </c>
      <c r="J47">
        <v>40</v>
      </c>
      <c r="L47" t="s">
        <v>14</v>
      </c>
      <c r="M47">
        <f t="shared" si="0"/>
        <v>1</v>
      </c>
      <c r="O47" s="28">
        <v>2.8000000000000001E-2</v>
      </c>
      <c r="P47" s="26" t="s">
        <v>144</v>
      </c>
    </row>
    <row r="48" spans="1:16" x14ac:dyDescent="0.25">
      <c r="A48">
        <v>72</v>
      </c>
      <c r="B48" t="s">
        <v>42</v>
      </c>
      <c r="C48" s="2">
        <v>45069</v>
      </c>
      <c r="D48" t="s">
        <v>13</v>
      </c>
      <c r="E48">
        <v>4.7</v>
      </c>
      <c r="F48" s="1">
        <v>6.6666666666666693E-2</v>
      </c>
      <c r="G48">
        <v>60</v>
      </c>
      <c r="H48" t="s">
        <v>15</v>
      </c>
      <c r="J48">
        <v>41</v>
      </c>
      <c r="L48" t="s">
        <v>14</v>
      </c>
      <c r="M48">
        <f t="shared" si="0"/>
        <v>1</v>
      </c>
      <c r="O48" s="28">
        <v>2.8000000000000001E-2</v>
      </c>
      <c r="P48" s="26"/>
    </row>
    <row r="49" spans="1:16" x14ac:dyDescent="0.25">
      <c r="A49">
        <v>72</v>
      </c>
      <c r="B49" t="s">
        <v>42</v>
      </c>
      <c r="C49" s="2">
        <v>45069</v>
      </c>
      <c r="D49" t="s">
        <v>13</v>
      </c>
      <c r="E49">
        <v>4.7</v>
      </c>
      <c r="F49" s="1">
        <v>6.6666666666666693E-2</v>
      </c>
      <c r="G49">
        <v>60</v>
      </c>
      <c r="H49" t="s">
        <v>15</v>
      </c>
      <c r="J49">
        <v>42</v>
      </c>
      <c r="L49" t="s">
        <v>14</v>
      </c>
      <c r="M49">
        <f t="shared" si="0"/>
        <v>1</v>
      </c>
      <c r="O49" s="29">
        <v>2.7E-2</v>
      </c>
      <c r="P49" s="27"/>
    </row>
    <row r="50" spans="1:16" x14ac:dyDescent="0.25">
      <c r="A50">
        <v>182</v>
      </c>
      <c r="B50" t="s">
        <v>44</v>
      </c>
      <c r="C50" s="2">
        <v>45070</v>
      </c>
      <c r="D50" t="s">
        <v>48</v>
      </c>
      <c r="E50">
        <v>1.78</v>
      </c>
      <c r="F50" s="8">
        <v>0.36805555555555558</v>
      </c>
      <c r="G50">
        <v>50</v>
      </c>
      <c r="H50" t="s">
        <v>15</v>
      </c>
      <c r="J50">
        <v>43</v>
      </c>
      <c r="M50">
        <f t="shared" si="0"/>
        <v>1</v>
      </c>
      <c r="O50" s="28">
        <v>1.2E-2</v>
      </c>
      <c r="P50" s="26" t="s">
        <v>144</v>
      </c>
    </row>
    <row r="51" spans="1:16" x14ac:dyDescent="0.25">
      <c r="A51">
        <v>182</v>
      </c>
      <c r="B51" t="s">
        <v>44</v>
      </c>
      <c r="C51" s="2">
        <v>45070</v>
      </c>
      <c r="D51" t="s">
        <v>48</v>
      </c>
      <c r="E51">
        <v>1.78</v>
      </c>
      <c r="F51" s="8">
        <v>0.36805555555555558</v>
      </c>
      <c r="G51">
        <v>50</v>
      </c>
      <c r="H51" t="s">
        <v>15</v>
      </c>
      <c r="J51">
        <v>44</v>
      </c>
      <c r="M51">
        <f t="shared" si="0"/>
        <v>1</v>
      </c>
      <c r="O51" s="28">
        <v>1.4E-2</v>
      </c>
      <c r="P51" s="26"/>
    </row>
    <row r="52" spans="1:16" x14ac:dyDescent="0.25">
      <c r="A52">
        <v>182</v>
      </c>
      <c r="B52" t="s">
        <v>44</v>
      </c>
      <c r="C52" s="2">
        <v>45070</v>
      </c>
      <c r="D52" t="s">
        <v>48</v>
      </c>
      <c r="E52">
        <v>1.78</v>
      </c>
      <c r="F52" s="8">
        <v>0.36805555555555558</v>
      </c>
      <c r="G52">
        <v>50</v>
      </c>
      <c r="H52" t="s">
        <v>15</v>
      </c>
      <c r="J52">
        <v>45</v>
      </c>
      <c r="M52">
        <f t="shared" si="0"/>
        <v>1</v>
      </c>
      <c r="O52" s="29">
        <v>1.4999999999999999E-2</v>
      </c>
      <c r="P52" s="27"/>
    </row>
    <row r="53" spans="1:16" x14ac:dyDescent="0.25">
      <c r="A53">
        <v>46</v>
      </c>
      <c r="B53" t="s">
        <v>35</v>
      </c>
      <c r="C53" s="2">
        <v>45068</v>
      </c>
      <c r="D53" t="s">
        <v>13</v>
      </c>
      <c r="E53">
        <v>0.3</v>
      </c>
      <c r="F53" s="1">
        <v>0.47222222222222199</v>
      </c>
      <c r="G53">
        <v>54</v>
      </c>
      <c r="H53" t="s">
        <v>15</v>
      </c>
      <c r="J53">
        <v>46</v>
      </c>
      <c r="L53" t="s">
        <v>20</v>
      </c>
      <c r="M53">
        <f t="shared" si="0"/>
        <v>1</v>
      </c>
      <c r="O53" s="28">
        <v>4.9000000000000002E-2</v>
      </c>
      <c r="P53" s="26" t="s">
        <v>144</v>
      </c>
    </row>
    <row r="54" spans="1:16" x14ac:dyDescent="0.25">
      <c r="A54">
        <v>46</v>
      </c>
      <c r="B54" t="s">
        <v>35</v>
      </c>
      <c r="C54" s="2">
        <v>45068</v>
      </c>
      <c r="D54" t="s">
        <v>13</v>
      </c>
      <c r="E54">
        <v>0.3</v>
      </c>
      <c r="F54" s="1">
        <v>0.47222222222222199</v>
      </c>
      <c r="G54">
        <v>54</v>
      </c>
      <c r="H54" t="s">
        <v>15</v>
      </c>
      <c r="J54">
        <v>47</v>
      </c>
      <c r="L54" t="s">
        <v>14</v>
      </c>
      <c r="M54">
        <f t="shared" si="0"/>
        <v>1</v>
      </c>
      <c r="O54" s="28">
        <v>4.8000000000000001E-2</v>
      </c>
      <c r="P54" s="26"/>
    </row>
    <row r="55" spans="1:16" x14ac:dyDescent="0.25">
      <c r="A55">
        <v>46</v>
      </c>
      <c r="B55" t="s">
        <v>35</v>
      </c>
      <c r="C55" s="2">
        <v>45068</v>
      </c>
      <c r="D55" t="s">
        <v>13</v>
      </c>
      <c r="E55">
        <v>0.3</v>
      </c>
      <c r="F55" s="1">
        <v>0.47222222222222199</v>
      </c>
      <c r="G55">
        <v>54</v>
      </c>
      <c r="H55" t="s">
        <v>15</v>
      </c>
      <c r="J55">
        <v>48</v>
      </c>
      <c r="L55" t="s">
        <v>14</v>
      </c>
      <c r="M55">
        <f t="shared" si="0"/>
        <v>1</v>
      </c>
      <c r="O55" s="29">
        <v>4.8000000000000001E-2</v>
      </c>
      <c r="P55" s="27"/>
    </row>
    <row r="56" spans="1:16" x14ac:dyDescent="0.25">
      <c r="A56">
        <v>57</v>
      </c>
      <c r="B56" t="s">
        <v>43</v>
      </c>
      <c r="C56" s="2">
        <v>45070</v>
      </c>
      <c r="D56" t="s">
        <v>48</v>
      </c>
      <c r="E56">
        <v>0.96199999999999997</v>
      </c>
      <c r="F56" s="8">
        <v>0.44791666666666669</v>
      </c>
      <c r="G56">
        <v>51</v>
      </c>
      <c r="H56" t="s">
        <v>15</v>
      </c>
      <c r="J56">
        <v>49</v>
      </c>
      <c r="M56">
        <f t="shared" si="0"/>
        <v>1</v>
      </c>
      <c r="O56" s="28">
        <v>2.9000000000000001E-2</v>
      </c>
      <c r="P56" s="26" t="s">
        <v>144</v>
      </c>
    </row>
    <row r="57" spans="1:16" x14ac:dyDescent="0.25">
      <c r="A57">
        <v>57</v>
      </c>
      <c r="B57" t="s">
        <v>43</v>
      </c>
      <c r="C57" s="2">
        <v>45070</v>
      </c>
      <c r="D57" t="s">
        <v>48</v>
      </c>
      <c r="E57">
        <v>0.96199999999999997</v>
      </c>
      <c r="F57" s="8">
        <v>0.44791666666666669</v>
      </c>
      <c r="G57">
        <v>51</v>
      </c>
      <c r="H57" t="s">
        <v>15</v>
      </c>
      <c r="J57">
        <v>50</v>
      </c>
      <c r="M57">
        <f t="shared" si="0"/>
        <v>1</v>
      </c>
      <c r="O57" s="28">
        <v>2.6000000000000002E-2</v>
      </c>
      <c r="P57" s="26"/>
    </row>
    <row r="58" spans="1:16" x14ac:dyDescent="0.25">
      <c r="A58">
        <v>57</v>
      </c>
      <c r="B58" t="s">
        <v>43</v>
      </c>
      <c r="C58" s="2">
        <v>45070</v>
      </c>
      <c r="D58" t="s">
        <v>48</v>
      </c>
      <c r="E58">
        <v>0.96199999999999997</v>
      </c>
      <c r="F58" s="8">
        <v>0.44791666666666669</v>
      </c>
      <c r="G58">
        <v>51</v>
      </c>
      <c r="H58" t="s">
        <v>15</v>
      </c>
      <c r="J58">
        <v>51</v>
      </c>
      <c r="M58">
        <f t="shared" si="0"/>
        <v>1</v>
      </c>
      <c r="O58" s="29">
        <v>2.8000000000000001E-2</v>
      </c>
      <c r="P58" s="27"/>
    </row>
    <row r="59" spans="1:16" x14ac:dyDescent="0.25">
      <c r="A59">
        <v>57</v>
      </c>
      <c r="B59" t="s">
        <v>43</v>
      </c>
      <c r="C59" s="2">
        <v>45070</v>
      </c>
      <c r="D59" t="s">
        <v>13</v>
      </c>
      <c r="E59">
        <v>0.96199999999999997</v>
      </c>
      <c r="F59" s="1">
        <v>0.44791666666666669</v>
      </c>
      <c r="G59">
        <v>52</v>
      </c>
      <c r="H59" t="s">
        <v>15</v>
      </c>
      <c r="J59">
        <v>52</v>
      </c>
      <c r="L59" t="s">
        <v>14</v>
      </c>
      <c r="M59">
        <f t="shared" si="0"/>
        <v>1</v>
      </c>
      <c r="O59" s="28">
        <v>2.5000000000000001E-2</v>
      </c>
      <c r="P59" s="26" t="s">
        <v>144</v>
      </c>
    </row>
    <row r="60" spans="1:16" x14ac:dyDescent="0.25">
      <c r="A60">
        <v>57</v>
      </c>
      <c r="B60" t="s">
        <v>43</v>
      </c>
      <c r="C60" s="2">
        <v>45070</v>
      </c>
      <c r="D60" t="s">
        <v>13</v>
      </c>
      <c r="E60">
        <v>0.96199999999999997</v>
      </c>
      <c r="F60" s="1">
        <v>0.44791666666666669</v>
      </c>
      <c r="G60">
        <v>52</v>
      </c>
      <c r="H60" t="s">
        <v>15</v>
      </c>
      <c r="J60">
        <v>53</v>
      </c>
      <c r="L60" t="s">
        <v>14</v>
      </c>
      <c r="M60">
        <f t="shared" si="0"/>
        <v>1</v>
      </c>
      <c r="O60" s="28">
        <v>0.03</v>
      </c>
      <c r="P60" s="26"/>
    </row>
    <row r="61" spans="1:16" x14ac:dyDescent="0.25">
      <c r="A61">
        <v>57</v>
      </c>
      <c r="B61" t="s">
        <v>43</v>
      </c>
      <c r="C61" s="2">
        <v>45070</v>
      </c>
      <c r="D61" t="s">
        <v>13</v>
      </c>
      <c r="E61">
        <v>0.96199999999999997</v>
      </c>
      <c r="F61" s="1">
        <v>0.44791666666666669</v>
      </c>
      <c r="G61">
        <v>52</v>
      </c>
      <c r="H61" t="s">
        <v>15</v>
      </c>
      <c r="J61">
        <v>54</v>
      </c>
      <c r="L61" t="s">
        <v>14</v>
      </c>
      <c r="M61">
        <f t="shared" si="0"/>
        <v>1</v>
      </c>
      <c r="O61" s="29">
        <v>2.7E-2</v>
      </c>
      <c r="P61" s="27"/>
    </row>
    <row r="62" spans="1:16" x14ac:dyDescent="0.25">
      <c r="A62">
        <v>182</v>
      </c>
      <c r="B62" t="s">
        <v>44</v>
      </c>
      <c r="C62" s="2">
        <v>45070</v>
      </c>
      <c r="D62" t="s">
        <v>13</v>
      </c>
      <c r="E62">
        <v>1.78</v>
      </c>
      <c r="F62" s="1">
        <v>0.36805555555555558</v>
      </c>
      <c r="G62">
        <v>49</v>
      </c>
      <c r="H62" t="s">
        <v>15</v>
      </c>
      <c r="J62">
        <v>55</v>
      </c>
      <c r="L62" t="s">
        <v>14</v>
      </c>
      <c r="M62">
        <f t="shared" si="0"/>
        <v>1</v>
      </c>
      <c r="O62" s="28">
        <v>1.8000000000000002E-2</v>
      </c>
      <c r="P62" s="26" t="s">
        <v>144</v>
      </c>
    </row>
    <row r="63" spans="1:16" x14ac:dyDescent="0.25">
      <c r="A63">
        <v>182</v>
      </c>
      <c r="B63" t="s">
        <v>44</v>
      </c>
      <c r="C63" s="2">
        <v>45070</v>
      </c>
      <c r="D63" t="s">
        <v>13</v>
      </c>
      <c r="E63">
        <v>1.78</v>
      </c>
      <c r="F63" s="1">
        <v>0.36805555555555558</v>
      </c>
      <c r="G63">
        <v>49</v>
      </c>
      <c r="H63" t="s">
        <v>15</v>
      </c>
      <c r="J63">
        <v>56</v>
      </c>
      <c r="L63" t="s">
        <v>14</v>
      </c>
      <c r="M63">
        <f t="shared" si="0"/>
        <v>1</v>
      </c>
      <c r="O63" s="28">
        <v>1.9E-2</v>
      </c>
      <c r="P63" s="26"/>
    </row>
    <row r="64" spans="1:16" x14ac:dyDescent="0.25">
      <c r="A64">
        <v>182</v>
      </c>
      <c r="B64" t="s">
        <v>44</v>
      </c>
      <c r="C64" s="2">
        <v>45070</v>
      </c>
      <c r="D64" t="s">
        <v>13</v>
      </c>
      <c r="E64">
        <v>1.78</v>
      </c>
      <c r="F64" s="1">
        <v>0.36805555555555558</v>
      </c>
      <c r="G64">
        <v>49</v>
      </c>
      <c r="H64" t="s">
        <v>15</v>
      </c>
      <c r="J64">
        <v>57</v>
      </c>
      <c r="L64" t="s">
        <v>14</v>
      </c>
      <c r="M64">
        <f t="shared" si="0"/>
        <v>1</v>
      </c>
      <c r="O64" s="29">
        <v>1.6E-2</v>
      </c>
      <c r="P64" s="27"/>
    </row>
    <row r="65" spans="1:16" x14ac:dyDescent="0.25">
      <c r="A65">
        <v>145</v>
      </c>
      <c r="B65" t="s">
        <v>34</v>
      </c>
      <c r="C65" s="2">
        <v>45068</v>
      </c>
      <c r="D65" t="s">
        <v>13</v>
      </c>
      <c r="E65">
        <v>2</v>
      </c>
      <c r="F65" s="1">
        <v>0.16666666666666699</v>
      </c>
      <c r="G65">
        <v>57</v>
      </c>
      <c r="H65" t="s">
        <v>15</v>
      </c>
      <c r="J65">
        <v>58</v>
      </c>
      <c r="L65" t="s">
        <v>14</v>
      </c>
      <c r="M65">
        <f t="shared" si="0"/>
        <v>1</v>
      </c>
      <c r="O65" s="28">
        <v>4.8000000000000001E-2</v>
      </c>
      <c r="P65" s="26" t="s">
        <v>144</v>
      </c>
    </row>
    <row r="66" spans="1:16" x14ac:dyDescent="0.25">
      <c r="A66">
        <v>145</v>
      </c>
      <c r="B66" t="s">
        <v>34</v>
      </c>
      <c r="C66" s="2">
        <v>45068</v>
      </c>
      <c r="D66" t="s">
        <v>13</v>
      </c>
      <c r="E66">
        <v>2</v>
      </c>
      <c r="F66" s="1">
        <v>0.16666666666666699</v>
      </c>
      <c r="G66">
        <v>57</v>
      </c>
      <c r="H66" t="s">
        <v>15</v>
      </c>
      <c r="J66">
        <v>59</v>
      </c>
      <c r="L66" t="s">
        <v>14</v>
      </c>
      <c r="M66">
        <f t="shared" si="0"/>
        <v>1</v>
      </c>
      <c r="O66" s="28">
        <v>5.1000000000000004E-2</v>
      </c>
      <c r="P66" s="26"/>
    </row>
    <row r="67" spans="1:16" x14ac:dyDescent="0.25">
      <c r="A67">
        <v>145</v>
      </c>
      <c r="B67" t="s">
        <v>34</v>
      </c>
      <c r="C67" s="2">
        <v>45068</v>
      </c>
      <c r="D67" t="s">
        <v>13</v>
      </c>
      <c r="E67">
        <v>2</v>
      </c>
      <c r="F67" s="1">
        <v>0.16666666666666699</v>
      </c>
      <c r="G67">
        <v>57</v>
      </c>
      <c r="H67" t="s">
        <v>15</v>
      </c>
      <c r="J67">
        <v>60</v>
      </c>
      <c r="L67" t="s">
        <v>14</v>
      </c>
      <c r="M67">
        <f t="shared" si="0"/>
        <v>1</v>
      </c>
      <c r="O67" s="29">
        <v>4.5999999999999999E-2</v>
      </c>
      <c r="P67" s="27"/>
    </row>
    <row r="68" spans="1:16" x14ac:dyDescent="0.25">
      <c r="A68">
        <v>89</v>
      </c>
      <c r="B68" t="s">
        <v>49</v>
      </c>
      <c r="C68" s="2">
        <v>45070</v>
      </c>
      <c r="D68" t="s">
        <v>13</v>
      </c>
      <c r="E68">
        <v>2.5</v>
      </c>
      <c r="F68" s="1">
        <v>0.45277777777777778</v>
      </c>
      <c r="G68">
        <v>62</v>
      </c>
      <c r="H68" t="s">
        <v>15</v>
      </c>
      <c r="J68">
        <v>61</v>
      </c>
      <c r="L68" t="s">
        <v>14</v>
      </c>
      <c r="M68">
        <f t="shared" si="0"/>
        <v>1</v>
      </c>
      <c r="O68" s="28">
        <v>2.7E-2</v>
      </c>
      <c r="P68" s="26" t="s">
        <v>144</v>
      </c>
    </row>
    <row r="69" spans="1:16" x14ac:dyDescent="0.25">
      <c r="A69">
        <v>89</v>
      </c>
      <c r="B69" t="s">
        <v>49</v>
      </c>
      <c r="C69" s="2">
        <v>45070</v>
      </c>
      <c r="D69" t="s">
        <v>13</v>
      </c>
      <c r="E69">
        <v>2.5</v>
      </c>
      <c r="F69" s="1">
        <v>0.45277777777777778</v>
      </c>
      <c r="G69">
        <v>62</v>
      </c>
      <c r="H69" t="s">
        <v>15</v>
      </c>
      <c r="J69">
        <v>62</v>
      </c>
      <c r="L69" t="s">
        <v>14</v>
      </c>
      <c r="M69">
        <f t="shared" si="0"/>
        <v>1</v>
      </c>
      <c r="O69" s="28">
        <v>2.7E-2</v>
      </c>
      <c r="P69" s="26"/>
    </row>
    <row r="70" spans="1:16" x14ac:dyDescent="0.25">
      <c r="A70">
        <v>89</v>
      </c>
      <c r="B70" t="s">
        <v>49</v>
      </c>
      <c r="C70" s="2">
        <v>45070</v>
      </c>
      <c r="D70" t="s">
        <v>13</v>
      </c>
      <c r="E70">
        <v>2.5</v>
      </c>
      <c r="F70" s="1">
        <v>0.45277777777777778</v>
      </c>
      <c r="G70">
        <v>62</v>
      </c>
      <c r="H70" t="s">
        <v>15</v>
      </c>
      <c r="J70">
        <v>63</v>
      </c>
      <c r="L70" t="s">
        <v>14</v>
      </c>
      <c r="M70">
        <f t="shared" si="0"/>
        <v>1</v>
      </c>
      <c r="O70" s="29">
        <v>2.4E-2</v>
      </c>
      <c r="P70" s="27"/>
    </row>
    <row r="71" spans="1:16" x14ac:dyDescent="0.25">
      <c r="A71">
        <v>114</v>
      </c>
      <c r="B71" t="s">
        <v>45</v>
      </c>
      <c r="C71" s="2">
        <v>45070</v>
      </c>
      <c r="D71" t="s">
        <v>48</v>
      </c>
      <c r="E71">
        <v>0.9</v>
      </c>
      <c r="F71" s="8">
        <v>0.50208333333333333</v>
      </c>
      <c r="G71">
        <v>89</v>
      </c>
      <c r="H71" t="s">
        <v>15</v>
      </c>
      <c r="J71">
        <v>64</v>
      </c>
      <c r="M71">
        <f t="shared" si="0"/>
        <v>1</v>
      </c>
      <c r="O71" s="28">
        <v>0.04</v>
      </c>
      <c r="P71" s="26" t="s">
        <v>144</v>
      </c>
    </row>
    <row r="72" spans="1:16" x14ac:dyDescent="0.25">
      <c r="A72">
        <v>114</v>
      </c>
      <c r="B72" t="s">
        <v>45</v>
      </c>
      <c r="C72" s="2">
        <v>45070</v>
      </c>
      <c r="D72" t="s">
        <v>48</v>
      </c>
      <c r="E72">
        <v>0.9</v>
      </c>
      <c r="F72" s="8">
        <v>0.50208333333333333</v>
      </c>
      <c r="G72">
        <v>89</v>
      </c>
      <c r="H72" t="s">
        <v>15</v>
      </c>
      <c r="J72">
        <v>65</v>
      </c>
      <c r="M72">
        <f t="shared" si="0"/>
        <v>1</v>
      </c>
      <c r="O72" s="28">
        <v>4.3000000000000003E-2</v>
      </c>
      <c r="P72" s="26"/>
    </row>
    <row r="73" spans="1:16" x14ac:dyDescent="0.25">
      <c r="A73">
        <v>114</v>
      </c>
      <c r="B73" t="s">
        <v>45</v>
      </c>
      <c r="C73" s="2">
        <v>45070</v>
      </c>
      <c r="D73" t="s">
        <v>48</v>
      </c>
      <c r="E73">
        <v>0.9</v>
      </c>
      <c r="F73" s="8">
        <v>0.50208333333333333</v>
      </c>
      <c r="G73">
        <v>89</v>
      </c>
      <c r="H73" t="s">
        <v>15</v>
      </c>
      <c r="J73">
        <v>66</v>
      </c>
      <c r="M73">
        <f t="shared" si="0"/>
        <v>1</v>
      </c>
      <c r="O73" s="29">
        <v>0.04</v>
      </c>
      <c r="P73" s="27"/>
    </row>
    <row r="74" spans="1:16" x14ac:dyDescent="0.25">
      <c r="A74">
        <v>114</v>
      </c>
      <c r="B74" t="s">
        <v>45</v>
      </c>
      <c r="C74" s="2">
        <v>45070</v>
      </c>
      <c r="D74" t="s">
        <v>13</v>
      </c>
      <c r="E74">
        <v>0.9</v>
      </c>
      <c r="F74" s="1">
        <v>0.50208333333333333</v>
      </c>
      <c r="G74">
        <v>90</v>
      </c>
      <c r="H74" t="s">
        <v>15</v>
      </c>
      <c r="J74">
        <v>67</v>
      </c>
      <c r="L74" t="s">
        <v>14</v>
      </c>
      <c r="M74">
        <f t="shared" si="0"/>
        <v>1</v>
      </c>
      <c r="O74" s="28">
        <v>3.6999999999999998E-2</v>
      </c>
      <c r="P74" s="26" t="s">
        <v>144</v>
      </c>
    </row>
    <row r="75" spans="1:16" x14ac:dyDescent="0.25">
      <c r="A75">
        <v>114</v>
      </c>
      <c r="B75" t="s">
        <v>45</v>
      </c>
      <c r="C75" s="2">
        <v>45070</v>
      </c>
      <c r="D75" t="s">
        <v>13</v>
      </c>
      <c r="E75">
        <v>0.9</v>
      </c>
      <c r="F75" s="1">
        <v>0.50208333333333333</v>
      </c>
      <c r="G75">
        <v>90</v>
      </c>
      <c r="H75" t="s">
        <v>15</v>
      </c>
      <c r="J75">
        <v>68</v>
      </c>
      <c r="L75" t="s">
        <v>14</v>
      </c>
      <c r="M75">
        <f t="shared" ref="M75:M159" si="1">J76-J75</f>
        <v>1</v>
      </c>
      <c r="O75" s="28">
        <v>0.04</v>
      </c>
      <c r="P75" s="26"/>
    </row>
    <row r="76" spans="1:16" x14ac:dyDescent="0.25">
      <c r="A76">
        <v>114</v>
      </c>
      <c r="B76" t="s">
        <v>45</v>
      </c>
      <c r="C76" s="2">
        <v>45070</v>
      </c>
      <c r="D76" t="s">
        <v>13</v>
      </c>
      <c r="E76">
        <v>0.9</v>
      </c>
      <c r="F76" s="1">
        <v>0.50208333333333333</v>
      </c>
      <c r="G76">
        <v>90</v>
      </c>
      <c r="H76" t="s">
        <v>15</v>
      </c>
      <c r="J76">
        <v>69</v>
      </c>
      <c r="L76" t="s">
        <v>14</v>
      </c>
      <c r="M76">
        <f t="shared" si="1"/>
        <v>1</v>
      </c>
      <c r="O76" s="29">
        <v>0.04</v>
      </c>
      <c r="P76" s="27"/>
    </row>
    <row r="77" spans="1:16" x14ac:dyDescent="0.25">
      <c r="A77">
        <v>123</v>
      </c>
      <c r="B77" t="s">
        <v>47</v>
      </c>
      <c r="C77" s="2">
        <v>45070</v>
      </c>
      <c r="D77" t="s">
        <v>13</v>
      </c>
      <c r="E77" s="48" t="s">
        <v>48</v>
      </c>
      <c r="F77" s="1">
        <v>5.0694444444444452E-2</v>
      </c>
      <c r="G77">
        <v>75</v>
      </c>
      <c r="H77" t="s">
        <v>15</v>
      </c>
      <c r="J77">
        <v>70</v>
      </c>
      <c r="L77" t="s">
        <v>14</v>
      </c>
      <c r="M77">
        <f t="shared" si="1"/>
        <v>1</v>
      </c>
      <c r="O77" s="28"/>
      <c r="P77" s="42" t="s">
        <v>202</v>
      </c>
    </row>
    <row r="78" spans="1:16" x14ac:dyDescent="0.25">
      <c r="A78">
        <v>123</v>
      </c>
      <c r="B78" t="s">
        <v>47</v>
      </c>
      <c r="C78" s="2">
        <v>45070</v>
      </c>
      <c r="D78" t="s">
        <v>13</v>
      </c>
      <c r="E78" s="48" t="s">
        <v>48</v>
      </c>
      <c r="F78" s="1">
        <v>5.0694444444444452E-2</v>
      </c>
      <c r="G78">
        <v>75</v>
      </c>
      <c r="H78" t="s">
        <v>15</v>
      </c>
      <c r="J78">
        <v>71</v>
      </c>
      <c r="L78" t="s">
        <v>14</v>
      </c>
      <c r="M78">
        <f t="shared" si="1"/>
        <v>1</v>
      </c>
      <c r="O78" s="28">
        <v>0.187</v>
      </c>
      <c r="P78" s="42"/>
    </row>
    <row r="79" spans="1:16" x14ac:dyDescent="0.25">
      <c r="A79">
        <v>123</v>
      </c>
      <c r="B79" t="s">
        <v>47</v>
      </c>
      <c r="C79" s="2">
        <v>45070</v>
      </c>
      <c r="D79" t="s">
        <v>13</v>
      </c>
      <c r="E79" s="48" t="s">
        <v>48</v>
      </c>
      <c r="F79" s="1">
        <v>5.0694444444444452E-2</v>
      </c>
      <c r="G79">
        <v>75</v>
      </c>
      <c r="H79" t="s">
        <v>15</v>
      </c>
      <c r="J79">
        <v>72</v>
      </c>
      <c r="L79" t="s">
        <v>14</v>
      </c>
      <c r="M79">
        <f>J83-J79</f>
        <v>1</v>
      </c>
      <c r="O79" s="29">
        <v>0.19900000000000001</v>
      </c>
      <c r="P79" s="45"/>
    </row>
    <row r="80" spans="1:16" x14ac:dyDescent="0.25">
      <c r="A80" s="6">
        <v>123</v>
      </c>
      <c r="B80" s="6" t="s">
        <v>47</v>
      </c>
      <c r="C80" s="32">
        <v>45070</v>
      </c>
      <c r="D80" s="6" t="s">
        <v>13</v>
      </c>
      <c r="E80" s="48" t="s">
        <v>48</v>
      </c>
      <c r="F80" s="33">
        <v>5.0694444444444452E-2</v>
      </c>
      <c r="G80" s="6">
        <v>75</v>
      </c>
      <c r="H80" s="6" t="s">
        <v>15</v>
      </c>
      <c r="I80" s="6"/>
      <c r="J80" s="6">
        <v>1618</v>
      </c>
      <c r="K80" s="6"/>
      <c r="L80" s="6"/>
      <c r="M80" s="6"/>
      <c r="N80" s="6">
        <v>1618</v>
      </c>
      <c r="O80" s="41">
        <v>0.184</v>
      </c>
      <c r="P80" s="42"/>
    </row>
    <row r="81" spans="1:16" x14ac:dyDescent="0.25">
      <c r="A81" s="6">
        <v>123</v>
      </c>
      <c r="B81" s="6" t="s">
        <v>47</v>
      </c>
      <c r="C81" s="32">
        <v>45070</v>
      </c>
      <c r="D81" s="6" t="s">
        <v>13</v>
      </c>
      <c r="E81" s="48" t="s">
        <v>48</v>
      </c>
      <c r="F81" s="33">
        <v>5.0694444444444452E-2</v>
      </c>
      <c r="G81" s="6">
        <v>75</v>
      </c>
      <c r="H81" s="6" t="s">
        <v>15</v>
      </c>
      <c r="I81" s="6"/>
      <c r="J81" s="6">
        <v>1619</v>
      </c>
      <c r="K81" s="6"/>
      <c r="L81" s="6"/>
      <c r="M81" s="6"/>
      <c r="N81" s="6">
        <v>1619</v>
      </c>
      <c r="O81" s="41">
        <v>0.185</v>
      </c>
      <c r="P81" s="42"/>
    </row>
    <row r="82" spans="1:16" x14ac:dyDescent="0.25">
      <c r="A82" s="6">
        <v>123</v>
      </c>
      <c r="B82" s="6" t="s">
        <v>47</v>
      </c>
      <c r="C82" s="32">
        <v>45070</v>
      </c>
      <c r="D82" s="6" t="s">
        <v>13</v>
      </c>
      <c r="E82" s="48" t="s">
        <v>48</v>
      </c>
      <c r="F82" s="33">
        <v>5.0694444444444452E-2</v>
      </c>
      <c r="G82" s="6">
        <v>75</v>
      </c>
      <c r="H82" s="6" t="s">
        <v>15</v>
      </c>
      <c r="I82" s="6"/>
      <c r="J82" s="6">
        <v>1620</v>
      </c>
      <c r="K82" s="6"/>
      <c r="L82" s="6"/>
      <c r="M82" s="6"/>
      <c r="N82" s="6">
        <v>1620</v>
      </c>
      <c r="O82" s="44">
        <v>0.185</v>
      </c>
      <c r="P82" s="42"/>
    </row>
    <row r="83" spans="1:16" x14ac:dyDescent="0.25">
      <c r="A83">
        <v>44</v>
      </c>
      <c r="B83" t="s">
        <v>18</v>
      </c>
      <c r="C83" s="2">
        <v>45063</v>
      </c>
      <c r="D83" t="s">
        <v>13</v>
      </c>
      <c r="E83">
        <v>1.385</v>
      </c>
      <c r="F83" s="1">
        <v>0.58680555555555602</v>
      </c>
      <c r="G83">
        <v>20</v>
      </c>
      <c r="H83" t="s">
        <v>15</v>
      </c>
      <c r="J83">
        <v>73</v>
      </c>
      <c r="L83" t="s">
        <v>14</v>
      </c>
      <c r="M83">
        <f t="shared" si="1"/>
        <v>1</v>
      </c>
      <c r="O83" s="28">
        <v>3.3000000000000002E-2</v>
      </c>
      <c r="P83" s="26" t="s">
        <v>144</v>
      </c>
    </row>
    <row r="84" spans="1:16" x14ac:dyDescent="0.25">
      <c r="A84">
        <v>44</v>
      </c>
      <c r="B84" t="s">
        <v>18</v>
      </c>
      <c r="C84" s="2">
        <v>45063</v>
      </c>
      <c r="D84" t="s">
        <v>13</v>
      </c>
      <c r="E84">
        <v>1.385</v>
      </c>
      <c r="F84" s="1">
        <v>0.58680555555555602</v>
      </c>
      <c r="G84">
        <v>20</v>
      </c>
      <c r="H84" t="s">
        <v>15</v>
      </c>
      <c r="J84">
        <v>74</v>
      </c>
      <c r="M84">
        <f t="shared" si="1"/>
        <v>1</v>
      </c>
      <c r="O84" s="28">
        <v>3.6000000000000004E-2</v>
      </c>
      <c r="P84" s="26"/>
    </row>
    <row r="85" spans="1:16" x14ac:dyDescent="0.25">
      <c r="A85">
        <v>44</v>
      </c>
      <c r="B85" t="s">
        <v>18</v>
      </c>
      <c r="C85" s="2">
        <v>45063</v>
      </c>
      <c r="D85" t="s">
        <v>13</v>
      </c>
      <c r="E85">
        <v>1.385</v>
      </c>
      <c r="F85" s="1">
        <v>0.58680555555555602</v>
      </c>
      <c r="G85">
        <v>20</v>
      </c>
      <c r="H85" t="s">
        <v>15</v>
      </c>
      <c r="J85">
        <v>75</v>
      </c>
      <c r="M85">
        <f t="shared" si="1"/>
        <v>1</v>
      </c>
      <c r="O85" s="29">
        <v>3.7999999999999999E-2</v>
      </c>
      <c r="P85" s="27"/>
    </row>
    <row r="86" spans="1:16" x14ac:dyDescent="0.25">
      <c r="A86">
        <v>89</v>
      </c>
      <c r="B86" t="s">
        <v>49</v>
      </c>
      <c r="C86" s="2">
        <v>45070</v>
      </c>
      <c r="D86" t="s">
        <v>48</v>
      </c>
      <c r="E86">
        <v>2.5</v>
      </c>
      <c r="F86" s="8">
        <v>0.45277777777777778</v>
      </c>
      <c r="G86">
        <v>61</v>
      </c>
      <c r="H86" t="s">
        <v>15</v>
      </c>
      <c r="J86">
        <v>76</v>
      </c>
      <c r="M86">
        <f t="shared" si="1"/>
        <v>1</v>
      </c>
      <c r="O86" s="28">
        <v>2.1999999999999999E-2</v>
      </c>
      <c r="P86" s="26" t="s">
        <v>144</v>
      </c>
    </row>
    <row r="87" spans="1:16" x14ac:dyDescent="0.25">
      <c r="A87">
        <v>89</v>
      </c>
      <c r="B87" t="s">
        <v>49</v>
      </c>
      <c r="C87" s="2">
        <v>45070</v>
      </c>
      <c r="D87" t="s">
        <v>48</v>
      </c>
      <c r="E87">
        <v>2.5</v>
      </c>
      <c r="F87" s="8">
        <v>0.45277777777777778</v>
      </c>
      <c r="G87">
        <v>61</v>
      </c>
      <c r="H87" t="s">
        <v>15</v>
      </c>
      <c r="J87">
        <v>77</v>
      </c>
      <c r="M87">
        <f t="shared" si="1"/>
        <v>1</v>
      </c>
      <c r="O87" s="28">
        <v>2.6000000000000002E-2</v>
      </c>
      <c r="P87" s="26"/>
    </row>
    <row r="88" spans="1:16" x14ac:dyDescent="0.25">
      <c r="A88">
        <v>89</v>
      </c>
      <c r="B88" t="s">
        <v>49</v>
      </c>
      <c r="C88" s="2">
        <v>45070</v>
      </c>
      <c r="D88" t="s">
        <v>48</v>
      </c>
      <c r="E88">
        <v>2.5</v>
      </c>
      <c r="F88" s="8">
        <v>0.45277777777777778</v>
      </c>
      <c r="G88">
        <v>61</v>
      </c>
      <c r="H88" t="s">
        <v>15</v>
      </c>
      <c r="J88">
        <v>78</v>
      </c>
      <c r="M88">
        <f t="shared" si="1"/>
        <v>1</v>
      </c>
      <c r="O88" s="29">
        <v>2.3E-2</v>
      </c>
      <c r="P88" s="27"/>
    </row>
    <row r="89" spans="1:16" x14ac:dyDescent="0.25">
      <c r="A89">
        <v>115</v>
      </c>
      <c r="B89" t="s">
        <v>46</v>
      </c>
      <c r="C89" s="2">
        <v>45070</v>
      </c>
      <c r="D89" t="s">
        <v>48</v>
      </c>
      <c r="E89">
        <v>1.712</v>
      </c>
      <c r="F89" s="8">
        <v>0.10069444444444443</v>
      </c>
      <c r="G89">
        <v>91</v>
      </c>
      <c r="H89" t="s">
        <v>15</v>
      </c>
      <c r="J89">
        <v>79</v>
      </c>
      <c r="M89">
        <f t="shared" si="1"/>
        <v>1</v>
      </c>
      <c r="O89" s="28">
        <v>2.4E-2</v>
      </c>
      <c r="P89" s="26" t="s">
        <v>144</v>
      </c>
    </row>
    <row r="90" spans="1:16" x14ac:dyDescent="0.25">
      <c r="A90">
        <v>115</v>
      </c>
      <c r="B90" t="s">
        <v>46</v>
      </c>
      <c r="C90" s="2">
        <v>45070</v>
      </c>
      <c r="D90" t="s">
        <v>48</v>
      </c>
      <c r="E90">
        <v>1.712</v>
      </c>
      <c r="F90" s="8">
        <v>0.10069444444444443</v>
      </c>
      <c r="G90">
        <v>91</v>
      </c>
      <c r="H90" t="s">
        <v>15</v>
      </c>
      <c r="J90">
        <v>80</v>
      </c>
      <c r="M90">
        <f t="shared" si="1"/>
        <v>1</v>
      </c>
      <c r="O90" s="28">
        <v>2.6000000000000002E-2</v>
      </c>
      <c r="P90" s="26"/>
    </row>
    <row r="91" spans="1:16" x14ac:dyDescent="0.25">
      <c r="A91">
        <v>115</v>
      </c>
      <c r="B91" t="s">
        <v>46</v>
      </c>
      <c r="C91" s="2">
        <v>45070</v>
      </c>
      <c r="D91" t="s">
        <v>48</v>
      </c>
      <c r="E91">
        <v>1.712</v>
      </c>
      <c r="F91" s="8">
        <v>0.10069444444444443</v>
      </c>
      <c r="G91">
        <v>91</v>
      </c>
      <c r="H91" t="s">
        <v>15</v>
      </c>
      <c r="J91">
        <v>81</v>
      </c>
      <c r="M91">
        <f t="shared" si="1"/>
        <v>1</v>
      </c>
      <c r="O91" s="29">
        <v>2.8000000000000001E-2</v>
      </c>
      <c r="P91" s="27"/>
    </row>
    <row r="92" spans="1:16" x14ac:dyDescent="0.25">
      <c r="A92">
        <v>115</v>
      </c>
      <c r="B92" t="s">
        <v>46</v>
      </c>
      <c r="C92" s="2">
        <v>45070</v>
      </c>
      <c r="D92" t="s">
        <v>13</v>
      </c>
      <c r="E92">
        <v>1.712</v>
      </c>
      <c r="F92" s="1">
        <v>0.10069444444444443</v>
      </c>
      <c r="G92">
        <v>92</v>
      </c>
      <c r="H92" t="s">
        <v>15</v>
      </c>
      <c r="J92">
        <v>82</v>
      </c>
      <c r="M92">
        <f t="shared" si="1"/>
        <v>1</v>
      </c>
      <c r="O92" s="28">
        <v>2.4E-2</v>
      </c>
      <c r="P92" s="26" t="s">
        <v>144</v>
      </c>
    </row>
    <row r="93" spans="1:16" x14ac:dyDescent="0.25">
      <c r="A93">
        <v>115</v>
      </c>
      <c r="B93" t="s">
        <v>46</v>
      </c>
      <c r="C93" s="2">
        <v>45070</v>
      </c>
      <c r="D93" t="s">
        <v>13</v>
      </c>
      <c r="E93">
        <v>1.712</v>
      </c>
      <c r="F93" s="1">
        <v>0.10069444444444443</v>
      </c>
      <c r="G93">
        <v>92</v>
      </c>
      <c r="H93" t="s">
        <v>15</v>
      </c>
      <c r="J93">
        <v>83</v>
      </c>
      <c r="M93">
        <f t="shared" si="1"/>
        <v>1</v>
      </c>
      <c r="O93" s="28">
        <v>2.4E-2</v>
      </c>
      <c r="P93" s="26"/>
    </row>
    <row r="94" spans="1:16" x14ac:dyDescent="0.25">
      <c r="A94">
        <v>115</v>
      </c>
      <c r="B94" t="s">
        <v>46</v>
      </c>
      <c r="C94" s="2">
        <v>45070</v>
      </c>
      <c r="D94" t="s">
        <v>13</v>
      </c>
      <c r="E94">
        <v>1.712</v>
      </c>
      <c r="F94" s="1">
        <v>0.10069444444444443</v>
      </c>
      <c r="G94">
        <v>92</v>
      </c>
      <c r="H94" t="s">
        <v>15</v>
      </c>
      <c r="J94">
        <v>84</v>
      </c>
      <c r="M94">
        <f>J98-J94</f>
        <v>4</v>
      </c>
      <c r="O94" s="29">
        <v>2.7E-2</v>
      </c>
      <c r="P94" s="27"/>
    </row>
    <row r="95" spans="1:16" x14ac:dyDescent="0.25">
      <c r="C95" s="2"/>
      <c r="F95" s="1"/>
      <c r="J95" s="6">
        <v>85</v>
      </c>
      <c r="O95" s="28">
        <v>5.2000000000000005E-2</v>
      </c>
      <c r="P95" s="26" t="s">
        <v>144</v>
      </c>
    </row>
    <row r="96" spans="1:16" x14ac:dyDescent="0.25">
      <c r="C96" s="2"/>
      <c r="F96" s="1"/>
      <c r="J96" s="6">
        <v>86</v>
      </c>
      <c r="O96" s="28">
        <v>5.6000000000000001E-2</v>
      </c>
      <c r="P96" s="26"/>
    </row>
    <row r="97" spans="1:22" x14ac:dyDescent="0.25">
      <c r="C97" s="2"/>
      <c r="F97" s="1"/>
      <c r="J97" s="6">
        <v>87</v>
      </c>
      <c r="O97" s="29">
        <v>5.7000000000000002E-2</v>
      </c>
      <c r="P97" s="27"/>
    </row>
    <row r="98" spans="1:22" x14ac:dyDescent="0.25">
      <c r="A98">
        <v>219</v>
      </c>
      <c r="B98" t="s">
        <v>189</v>
      </c>
      <c r="C98" s="2">
        <v>45063</v>
      </c>
      <c r="D98" t="s">
        <v>48</v>
      </c>
      <c r="E98">
        <v>1.3</v>
      </c>
      <c r="F98" s="23">
        <v>0.48888888888888898</v>
      </c>
      <c r="G98">
        <v>13</v>
      </c>
      <c r="H98" t="s">
        <v>15</v>
      </c>
      <c r="J98">
        <v>88</v>
      </c>
      <c r="M98">
        <f t="shared" si="1"/>
        <v>1</v>
      </c>
      <c r="N98">
        <v>88</v>
      </c>
      <c r="O98" s="30">
        <v>9.6000000000000002E-2</v>
      </c>
      <c r="P98" s="26" t="s">
        <v>144</v>
      </c>
      <c r="S98">
        <f>J98-N98</f>
        <v>0</v>
      </c>
    </row>
    <row r="99" spans="1:22" x14ac:dyDescent="0.25">
      <c r="A99">
        <v>219</v>
      </c>
      <c r="B99" t="s">
        <v>189</v>
      </c>
      <c r="C99" s="2">
        <v>45063</v>
      </c>
      <c r="D99" t="s">
        <v>48</v>
      </c>
      <c r="E99">
        <v>1.3</v>
      </c>
      <c r="F99" s="23">
        <v>0.48888888888888898</v>
      </c>
      <c r="G99">
        <v>13</v>
      </c>
      <c r="H99" t="s">
        <v>15</v>
      </c>
      <c r="J99">
        <v>89</v>
      </c>
      <c r="M99">
        <f t="shared" si="1"/>
        <v>1</v>
      </c>
      <c r="N99">
        <v>89</v>
      </c>
      <c r="O99" s="30">
        <v>9.7000000000000003E-2</v>
      </c>
      <c r="P99" s="26"/>
      <c r="S99">
        <f t="shared" ref="S99:S177" si="2">J99-N99</f>
        <v>0</v>
      </c>
    </row>
    <row r="100" spans="1:22" x14ac:dyDescent="0.25">
      <c r="A100">
        <v>219</v>
      </c>
      <c r="B100" t="s">
        <v>189</v>
      </c>
      <c r="C100" s="2">
        <v>45063</v>
      </c>
      <c r="D100" t="s">
        <v>48</v>
      </c>
      <c r="E100">
        <v>1.3</v>
      </c>
      <c r="F100" s="23">
        <v>0.48888888888888898</v>
      </c>
      <c r="G100">
        <v>13</v>
      </c>
      <c r="H100" t="s">
        <v>15</v>
      </c>
      <c r="J100">
        <v>90</v>
      </c>
      <c r="M100">
        <f t="shared" si="1"/>
        <v>1</v>
      </c>
      <c r="N100">
        <v>90</v>
      </c>
      <c r="O100" s="31">
        <v>0.1</v>
      </c>
      <c r="P100" s="27"/>
      <c r="S100">
        <f t="shared" si="2"/>
        <v>0</v>
      </c>
    </row>
    <row r="101" spans="1:22" x14ac:dyDescent="0.25">
      <c r="A101">
        <v>219</v>
      </c>
      <c r="B101" t="s">
        <v>17</v>
      </c>
      <c r="C101" s="2">
        <v>45063</v>
      </c>
      <c r="D101" t="s">
        <v>13</v>
      </c>
      <c r="E101">
        <v>1.3</v>
      </c>
      <c r="F101" s="1">
        <v>0.48888888888888898</v>
      </c>
      <c r="G101">
        <v>14</v>
      </c>
      <c r="H101" t="s">
        <v>15</v>
      </c>
      <c r="J101">
        <v>91</v>
      </c>
      <c r="M101">
        <f t="shared" si="1"/>
        <v>1</v>
      </c>
      <c r="N101">
        <v>91</v>
      </c>
      <c r="O101" s="30">
        <v>9.7000000000000003E-2</v>
      </c>
      <c r="P101" s="26" t="s">
        <v>144</v>
      </c>
      <c r="S101">
        <f t="shared" si="2"/>
        <v>0</v>
      </c>
    </row>
    <row r="102" spans="1:22" x14ac:dyDescent="0.25">
      <c r="A102">
        <v>219</v>
      </c>
      <c r="B102" t="s">
        <v>17</v>
      </c>
      <c r="C102" s="2">
        <v>45063</v>
      </c>
      <c r="D102" t="s">
        <v>13</v>
      </c>
      <c r="E102">
        <v>1.3</v>
      </c>
      <c r="F102" s="1">
        <v>0.48888888888888898</v>
      </c>
      <c r="G102">
        <v>14</v>
      </c>
      <c r="H102" t="s">
        <v>15</v>
      </c>
      <c r="J102">
        <v>92</v>
      </c>
      <c r="M102">
        <f t="shared" si="1"/>
        <v>1</v>
      </c>
      <c r="N102">
        <v>92</v>
      </c>
      <c r="O102" s="30">
        <v>9.6000000000000002E-2</v>
      </c>
      <c r="P102" s="26"/>
      <c r="S102">
        <f t="shared" si="2"/>
        <v>0</v>
      </c>
    </row>
    <row r="103" spans="1:22" x14ac:dyDescent="0.25">
      <c r="A103">
        <v>219</v>
      </c>
      <c r="B103" t="s">
        <v>17</v>
      </c>
      <c r="C103" s="2">
        <v>45063</v>
      </c>
      <c r="D103" t="s">
        <v>13</v>
      </c>
      <c r="E103">
        <v>1.3</v>
      </c>
      <c r="F103" s="1">
        <v>0.48888888888888898</v>
      </c>
      <c r="G103">
        <v>14</v>
      </c>
      <c r="H103" t="s">
        <v>15</v>
      </c>
      <c r="J103">
        <v>93</v>
      </c>
      <c r="M103">
        <f t="shared" si="1"/>
        <v>1</v>
      </c>
      <c r="N103">
        <v>93</v>
      </c>
      <c r="O103" s="31">
        <v>0.10200000000000001</v>
      </c>
      <c r="P103" s="27"/>
      <c r="S103">
        <f t="shared" si="2"/>
        <v>0</v>
      </c>
    </row>
    <row r="104" spans="1:22" x14ac:dyDescent="0.25">
      <c r="A104">
        <v>44</v>
      </c>
      <c r="B104" t="s">
        <v>18</v>
      </c>
      <c r="C104" s="2">
        <v>45063</v>
      </c>
      <c r="D104" t="s">
        <v>48</v>
      </c>
      <c r="E104">
        <v>1.385</v>
      </c>
      <c r="F104" s="1">
        <v>0.58680555555555602</v>
      </c>
      <c r="G104">
        <v>19</v>
      </c>
      <c r="H104" t="s">
        <v>15</v>
      </c>
      <c r="J104">
        <v>94</v>
      </c>
      <c r="M104">
        <f t="shared" si="1"/>
        <v>1</v>
      </c>
      <c r="N104">
        <v>94</v>
      </c>
      <c r="O104" s="30"/>
      <c r="P104" s="42" t="s">
        <v>202</v>
      </c>
      <c r="S104">
        <f t="shared" si="2"/>
        <v>0</v>
      </c>
    </row>
    <row r="105" spans="1:22" x14ac:dyDescent="0.25">
      <c r="A105">
        <v>44</v>
      </c>
      <c r="B105" t="s">
        <v>18</v>
      </c>
      <c r="C105" s="2">
        <v>45063</v>
      </c>
      <c r="D105" t="s">
        <v>48</v>
      </c>
      <c r="E105">
        <v>1.385</v>
      </c>
      <c r="F105" s="1">
        <v>0.58680555555555602</v>
      </c>
      <c r="G105">
        <v>19</v>
      </c>
      <c r="H105" t="s">
        <v>15</v>
      </c>
      <c r="J105">
        <v>95</v>
      </c>
      <c r="M105">
        <f t="shared" si="1"/>
        <v>1</v>
      </c>
      <c r="N105">
        <v>95</v>
      </c>
      <c r="O105" s="30">
        <v>4.1000000000000002E-2</v>
      </c>
      <c r="P105" s="42"/>
      <c r="Q105">
        <v>3</v>
      </c>
      <c r="S105">
        <f t="shared" si="2"/>
        <v>0</v>
      </c>
    </row>
    <row r="106" spans="1:22" x14ac:dyDescent="0.25">
      <c r="A106">
        <v>44</v>
      </c>
      <c r="B106" t="s">
        <v>18</v>
      </c>
      <c r="C106" s="2">
        <v>45063</v>
      </c>
      <c r="D106" t="s">
        <v>48</v>
      </c>
      <c r="E106">
        <v>1.385</v>
      </c>
      <c r="F106" s="1">
        <v>0.58680555555555602</v>
      </c>
      <c r="G106">
        <v>19</v>
      </c>
      <c r="H106" t="s">
        <v>15</v>
      </c>
      <c r="J106">
        <v>96</v>
      </c>
      <c r="M106">
        <f>J110-J106</f>
        <v>4</v>
      </c>
      <c r="N106">
        <v>96</v>
      </c>
      <c r="O106" s="31">
        <v>3.4000000000000002E-2</v>
      </c>
      <c r="P106" s="45"/>
      <c r="Q106">
        <v>3</v>
      </c>
      <c r="S106">
        <f t="shared" si="2"/>
        <v>0</v>
      </c>
    </row>
    <row r="107" spans="1:22" x14ac:dyDescent="0.25">
      <c r="A107" s="6">
        <v>44</v>
      </c>
      <c r="B107" s="6" t="s">
        <v>18</v>
      </c>
      <c r="C107" s="32">
        <v>45063</v>
      </c>
      <c r="D107" s="6" t="s">
        <v>48</v>
      </c>
      <c r="E107" s="6">
        <v>1.385</v>
      </c>
      <c r="F107" s="33">
        <v>0.58680555555555602</v>
      </c>
      <c r="G107" s="6">
        <v>19</v>
      </c>
      <c r="H107" s="6" t="s">
        <v>15</v>
      </c>
      <c r="I107" s="6"/>
      <c r="J107" s="40">
        <v>1561</v>
      </c>
      <c r="K107" s="6"/>
      <c r="L107" s="6"/>
      <c r="M107" s="6"/>
      <c r="N107" s="6">
        <v>1561</v>
      </c>
      <c r="O107" s="41">
        <v>3.3000000000000002E-2</v>
      </c>
      <c r="P107" s="42"/>
      <c r="Q107">
        <v>3</v>
      </c>
    </row>
    <row r="108" spans="1:22" x14ac:dyDescent="0.25">
      <c r="A108" s="6">
        <v>44</v>
      </c>
      <c r="B108" s="6" t="s">
        <v>18</v>
      </c>
      <c r="C108" s="32">
        <v>45063</v>
      </c>
      <c r="D108" s="6" t="s">
        <v>48</v>
      </c>
      <c r="E108" s="6">
        <v>1.385</v>
      </c>
      <c r="F108" s="33">
        <v>0.58680555555555602</v>
      </c>
      <c r="G108" s="6">
        <v>19</v>
      </c>
      <c r="H108" s="6" t="s">
        <v>15</v>
      </c>
      <c r="I108" s="6"/>
      <c r="J108" s="40">
        <v>1562</v>
      </c>
      <c r="K108" s="6"/>
      <c r="L108" s="6"/>
      <c r="M108" s="6"/>
      <c r="N108" s="6">
        <v>1562</v>
      </c>
      <c r="O108" s="41">
        <v>3.3000000000000002E-2</v>
      </c>
      <c r="P108" s="42"/>
      <c r="Q108">
        <v>3</v>
      </c>
    </row>
    <row r="109" spans="1:22" x14ac:dyDescent="0.25">
      <c r="A109" s="6">
        <v>44</v>
      </c>
      <c r="B109" s="6" t="s">
        <v>18</v>
      </c>
      <c r="C109" s="32">
        <v>45063</v>
      </c>
      <c r="D109" s="6" t="s">
        <v>48</v>
      </c>
      <c r="E109" s="6">
        <v>1.385</v>
      </c>
      <c r="F109" s="33">
        <v>0.58680555555555602</v>
      </c>
      <c r="G109" s="6">
        <v>19</v>
      </c>
      <c r="H109" s="6" t="s">
        <v>15</v>
      </c>
      <c r="I109" s="6"/>
      <c r="J109" s="43">
        <v>1563</v>
      </c>
      <c r="K109" s="6"/>
      <c r="L109" s="6"/>
      <c r="M109" s="6"/>
      <c r="N109" s="6">
        <v>1563</v>
      </c>
      <c r="O109" s="44">
        <v>3.2000000000000001E-2</v>
      </c>
      <c r="P109" s="42"/>
      <c r="Q109">
        <v>3</v>
      </c>
    </row>
    <row r="110" spans="1:22" ht="13.5" customHeight="1" x14ac:dyDescent="0.25">
      <c r="A110">
        <v>145</v>
      </c>
      <c r="B110" t="s">
        <v>34</v>
      </c>
      <c r="C110" s="2">
        <v>45068</v>
      </c>
      <c r="D110" t="s">
        <v>48</v>
      </c>
      <c r="E110">
        <v>2</v>
      </c>
      <c r="F110" s="1">
        <v>0.16666666666666699</v>
      </c>
      <c r="G110">
        <v>58</v>
      </c>
      <c r="H110" t="s">
        <v>15</v>
      </c>
      <c r="J110">
        <v>100</v>
      </c>
      <c r="M110">
        <f t="shared" si="1"/>
        <v>1</v>
      </c>
      <c r="N110">
        <v>100</v>
      </c>
      <c r="O110" s="30"/>
      <c r="P110" s="42" t="s">
        <v>202</v>
      </c>
      <c r="S110">
        <f t="shared" si="2"/>
        <v>0</v>
      </c>
      <c r="V110" s="10"/>
    </row>
    <row r="111" spans="1:22" x14ac:dyDescent="0.25">
      <c r="A111">
        <v>145</v>
      </c>
      <c r="B111" t="s">
        <v>34</v>
      </c>
      <c r="C111" s="2">
        <v>45068</v>
      </c>
      <c r="D111" t="s">
        <v>48</v>
      </c>
      <c r="E111">
        <v>2</v>
      </c>
      <c r="F111" s="1">
        <v>0.16666666666666699</v>
      </c>
      <c r="G111">
        <v>58</v>
      </c>
      <c r="H111" t="s">
        <v>15</v>
      </c>
      <c r="J111">
        <v>101</v>
      </c>
      <c r="M111">
        <f t="shared" si="1"/>
        <v>1</v>
      </c>
      <c r="N111">
        <v>101</v>
      </c>
      <c r="O111" s="30">
        <v>4.3000000000000003E-2</v>
      </c>
      <c r="P111" s="42"/>
      <c r="Q111">
        <v>3</v>
      </c>
      <c r="S111">
        <f t="shared" si="2"/>
        <v>0</v>
      </c>
    </row>
    <row r="112" spans="1:22" x14ac:dyDescent="0.25">
      <c r="A112">
        <v>145</v>
      </c>
      <c r="B112" t="s">
        <v>34</v>
      </c>
      <c r="C112" s="2">
        <v>45068</v>
      </c>
      <c r="D112" t="s">
        <v>48</v>
      </c>
      <c r="E112">
        <v>2</v>
      </c>
      <c r="F112" s="1">
        <v>0.16666666666666699</v>
      </c>
      <c r="G112">
        <v>58</v>
      </c>
      <c r="H112" t="s">
        <v>15</v>
      </c>
      <c r="J112">
        <v>102</v>
      </c>
      <c r="M112">
        <f>J116-J112</f>
        <v>1</v>
      </c>
      <c r="N112">
        <v>102</v>
      </c>
      <c r="O112" s="31">
        <v>4.4999999999999998E-2</v>
      </c>
      <c r="P112" s="45"/>
      <c r="Q112">
        <v>3</v>
      </c>
      <c r="S112">
        <f t="shared" si="2"/>
        <v>0</v>
      </c>
    </row>
    <row r="113" spans="1:19" x14ac:dyDescent="0.25">
      <c r="A113" s="6">
        <v>145</v>
      </c>
      <c r="B113" s="6" t="s">
        <v>34</v>
      </c>
      <c r="C113" s="32">
        <v>45068</v>
      </c>
      <c r="D113" s="6" t="s">
        <v>48</v>
      </c>
      <c r="E113" s="6">
        <v>2</v>
      </c>
      <c r="F113" s="33">
        <v>0.16666666666666699</v>
      </c>
      <c r="G113" s="6">
        <v>58</v>
      </c>
      <c r="H113" s="6" t="s">
        <v>15</v>
      </c>
      <c r="I113" s="6"/>
      <c r="J113" s="40">
        <v>1564</v>
      </c>
      <c r="K113" s="6"/>
      <c r="L113" s="6"/>
      <c r="M113" s="6"/>
      <c r="N113" s="40">
        <v>1564</v>
      </c>
      <c r="O113" s="41">
        <v>4.2000000000000003E-2</v>
      </c>
      <c r="P113" s="42"/>
      <c r="Q113">
        <v>3</v>
      </c>
    </row>
    <row r="114" spans="1:19" x14ac:dyDescent="0.25">
      <c r="A114" s="6">
        <v>145</v>
      </c>
      <c r="B114" s="6" t="s">
        <v>34</v>
      </c>
      <c r="C114" s="32">
        <v>45068</v>
      </c>
      <c r="D114" s="6" t="s">
        <v>48</v>
      </c>
      <c r="E114" s="6">
        <v>2</v>
      </c>
      <c r="F114" s="33">
        <v>0.16666666666666699</v>
      </c>
      <c r="G114" s="6">
        <v>58</v>
      </c>
      <c r="H114" s="6" t="s">
        <v>15</v>
      </c>
      <c r="I114" s="6"/>
      <c r="J114" s="40">
        <v>1565</v>
      </c>
      <c r="K114" s="6"/>
      <c r="L114" s="6"/>
      <c r="M114" s="6"/>
      <c r="N114" s="40">
        <v>1565</v>
      </c>
      <c r="O114" s="41">
        <v>4.3000000000000003E-2</v>
      </c>
      <c r="P114" s="42"/>
      <c r="Q114">
        <v>3</v>
      </c>
    </row>
    <row r="115" spans="1:19" x14ac:dyDescent="0.25">
      <c r="A115" s="6">
        <v>145</v>
      </c>
      <c r="B115" s="6" t="s">
        <v>34</v>
      </c>
      <c r="C115" s="32">
        <v>45068</v>
      </c>
      <c r="D115" s="6" t="s">
        <v>48</v>
      </c>
      <c r="E115" s="6">
        <v>2</v>
      </c>
      <c r="F115" s="33">
        <v>0.16666666666666699</v>
      </c>
      <c r="G115" s="6">
        <v>58</v>
      </c>
      <c r="H115" s="6" t="s">
        <v>15</v>
      </c>
      <c r="I115" s="6"/>
      <c r="J115" s="43">
        <v>1566</v>
      </c>
      <c r="K115" s="6"/>
      <c r="L115" s="6"/>
      <c r="M115" s="6"/>
      <c r="N115" s="43">
        <v>1566</v>
      </c>
      <c r="O115" s="44">
        <v>4.1000000000000002E-2</v>
      </c>
      <c r="P115" s="42"/>
      <c r="Q115">
        <v>3</v>
      </c>
    </row>
    <row r="116" spans="1:19" x14ac:dyDescent="0.25">
      <c r="A116">
        <v>117</v>
      </c>
      <c r="B116" t="s">
        <v>12</v>
      </c>
      <c r="C116" s="2">
        <v>45044</v>
      </c>
      <c r="D116" t="s">
        <v>48</v>
      </c>
      <c r="E116">
        <v>3.5</v>
      </c>
      <c r="F116" s="1">
        <v>0.37291666666666662</v>
      </c>
      <c r="G116">
        <v>11</v>
      </c>
      <c r="H116" t="s">
        <v>15</v>
      </c>
      <c r="J116">
        <v>103</v>
      </c>
      <c r="M116">
        <f t="shared" si="1"/>
        <v>1</v>
      </c>
      <c r="N116">
        <v>103</v>
      </c>
      <c r="O116" s="30">
        <v>4.3000000000000003E-2</v>
      </c>
      <c r="P116" s="42" t="s">
        <v>202</v>
      </c>
      <c r="Q116">
        <v>3</v>
      </c>
      <c r="S116">
        <f t="shared" si="2"/>
        <v>0</v>
      </c>
    </row>
    <row r="117" spans="1:19" x14ac:dyDescent="0.25">
      <c r="A117">
        <v>117</v>
      </c>
      <c r="B117" t="s">
        <v>12</v>
      </c>
      <c r="C117" s="2">
        <v>45044</v>
      </c>
      <c r="D117" t="s">
        <v>48</v>
      </c>
      <c r="E117">
        <v>3.5</v>
      </c>
      <c r="F117" s="1">
        <v>0.37291666666666662</v>
      </c>
      <c r="G117">
        <v>11</v>
      </c>
      <c r="H117" t="s">
        <v>15</v>
      </c>
      <c r="J117">
        <v>104</v>
      </c>
      <c r="M117">
        <f t="shared" si="1"/>
        <v>1</v>
      </c>
      <c r="N117">
        <v>104</v>
      </c>
      <c r="O117" s="30">
        <v>0.04</v>
      </c>
      <c r="P117" s="42"/>
      <c r="Q117">
        <v>3</v>
      </c>
      <c r="S117">
        <f t="shared" si="2"/>
        <v>0</v>
      </c>
    </row>
    <row r="118" spans="1:19" x14ac:dyDescent="0.25">
      <c r="A118">
        <v>117</v>
      </c>
      <c r="B118" t="s">
        <v>12</v>
      </c>
      <c r="C118" s="2">
        <v>45044</v>
      </c>
      <c r="D118" t="s">
        <v>48</v>
      </c>
      <c r="E118">
        <v>3.5</v>
      </c>
      <c r="F118" s="1">
        <v>0.37291666666666662</v>
      </c>
      <c r="G118">
        <v>11</v>
      </c>
      <c r="H118" t="s">
        <v>15</v>
      </c>
      <c r="J118">
        <v>105</v>
      </c>
      <c r="M118">
        <f>J122-J118</f>
        <v>1</v>
      </c>
      <c r="N118">
        <v>105</v>
      </c>
      <c r="O118" s="31"/>
      <c r="P118" s="45"/>
      <c r="S118">
        <f t="shared" si="2"/>
        <v>0</v>
      </c>
    </row>
    <row r="119" spans="1:19" x14ac:dyDescent="0.25">
      <c r="A119" s="6">
        <v>117</v>
      </c>
      <c r="B119" s="6" t="s">
        <v>12</v>
      </c>
      <c r="C119" s="32">
        <v>45044</v>
      </c>
      <c r="D119" s="6" t="s">
        <v>48</v>
      </c>
      <c r="E119" s="6">
        <v>3.5</v>
      </c>
      <c r="F119" s="33">
        <v>0.37291666666666662</v>
      </c>
      <c r="G119" s="6">
        <v>11</v>
      </c>
      <c r="H119" s="6" t="s">
        <v>15</v>
      </c>
      <c r="I119" s="6"/>
      <c r="J119" s="40">
        <v>1567</v>
      </c>
      <c r="K119" s="6"/>
      <c r="L119" s="6"/>
      <c r="M119" s="6"/>
      <c r="N119" s="40">
        <v>1567</v>
      </c>
      <c r="O119" s="41">
        <v>4.8000000000000001E-2</v>
      </c>
      <c r="P119" s="42"/>
      <c r="Q119">
        <v>3</v>
      </c>
    </row>
    <row r="120" spans="1:19" x14ac:dyDescent="0.25">
      <c r="A120" s="6">
        <v>117</v>
      </c>
      <c r="B120" s="6" t="s">
        <v>12</v>
      </c>
      <c r="C120" s="32">
        <v>45044</v>
      </c>
      <c r="D120" s="6" t="s">
        <v>48</v>
      </c>
      <c r="E120" s="6">
        <v>3.5</v>
      </c>
      <c r="F120" s="33">
        <v>0.37291666666666662</v>
      </c>
      <c r="G120" s="6">
        <v>11</v>
      </c>
      <c r="H120" s="6" t="s">
        <v>15</v>
      </c>
      <c r="I120" s="6"/>
      <c r="J120" s="40">
        <v>1568</v>
      </c>
      <c r="K120" s="6"/>
      <c r="L120" s="6"/>
      <c r="M120" s="6"/>
      <c r="N120" s="40">
        <v>1568</v>
      </c>
      <c r="O120" s="41">
        <v>4.9000000000000002E-2</v>
      </c>
      <c r="P120" s="42"/>
      <c r="Q120">
        <v>3</v>
      </c>
    </row>
    <row r="121" spans="1:19" x14ac:dyDescent="0.25">
      <c r="A121" s="6">
        <v>117</v>
      </c>
      <c r="B121" s="6" t="s">
        <v>12</v>
      </c>
      <c r="C121" s="32">
        <v>45044</v>
      </c>
      <c r="D121" s="6" t="s">
        <v>48</v>
      </c>
      <c r="E121" s="6">
        <v>3.5</v>
      </c>
      <c r="F121" s="33">
        <v>0.37291666666666662</v>
      </c>
      <c r="G121" s="6">
        <v>11</v>
      </c>
      <c r="H121" s="6" t="s">
        <v>15</v>
      </c>
      <c r="I121" s="6"/>
      <c r="J121" s="40">
        <v>1569</v>
      </c>
      <c r="K121" s="6"/>
      <c r="L121" s="6"/>
      <c r="M121" s="6"/>
      <c r="N121" s="40">
        <v>1569</v>
      </c>
      <c r="O121" s="44">
        <v>4.7E-2</v>
      </c>
      <c r="P121" s="42"/>
      <c r="Q121">
        <v>3</v>
      </c>
    </row>
    <row r="122" spans="1:19" x14ac:dyDescent="0.25">
      <c r="A122">
        <v>117</v>
      </c>
      <c r="B122" t="s">
        <v>12</v>
      </c>
      <c r="C122" s="2">
        <v>45044</v>
      </c>
      <c r="D122" t="s">
        <v>13</v>
      </c>
      <c r="E122">
        <v>3.5</v>
      </c>
      <c r="F122" s="1">
        <v>0.37291666666666662</v>
      </c>
      <c r="G122">
        <v>12</v>
      </c>
      <c r="H122" t="s">
        <v>15</v>
      </c>
      <c r="J122">
        <v>106</v>
      </c>
      <c r="M122">
        <f t="shared" si="1"/>
        <v>1</v>
      </c>
      <c r="N122">
        <v>106</v>
      </c>
      <c r="O122" s="30">
        <v>4.5999999999999999E-2</v>
      </c>
      <c r="P122" s="26" t="s">
        <v>144</v>
      </c>
      <c r="S122">
        <f t="shared" si="2"/>
        <v>0</v>
      </c>
    </row>
    <row r="123" spans="1:19" x14ac:dyDescent="0.25">
      <c r="A123">
        <v>117</v>
      </c>
      <c r="B123" t="s">
        <v>12</v>
      </c>
      <c r="C123" s="2">
        <v>45044</v>
      </c>
      <c r="D123" t="s">
        <v>13</v>
      </c>
      <c r="E123">
        <v>3.5</v>
      </c>
      <c r="F123" s="1">
        <v>0.37291666666666662</v>
      </c>
      <c r="G123">
        <v>12</v>
      </c>
      <c r="H123" t="s">
        <v>15</v>
      </c>
      <c r="J123">
        <v>107</v>
      </c>
      <c r="M123">
        <f t="shared" si="1"/>
        <v>1</v>
      </c>
      <c r="N123">
        <v>107</v>
      </c>
      <c r="O123" s="30">
        <v>4.9000000000000002E-2</v>
      </c>
      <c r="P123" s="26"/>
      <c r="S123">
        <f t="shared" si="2"/>
        <v>0</v>
      </c>
    </row>
    <row r="124" spans="1:19" x14ac:dyDescent="0.25">
      <c r="A124">
        <v>117</v>
      </c>
      <c r="B124" t="s">
        <v>12</v>
      </c>
      <c r="C124" s="2">
        <v>45044</v>
      </c>
      <c r="D124" t="s">
        <v>13</v>
      </c>
      <c r="E124">
        <v>3.5</v>
      </c>
      <c r="F124" s="1">
        <v>0.37291666666666662</v>
      </c>
      <c r="G124">
        <v>12</v>
      </c>
      <c r="H124" t="s">
        <v>15</v>
      </c>
      <c r="J124">
        <v>108</v>
      </c>
      <c r="M124">
        <f t="shared" si="1"/>
        <v>1</v>
      </c>
      <c r="N124">
        <v>108</v>
      </c>
      <c r="O124" s="31">
        <v>5.1000000000000004E-2</v>
      </c>
      <c r="P124" s="27"/>
      <c r="S124">
        <f t="shared" si="2"/>
        <v>0</v>
      </c>
    </row>
    <row r="125" spans="1:19" x14ac:dyDescent="0.25">
      <c r="A125">
        <v>211</v>
      </c>
      <c r="B125" t="s">
        <v>30</v>
      </c>
      <c r="C125" s="2">
        <v>45068</v>
      </c>
      <c r="D125" t="s">
        <v>48</v>
      </c>
      <c r="E125">
        <v>1.5</v>
      </c>
      <c r="F125" s="1">
        <v>0.46875</v>
      </c>
      <c r="G125">
        <v>28</v>
      </c>
      <c r="H125" t="s">
        <v>15</v>
      </c>
      <c r="J125">
        <v>109</v>
      </c>
      <c r="M125">
        <f t="shared" si="1"/>
        <v>1</v>
      </c>
      <c r="N125">
        <v>109</v>
      </c>
      <c r="O125" s="30">
        <v>2.4E-2</v>
      </c>
      <c r="P125" s="42" t="s">
        <v>202</v>
      </c>
      <c r="S125">
        <f t="shared" si="2"/>
        <v>0</v>
      </c>
    </row>
    <row r="126" spans="1:19" x14ac:dyDescent="0.25">
      <c r="A126">
        <v>211</v>
      </c>
      <c r="B126" t="s">
        <v>30</v>
      </c>
      <c r="C126" s="2">
        <v>45068</v>
      </c>
      <c r="D126" t="s">
        <v>48</v>
      </c>
      <c r="E126">
        <v>1.5</v>
      </c>
      <c r="F126" s="1">
        <v>0.46875</v>
      </c>
      <c r="G126">
        <v>28</v>
      </c>
      <c r="H126" t="s">
        <v>15</v>
      </c>
      <c r="J126">
        <v>110</v>
      </c>
      <c r="M126">
        <f t="shared" si="1"/>
        <v>1</v>
      </c>
      <c r="N126">
        <v>110</v>
      </c>
      <c r="O126" s="30">
        <v>2.3E-2</v>
      </c>
      <c r="P126" s="42"/>
      <c r="S126">
        <f t="shared" si="2"/>
        <v>0</v>
      </c>
    </row>
    <row r="127" spans="1:19" x14ac:dyDescent="0.25">
      <c r="A127">
        <v>211</v>
      </c>
      <c r="B127" t="s">
        <v>30</v>
      </c>
      <c r="C127" s="2">
        <v>45068</v>
      </c>
      <c r="D127" t="s">
        <v>48</v>
      </c>
      <c r="E127">
        <v>1.5</v>
      </c>
      <c r="F127" s="1">
        <v>0.46875</v>
      </c>
      <c r="G127">
        <v>28</v>
      </c>
      <c r="H127" t="s">
        <v>15</v>
      </c>
      <c r="J127">
        <v>111</v>
      </c>
      <c r="M127">
        <f>J131-J127</f>
        <v>1</v>
      </c>
      <c r="N127">
        <v>111</v>
      </c>
      <c r="O127" s="31"/>
      <c r="P127" s="45"/>
      <c r="S127">
        <f t="shared" si="2"/>
        <v>0</v>
      </c>
    </row>
    <row r="128" spans="1:19" x14ac:dyDescent="0.25">
      <c r="A128" s="6">
        <v>211</v>
      </c>
      <c r="B128" s="6" t="s">
        <v>30</v>
      </c>
      <c r="C128" s="32">
        <v>45068</v>
      </c>
      <c r="D128" s="6" t="s">
        <v>48</v>
      </c>
      <c r="E128" s="6">
        <v>1.5</v>
      </c>
      <c r="F128" s="33">
        <v>0.46875</v>
      </c>
      <c r="G128" s="6">
        <v>28</v>
      </c>
      <c r="H128" s="6" t="s">
        <v>15</v>
      </c>
      <c r="I128" s="6"/>
      <c r="J128" s="40">
        <v>1570</v>
      </c>
      <c r="K128" s="6"/>
      <c r="L128" s="6"/>
      <c r="M128" s="6"/>
      <c r="N128" s="6">
        <v>1570</v>
      </c>
      <c r="O128" s="46">
        <v>2.3E-2</v>
      </c>
      <c r="P128" s="42"/>
    </row>
    <row r="129" spans="1:19" x14ac:dyDescent="0.25">
      <c r="A129" s="6">
        <v>211</v>
      </c>
      <c r="B129" s="6" t="s">
        <v>30</v>
      </c>
      <c r="C129" s="32">
        <v>45068</v>
      </c>
      <c r="D129" s="6" t="s">
        <v>48</v>
      </c>
      <c r="E129" s="6">
        <v>1.5</v>
      </c>
      <c r="F129" s="33">
        <v>0.46875</v>
      </c>
      <c r="G129" s="6">
        <v>28</v>
      </c>
      <c r="H129" s="6" t="s">
        <v>15</v>
      </c>
      <c r="I129" s="6"/>
      <c r="J129" s="40">
        <v>1571</v>
      </c>
      <c r="K129" s="6"/>
      <c r="L129" s="6"/>
      <c r="M129" s="6"/>
      <c r="N129" s="6">
        <v>1571</v>
      </c>
      <c r="O129" s="46">
        <v>2.3E-2</v>
      </c>
      <c r="P129" s="42"/>
    </row>
    <row r="130" spans="1:19" x14ac:dyDescent="0.25">
      <c r="A130" s="6">
        <v>211</v>
      </c>
      <c r="B130" s="6" t="s">
        <v>30</v>
      </c>
      <c r="C130" s="32">
        <v>45068</v>
      </c>
      <c r="D130" s="6" t="s">
        <v>48</v>
      </c>
      <c r="E130" s="6">
        <v>1.5</v>
      </c>
      <c r="F130" s="33">
        <v>0.46875</v>
      </c>
      <c r="G130" s="6">
        <v>28</v>
      </c>
      <c r="H130" s="6" t="s">
        <v>15</v>
      </c>
      <c r="I130" s="6"/>
      <c r="J130" s="40">
        <v>1572</v>
      </c>
      <c r="K130" s="6"/>
      <c r="L130" s="6"/>
      <c r="M130" s="6"/>
      <c r="N130" s="6">
        <v>1572</v>
      </c>
      <c r="O130" s="46">
        <v>2.3E-2</v>
      </c>
      <c r="P130" s="42"/>
    </row>
    <row r="131" spans="1:19" x14ac:dyDescent="0.25">
      <c r="A131">
        <v>211</v>
      </c>
      <c r="B131" t="s">
        <v>30</v>
      </c>
      <c r="C131" s="2">
        <v>45068</v>
      </c>
      <c r="D131" t="s">
        <v>13</v>
      </c>
      <c r="E131">
        <v>1.5</v>
      </c>
      <c r="F131" s="1">
        <v>0.46875</v>
      </c>
      <c r="G131">
        <v>27</v>
      </c>
      <c r="H131" t="s">
        <v>15</v>
      </c>
      <c r="J131">
        <v>112</v>
      </c>
      <c r="M131">
        <f t="shared" si="1"/>
        <v>1</v>
      </c>
      <c r="N131">
        <v>112</v>
      </c>
      <c r="O131" s="30">
        <v>2.6000000000000002E-2</v>
      </c>
      <c r="P131" s="26" t="s">
        <v>144</v>
      </c>
      <c r="S131">
        <f t="shared" si="2"/>
        <v>0</v>
      </c>
    </row>
    <row r="132" spans="1:19" x14ac:dyDescent="0.25">
      <c r="A132">
        <v>211</v>
      </c>
      <c r="B132" t="s">
        <v>30</v>
      </c>
      <c r="C132" s="2">
        <v>45068</v>
      </c>
      <c r="D132" t="s">
        <v>13</v>
      </c>
      <c r="E132">
        <v>1.5</v>
      </c>
      <c r="F132" s="1">
        <v>0.46875</v>
      </c>
      <c r="G132">
        <v>27</v>
      </c>
      <c r="H132" t="s">
        <v>15</v>
      </c>
      <c r="J132">
        <v>113</v>
      </c>
      <c r="M132">
        <f t="shared" si="1"/>
        <v>1</v>
      </c>
      <c r="N132">
        <v>113</v>
      </c>
      <c r="O132" s="30">
        <v>2.6000000000000002E-2</v>
      </c>
      <c r="P132" s="26"/>
      <c r="S132">
        <f t="shared" si="2"/>
        <v>0</v>
      </c>
    </row>
    <row r="133" spans="1:19" x14ac:dyDescent="0.25">
      <c r="A133">
        <v>211</v>
      </c>
      <c r="B133" t="s">
        <v>30</v>
      </c>
      <c r="C133" s="2">
        <v>45068</v>
      </c>
      <c r="D133" t="s">
        <v>13</v>
      </c>
      <c r="E133">
        <v>1.5</v>
      </c>
      <c r="F133" s="1">
        <v>0.46875</v>
      </c>
      <c r="G133">
        <v>27</v>
      </c>
      <c r="H133" t="s">
        <v>15</v>
      </c>
      <c r="J133">
        <v>114</v>
      </c>
      <c r="M133">
        <f t="shared" si="1"/>
        <v>1</v>
      </c>
      <c r="N133">
        <v>114</v>
      </c>
      <c r="O133" s="31">
        <v>2.8000000000000001E-2</v>
      </c>
      <c r="P133" s="27"/>
      <c r="S133">
        <f t="shared" si="2"/>
        <v>0</v>
      </c>
    </row>
    <row r="134" spans="1:19" x14ac:dyDescent="0.25">
      <c r="A134">
        <v>140</v>
      </c>
      <c r="B134" t="s">
        <v>29</v>
      </c>
      <c r="C134" s="2">
        <v>45068</v>
      </c>
      <c r="D134" t="s">
        <v>13</v>
      </c>
      <c r="E134">
        <v>0.55300000000000005</v>
      </c>
      <c r="F134" s="1">
        <v>0.51041666666666696</v>
      </c>
      <c r="G134">
        <v>29</v>
      </c>
      <c r="H134" t="s">
        <v>15</v>
      </c>
      <c r="J134">
        <v>115</v>
      </c>
      <c r="M134">
        <f t="shared" si="1"/>
        <v>1</v>
      </c>
      <c r="N134">
        <v>115</v>
      </c>
      <c r="O134" s="30">
        <v>7.2999999999999995E-2</v>
      </c>
      <c r="P134" s="26" t="s">
        <v>144</v>
      </c>
      <c r="S134">
        <f t="shared" si="2"/>
        <v>0</v>
      </c>
    </row>
    <row r="135" spans="1:19" x14ac:dyDescent="0.25">
      <c r="A135">
        <v>140</v>
      </c>
      <c r="B135" t="s">
        <v>29</v>
      </c>
      <c r="C135" s="2">
        <v>45068</v>
      </c>
      <c r="D135" t="s">
        <v>13</v>
      </c>
      <c r="E135">
        <v>0.55300000000000005</v>
      </c>
      <c r="F135" s="1">
        <v>0.51041666666666696</v>
      </c>
      <c r="G135">
        <v>29</v>
      </c>
      <c r="H135" t="s">
        <v>15</v>
      </c>
      <c r="J135">
        <v>116</v>
      </c>
      <c r="M135">
        <f t="shared" si="1"/>
        <v>1</v>
      </c>
      <c r="N135">
        <v>116</v>
      </c>
      <c r="O135" s="30">
        <v>6.9000000000000006E-2</v>
      </c>
      <c r="P135" s="26"/>
      <c r="S135">
        <f t="shared" si="2"/>
        <v>0</v>
      </c>
    </row>
    <row r="136" spans="1:19" x14ac:dyDescent="0.25">
      <c r="A136">
        <v>140</v>
      </c>
      <c r="B136" t="s">
        <v>29</v>
      </c>
      <c r="C136" s="2">
        <v>45068</v>
      </c>
      <c r="D136" t="s">
        <v>13</v>
      </c>
      <c r="E136">
        <v>0.55300000000000005</v>
      </c>
      <c r="F136" s="1">
        <v>0.51041666666666696</v>
      </c>
      <c r="G136">
        <v>29</v>
      </c>
      <c r="H136" t="s">
        <v>15</v>
      </c>
      <c r="J136">
        <v>117</v>
      </c>
      <c r="M136">
        <f t="shared" si="1"/>
        <v>1</v>
      </c>
      <c r="N136">
        <v>117</v>
      </c>
      <c r="O136" s="31">
        <v>7.2000000000000008E-2</v>
      </c>
      <c r="P136" s="27"/>
      <c r="S136">
        <f t="shared" si="2"/>
        <v>0</v>
      </c>
    </row>
    <row r="137" spans="1:19" x14ac:dyDescent="0.25">
      <c r="A137">
        <v>213</v>
      </c>
      <c r="B137" t="s">
        <v>31</v>
      </c>
      <c r="C137" s="2">
        <v>45068</v>
      </c>
      <c r="D137" t="s">
        <v>13</v>
      </c>
      <c r="E137">
        <v>0.4</v>
      </c>
      <c r="F137" s="1">
        <v>4.3055555555555597E-2</v>
      </c>
      <c r="G137">
        <v>31</v>
      </c>
      <c r="H137" t="s">
        <v>15</v>
      </c>
      <c r="J137">
        <v>118</v>
      </c>
      <c r="M137">
        <f t="shared" si="1"/>
        <v>1</v>
      </c>
      <c r="N137">
        <v>118</v>
      </c>
      <c r="O137" s="30">
        <v>6.3E-2</v>
      </c>
      <c r="P137" s="26" t="s">
        <v>144</v>
      </c>
      <c r="S137">
        <f t="shared" si="2"/>
        <v>0</v>
      </c>
    </row>
    <row r="138" spans="1:19" x14ac:dyDescent="0.25">
      <c r="A138">
        <v>213</v>
      </c>
      <c r="B138" t="s">
        <v>31</v>
      </c>
      <c r="C138" s="2">
        <v>45068</v>
      </c>
      <c r="D138" t="s">
        <v>13</v>
      </c>
      <c r="E138">
        <v>0.4</v>
      </c>
      <c r="F138" s="1">
        <v>4.3055555555555597E-2</v>
      </c>
      <c r="G138">
        <v>31</v>
      </c>
      <c r="H138" t="s">
        <v>15</v>
      </c>
      <c r="J138">
        <v>119</v>
      </c>
      <c r="M138">
        <f t="shared" si="1"/>
        <v>1</v>
      </c>
      <c r="N138">
        <v>119</v>
      </c>
      <c r="O138" s="30">
        <v>6.3E-2</v>
      </c>
      <c r="P138" s="26"/>
      <c r="S138">
        <f t="shared" si="2"/>
        <v>0</v>
      </c>
    </row>
    <row r="139" spans="1:19" x14ac:dyDescent="0.25">
      <c r="A139">
        <v>213</v>
      </c>
      <c r="B139" t="s">
        <v>31</v>
      </c>
      <c r="C139" s="2">
        <v>45068</v>
      </c>
      <c r="D139" t="s">
        <v>13</v>
      </c>
      <c r="E139">
        <v>0.4</v>
      </c>
      <c r="F139" s="1">
        <v>4.3055555555555597E-2</v>
      </c>
      <c r="G139">
        <v>31</v>
      </c>
      <c r="H139" t="s">
        <v>15</v>
      </c>
      <c r="J139">
        <v>120</v>
      </c>
      <c r="M139">
        <f t="shared" si="1"/>
        <v>1</v>
      </c>
      <c r="N139">
        <v>120</v>
      </c>
      <c r="O139" s="31">
        <v>6.7000000000000004E-2</v>
      </c>
      <c r="P139" s="27"/>
      <c r="S139">
        <f t="shared" si="2"/>
        <v>0</v>
      </c>
    </row>
    <row r="140" spans="1:19" x14ac:dyDescent="0.25">
      <c r="A140">
        <v>163</v>
      </c>
      <c r="B140" t="s">
        <v>32</v>
      </c>
      <c r="C140" s="2">
        <v>45068</v>
      </c>
      <c r="D140" t="s">
        <v>13</v>
      </c>
      <c r="E140">
        <v>0.5</v>
      </c>
      <c r="F140" s="1">
        <v>9.7222222222222196E-2</v>
      </c>
      <c r="G140">
        <v>33</v>
      </c>
      <c r="H140" t="s">
        <v>15</v>
      </c>
      <c r="J140">
        <v>121</v>
      </c>
      <c r="M140">
        <f t="shared" si="1"/>
        <v>1</v>
      </c>
      <c r="N140">
        <v>121</v>
      </c>
      <c r="O140" s="30">
        <v>0.16900000000000001</v>
      </c>
      <c r="P140" s="42" t="s">
        <v>202</v>
      </c>
      <c r="Q140">
        <v>3</v>
      </c>
      <c r="S140">
        <f t="shared" si="2"/>
        <v>0</v>
      </c>
    </row>
    <row r="141" spans="1:19" x14ac:dyDescent="0.25">
      <c r="A141">
        <v>163</v>
      </c>
      <c r="B141" t="s">
        <v>32</v>
      </c>
      <c r="C141" s="2">
        <v>45068</v>
      </c>
      <c r="D141" t="s">
        <v>13</v>
      </c>
      <c r="E141">
        <v>0.5</v>
      </c>
      <c r="F141" s="1">
        <v>9.7222222222222196E-2</v>
      </c>
      <c r="G141">
        <v>33</v>
      </c>
      <c r="H141" t="s">
        <v>15</v>
      </c>
      <c r="J141">
        <v>122</v>
      </c>
      <c r="M141">
        <f t="shared" si="1"/>
        <v>1</v>
      </c>
      <c r="N141">
        <v>122</v>
      </c>
      <c r="O141" s="30">
        <v>0.154</v>
      </c>
      <c r="P141" s="42"/>
      <c r="Q141">
        <v>3</v>
      </c>
      <c r="S141">
        <f t="shared" si="2"/>
        <v>0</v>
      </c>
    </row>
    <row r="142" spans="1:19" x14ac:dyDescent="0.25">
      <c r="A142">
        <v>163</v>
      </c>
      <c r="B142" t="s">
        <v>32</v>
      </c>
      <c r="C142" s="2">
        <v>45068</v>
      </c>
      <c r="D142" t="s">
        <v>13</v>
      </c>
      <c r="E142">
        <v>0.5</v>
      </c>
      <c r="F142" s="1">
        <v>9.7222222222222196E-2</v>
      </c>
      <c r="G142">
        <v>33</v>
      </c>
      <c r="H142" t="s">
        <v>15</v>
      </c>
      <c r="J142">
        <v>123</v>
      </c>
      <c r="M142">
        <f>J146-J142</f>
        <v>1</v>
      </c>
      <c r="N142">
        <v>123</v>
      </c>
      <c r="O142" s="31">
        <v>0.17100000000000001</v>
      </c>
      <c r="P142" s="45"/>
      <c r="Q142">
        <v>3</v>
      </c>
      <c r="S142">
        <f t="shared" si="2"/>
        <v>0</v>
      </c>
    </row>
    <row r="143" spans="1:19" x14ac:dyDescent="0.25">
      <c r="A143" s="6">
        <v>163</v>
      </c>
      <c r="B143" s="6" t="s">
        <v>32</v>
      </c>
      <c r="C143" s="32">
        <v>45068</v>
      </c>
      <c r="D143" s="6" t="s">
        <v>13</v>
      </c>
      <c r="E143" s="6">
        <v>0.5</v>
      </c>
      <c r="F143" s="33">
        <v>9.7222222222222196E-2</v>
      </c>
      <c r="G143" s="6">
        <v>33</v>
      </c>
      <c r="H143" s="6" t="s">
        <v>15</v>
      </c>
      <c r="I143" s="6"/>
      <c r="J143" s="6">
        <v>1621</v>
      </c>
      <c r="K143" s="6"/>
      <c r="L143" s="6"/>
      <c r="M143" s="6"/>
      <c r="N143" s="6">
        <v>1621</v>
      </c>
      <c r="O143" s="41">
        <v>0.155</v>
      </c>
      <c r="P143" s="42"/>
      <c r="Q143">
        <v>3</v>
      </c>
    </row>
    <row r="144" spans="1:19" x14ac:dyDescent="0.25">
      <c r="A144" s="6">
        <v>163</v>
      </c>
      <c r="B144" s="6" t="s">
        <v>32</v>
      </c>
      <c r="C144" s="32">
        <v>45068</v>
      </c>
      <c r="D144" s="6" t="s">
        <v>13</v>
      </c>
      <c r="E144" s="6">
        <v>0.5</v>
      </c>
      <c r="F144" s="33">
        <v>9.7222222222222196E-2</v>
      </c>
      <c r="G144" s="6">
        <v>33</v>
      </c>
      <c r="H144" s="6" t="s">
        <v>15</v>
      </c>
      <c r="I144" s="6"/>
      <c r="J144" s="6">
        <v>1622</v>
      </c>
      <c r="K144" s="6"/>
      <c r="L144" s="6"/>
      <c r="M144" s="6"/>
      <c r="N144" s="6">
        <v>1622</v>
      </c>
      <c r="O144" s="41">
        <v>0.14899999999999999</v>
      </c>
      <c r="P144" s="42"/>
      <c r="Q144">
        <v>3</v>
      </c>
    </row>
    <row r="145" spans="1:19" x14ac:dyDescent="0.25">
      <c r="A145" s="6">
        <v>163</v>
      </c>
      <c r="B145" s="6" t="s">
        <v>32</v>
      </c>
      <c r="C145" s="32">
        <v>45068</v>
      </c>
      <c r="D145" s="6" t="s">
        <v>13</v>
      </c>
      <c r="E145" s="6">
        <v>0.5</v>
      </c>
      <c r="F145" s="33">
        <v>9.7222222222222196E-2</v>
      </c>
      <c r="G145" s="6">
        <v>33</v>
      </c>
      <c r="H145" s="6" t="s">
        <v>15</v>
      </c>
      <c r="I145" s="6"/>
      <c r="J145" s="6">
        <v>1623</v>
      </c>
      <c r="K145" s="6"/>
      <c r="L145" s="6"/>
      <c r="M145" s="6"/>
      <c r="N145" s="6">
        <v>1623</v>
      </c>
      <c r="O145" s="44">
        <v>0.153</v>
      </c>
      <c r="P145" s="42"/>
      <c r="Q145">
        <v>3</v>
      </c>
    </row>
    <row r="146" spans="1:19" x14ac:dyDescent="0.25">
      <c r="A146">
        <v>180</v>
      </c>
      <c r="B146" t="s">
        <v>26</v>
      </c>
      <c r="C146" s="2">
        <v>45068</v>
      </c>
      <c r="D146" t="s">
        <v>48</v>
      </c>
      <c r="E146">
        <v>1</v>
      </c>
      <c r="F146" s="1" t="s">
        <v>27</v>
      </c>
      <c r="G146">
        <v>35</v>
      </c>
      <c r="H146" t="s">
        <v>15</v>
      </c>
      <c r="J146">
        <v>124</v>
      </c>
      <c r="M146">
        <f t="shared" si="1"/>
        <v>1</v>
      </c>
      <c r="N146">
        <v>124</v>
      </c>
      <c r="O146" s="30">
        <v>4.2000000000000003E-2</v>
      </c>
      <c r="P146" s="26" t="s">
        <v>144</v>
      </c>
      <c r="S146">
        <f t="shared" si="2"/>
        <v>0</v>
      </c>
    </row>
    <row r="147" spans="1:19" x14ac:dyDescent="0.25">
      <c r="A147">
        <v>180</v>
      </c>
      <c r="B147" t="s">
        <v>26</v>
      </c>
      <c r="C147" s="2">
        <v>45068</v>
      </c>
      <c r="D147" t="s">
        <v>48</v>
      </c>
      <c r="E147">
        <v>1</v>
      </c>
      <c r="F147" s="1" t="s">
        <v>27</v>
      </c>
      <c r="G147">
        <v>35</v>
      </c>
      <c r="H147" t="s">
        <v>15</v>
      </c>
      <c r="J147">
        <v>125</v>
      </c>
      <c r="M147">
        <f t="shared" si="1"/>
        <v>1</v>
      </c>
      <c r="N147">
        <v>125</v>
      </c>
      <c r="O147" s="30">
        <v>3.9E-2</v>
      </c>
      <c r="P147" s="26"/>
      <c r="S147">
        <f t="shared" si="2"/>
        <v>0</v>
      </c>
    </row>
    <row r="148" spans="1:19" x14ac:dyDescent="0.25">
      <c r="A148">
        <v>180</v>
      </c>
      <c r="B148" t="s">
        <v>26</v>
      </c>
      <c r="C148" s="2">
        <v>45068</v>
      </c>
      <c r="D148" t="s">
        <v>48</v>
      </c>
      <c r="E148">
        <v>1</v>
      </c>
      <c r="F148" s="1" t="s">
        <v>27</v>
      </c>
      <c r="G148">
        <v>35</v>
      </c>
      <c r="H148" t="s">
        <v>15</v>
      </c>
      <c r="J148">
        <v>126</v>
      </c>
      <c r="M148">
        <f t="shared" si="1"/>
        <v>1</v>
      </c>
      <c r="N148">
        <v>126</v>
      </c>
      <c r="O148" s="31">
        <v>3.6999999999999998E-2</v>
      </c>
      <c r="P148" s="27"/>
      <c r="S148">
        <f t="shared" si="2"/>
        <v>0</v>
      </c>
    </row>
    <row r="149" spans="1:19" x14ac:dyDescent="0.25">
      <c r="A149">
        <v>180</v>
      </c>
      <c r="B149" t="s">
        <v>26</v>
      </c>
      <c r="C149" s="2">
        <v>45068</v>
      </c>
      <c r="D149" t="s">
        <v>13</v>
      </c>
      <c r="E149">
        <v>1</v>
      </c>
      <c r="F149" s="1" t="s">
        <v>27</v>
      </c>
      <c r="G149">
        <v>36</v>
      </c>
      <c r="H149" t="s">
        <v>15</v>
      </c>
      <c r="J149">
        <v>127</v>
      </c>
      <c r="M149">
        <f t="shared" si="1"/>
        <v>1</v>
      </c>
      <c r="N149">
        <v>127</v>
      </c>
      <c r="O149" s="30">
        <v>1.9E-2</v>
      </c>
      <c r="P149" s="26" t="s">
        <v>144</v>
      </c>
      <c r="S149">
        <f t="shared" si="2"/>
        <v>0</v>
      </c>
    </row>
    <row r="150" spans="1:19" x14ac:dyDescent="0.25">
      <c r="A150">
        <v>180</v>
      </c>
      <c r="B150" t="s">
        <v>26</v>
      </c>
      <c r="C150" s="2">
        <v>45068</v>
      </c>
      <c r="D150" t="s">
        <v>13</v>
      </c>
      <c r="E150">
        <v>1</v>
      </c>
      <c r="F150" s="1" t="s">
        <v>27</v>
      </c>
      <c r="G150">
        <v>36</v>
      </c>
      <c r="H150" t="s">
        <v>15</v>
      </c>
      <c r="J150">
        <v>128</v>
      </c>
      <c r="K150" t="s">
        <v>28</v>
      </c>
      <c r="M150">
        <f t="shared" si="1"/>
        <v>1</v>
      </c>
      <c r="N150">
        <v>128</v>
      </c>
      <c r="O150" s="30">
        <v>1.4999999999999999E-2</v>
      </c>
      <c r="P150" s="26"/>
      <c r="S150">
        <f t="shared" si="2"/>
        <v>0</v>
      </c>
    </row>
    <row r="151" spans="1:19" x14ac:dyDescent="0.25">
      <c r="A151">
        <v>180</v>
      </c>
      <c r="B151" t="s">
        <v>26</v>
      </c>
      <c r="C151" s="2">
        <v>45068</v>
      </c>
      <c r="D151" t="s">
        <v>13</v>
      </c>
      <c r="E151">
        <v>1</v>
      </c>
      <c r="F151" s="1" t="s">
        <v>27</v>
      </c>
      <c r="G151">
        <v>36</v>
      </c>
      <c r="H151" t="s">
        <v>15</v>
      </c>
      <c r="J151">
        <v>129</v>
      </c>
      <c r="M151">
        <f t="shared" si="1"/>
        <v>1</v>
      </c>
      <c r="N151">
        <v>129</v>
      </c>
      <c r="O151" s="31">
        <v>1.9E-2</v>
      </c>
      <c r="P151" s="27"/>
      <c r="S151">
        <f t="shared" si="2"/>
        <v>0</v>
      </c>
    </row>
    <row r="152" spans="1:19" x14ac:dyDescent="0.25">
      <c r="A152">
        <v>179</v>
      </c>
      <c r="B152" t="s">
        <v>41</v>
      </c>
      <c r="C152" s="2">
        <v>45069</v>
      </c>
      <c r="D152" t="s">
        <v>48</v>
      </c>
      <c r="E152">
        <v>2.0699999999999998</v>
      </c>
      <c r="F152" s="1">
        <v>0.30208333333333298</v>
      </c>
      <c r="G152">
        <v>39</v>
      </c>
      <c r="H152" t="s">
        <v>15</v>
      </c>
      <c r="J152">
        <v>130</v>
      </c>
      <c r="M152">
        <f t="shared" si="1"/>
        <v>1</v>
      </c>
      <c r="N152">
        <v>130</v>
      </c>
      <c r="O152" s="30">
        <v>4.9000000000000002E-2</v>
      </c>
      <c r="P152" s="26" t="s">
        <v>144</v>
      </c>
      <c r="S152">
        <f t="shared" si="2"/>
        <v>0</v>
      </c>
    </row>
    <row r="153" spans="1:19" x14ac:dyDescent="0.25">
      <c r="A153">
        <v>179</v>
      </c>
      <c r="B153" t="s">
        <v>41</v>
      </c>
      <c r="C153" s="2">
        <v>45069</v>
      </c>
      <c r="D153" t="s">
        <v>48</v>
      </c>
      <c r="E153">
        <v>2.0699999999999998</v>
      </c>
      <c r="F153" s="1">
        <v>0.30208333333333298</v>
      </c>
      <c r="G153">
        <v>39</v>
      </c>
      <c r="H153" t="s">
        <v>15</v>
      </c>
      <c r="J153">
        <v>131</v>
      </c>
      <c r="M153">
        <f t="shared" si="1"/>
        <v>1</v>
      </c>
      <c r="N153">
        <v>131</v>
      </c>
      <c r="O153" s="30">
        <v>5.2000000000000005E-2</v>
      </c>
      <c r="P153" s="26"/>
      <c r="S153">
        <f t="shared" si="2"/>
        <v>0</v>
      </c>
    </row>
    <row r="154" spans="1:19" x14ac:dyDescent="0.25">
      <c r="A154">
        <v>179</v>
      </c>
      <c r="B154" t="s">
        <v>41</v>
      </c>
      <c r="C154" s="2">
        <v>45069</v>
      </c>
      <c r="D154" t="s">
        <v>48</v>
      </c>
      <c r="E154">
        <v>2.0699999999999998</v>
      </c>
      <c r="F154" s="1">
        <v>0.30208333333333298</v>
      </c>
      <c r="G154">
        <v>39</v>
      </c>
      <c r="H154" t="s">
        <v>15</v>
      </c>
      <c r="J154">
        <v>132</v>
      </c>
      <c r="M154">
        <f t="shared" si="1"/>
        <v>1</v>
      </c>
      <c r="N154">
        <v>132</v>
      </c>
      <c r="O154" s="31">
        <v>5.3999999999999999E-2</v>
      </c>
      <c r="P154" s="27"/>
      <c r="S154">
        <f t="shared" si="2"/>
        <v>0</v>
      </c>
    </row>
    <row r="155" spans="1:19" x14ac:dyDescent="0.25">
      <c r="A155">
        <v>179</v>
      </c>
      <c r="B155" t="s">
        <v>41</v>
      </c>
      <c r="C155" s="2">
        <v>45069</v>
      </c>
      <c r="D155" t="s">
        <v>13</v>
      </c>
      <c r="E155">
        <v>2.0699999999999998</v>
      </c>
      <c r="F155" s="1">
        <v>0.30208333333333298</v>
      </c>
      <c r="G155">
        <v>40</v>
      </c>
      <c r="H155" t="s">
        <v>15</v>
      </c>
      <c r="J155">
        <v>133</v>
      </c>
      <c r="M155">
        <f t="shared" si="1"/>
        <v>1</v>
      </c>
      <c r="N155">
        <v>133</v>
      </c>
      <c r="O155" s="30">
        <v>4.1000000000000002E-2</v>
      </c>
      <c r="P155" s="26" t="s">
        <v>144</v>
      </c>
      <c r="S155">
        <f t="shared" si="2"/>
        <v>0</v>
      </c>
    </row>
    <row r="156" spans="1:19" x14ac:dyDescent="0.25">
      <c r="A156">
        <v>179</v>
      </c>
      <c r="B156" t="s">
        <v>41</v>
      </c>
      <c r="C156" s="2">
        <v>45069</v>
      </c>
      <c r="D156" t="s">
        <v>13</v>
      </c>
      <c r="E156">
        <v>2.0699999999999998</v>
      </c>
      <c r="F156" s="1">
        <v>0.30208333333333298</v>
      </c>
      <c r="G156">
        <v>40</v>
      </c>
      <c r="H156" t="s">
        <v>15</v>
      </c>
      <c r="J156">
        <v>134</v>
      </c>
      <c r="M156">
        <f t="shared" si="1"/>
        <v>1</v>
      </c>
      <c r="N156">
        <v>134</v>
      </c>
      <c r="O156" s="30">
        <v>4.5999999999999999E-2</v>
      </c>
      <c r="P156" s="26"/>
      <c r="S156">
        <f t="shared" si="2"/>
        <v>0</v>
      </c>
    </row>
    <row r="157" spans="1:19" x14ac:dyDescent="0.25">
      <c r="A157">
        <v>179</v>
      </c>
      <c r="B157" t="s">
        <v>41</v>
      </c>
      <c r="C157" s="2">
        <v>45069</v>
      </c>
      <c r="D157" t="s">
        <v>13</v>
      </c>
      <c r="E157">
        <v>2.0699999999999998</v>
      </c>
      <c r="F157" s="1">
        <v>0.30208333333333298</v>
      </c>
      <c r="G157">
        <v>40</v>
      </c>
      <c r="H157" t="s">
        <v>15</v>
      </c>
      <c r="J157">
        <v>135</v>
      </c>
      <c r="M157">
        <f t="shared" si="1"/>
        <v>1</v>
      </c>
      <c r="N157">
        <v>135</v>
      </c>
      <c r="O157" s="31">
        <v>4.3999999999999997E-2</v>
      </c>
      <c r="P157" s="27"/>
      <c r="S157">
        <f t="shared" si="2"/>
        <v>0</v>
      </c>
    </row>
    <row r="158" spans="1:19" x14ac:dyDescent="0.25">
      <c r="A158">
        <v>181</v>
      </c>
      <c r="B158" t="s">
        <v>40</v>
      </c>
      <c r="C158" s="2">
        <v>45069</v>
      </c>
      <c r="D158" t="s">
        <v>48</v>
      </c>
      <c r="E158">
        <v>2.8210000000000002</v>
      </c>
      <c r="F158" s="1">
        <v>0.39583333333333298</v>
      </c>
      <c r="G158">
        <v>41</v>
      </c>
      <c r="H158" t="s">
        <v>15</v>
      </c>
      <c r="J158">
        <v>136</v>
      </c>
      <c r="M158">
        <f t="shared" si="1"/>
        <v>1</v>
      </c>
      <c r="N158">
        <v>136</v>
      </c>
      <c r="O158" s="30">
        <v>2.7E-2</v>
      </c>
      <c r="P158" s="26" t="s">
        <v>144</v>
      </c>
      <c r="S158">
        <f t="shared" si="2"/>
        <v>0</v>
      </c>
    </row>
    <row r="159" spans="1:19" x14ac:dyDescent="0.25">
      <c r="A159">
        <v>181</v>
      </c>
      <c r="B159" t="s">
        <v>40</v>
      </c>
      <c r="C159" s="2">
        <v>45069</v>
      </c>
      <c r="D159" t="s">
        <v>48</v>
      </c>
      <c r="E159">
        <v>2.8210000000000002</v>
      </c>
      <c r="F159" s="1">
        <v>0.39583333333333298</v>
      </c>
      <c r="G159">
        <v>41</v>
      </c>
      <c r="H159" t="s">
        <v>15</v>
      </c>
      <c r="J159">
        <v>137</v>
      </c>
      <c r="M159">
        <f t="shared" si="1"/>
        <v>1</v>
      </c>
      <c r="N159">
        <v>137</v>
      </c>
      <c r="O159" s="30">
        <v>3.1E-2</v>
      </c>
      <c r="P159" s="26"/>
      <c r="S159">
        <f t="shared" si="2"/>
        <v>0</v>
      </c>
    </row>
    <row r="160" spans="1:19" x14ac:dyDescent="0.25">
      <c r="A160">
        <v>181</v>
      </c>
      <c r="B160" t="s">
        <v>40</v>
      </c>
      <c r="C160" s="2">
        <v>45069</v>
      </c>
      <c r="D160" t="s">
        <v>48</v>
      </c>
      <c r="E160">
        <v>2.8210000000000002</v>
      </c>
      <c r="F160" s="1">
        <v>0.39583333333333298</v>
      </c>
      <c r="G160">
        <v>41</v>
      </c>
      <c r="H160" t="s">
        <v>15</v>
      </c>
      <c r="J160">
        <v>138</v>
      </c>
      <c r="M160">
        <f t="shared" ref="M160:M227" si="3">J161-J160</f>
        <v>1</v>
      </c>
      <c r="N160">
        <v>138</v>
      </c>
      <c r="O160" s="31">
        <v>0.03</v>
      </c>
      <c r="P160" s="27"/>
      <c r="S160">
        <f t="shared" si="2"/>
        <v>0</v>
      </c>
    </row>
    <row r="161" spans="1:19" x14ac:dyDescent="0.25">
      <c r="A161">
        <v>181</v>
      </c>
      <c r="B161" t="s">
        <v>40</v>
      </c>
      <c r="C161" s="2">
        <v>45069</v>
      </c>
      <c r="D161" t="s">
        <v>13</v>
      </c>
      <c r="E161">
        <v>2.8210000000000002</v>
      </c>
      <c r="F161" s="1">
        <v>0.39583333333333298</v>
      </c>
      <c r="G161">
        <v>42</v>
      </c>
      <c r="H161" t="s">
        <v>15</v>
      </c>
      <c r="J161">
        <v>139</v>
      </c>
      <c r="M161">
        <f t="shared" si="3"/>
        <v>1</v>
      </c>
      <c r="N161">
        <v>139</v>
      </c>
      <c r="O161" s="30">
        <v>0.03</v>
      </c>
      <c r="P161" s="26" t="s">
        <v>144</v>
      </c>
      <c r="S161">
        <f t="shared" si="2"/>
        <v>0</v>
      </c>
    </row>
    <row r="162" spans="1:19" x14ac:dyDescent="0.25">
      <c r="A162">
        <v>181</v>
      </c>
      <c r="B162" t="s">
        <v>40</v>
      </c>
      <c r="C162" s="2">
        <v>45069</v>
      </c>
      <c r="D162" t="s">
        <v>13</v>
      </c>
      <c r="E162">
        <v>2.8210000000000002</v>
      </c>
      <c r="F162" s="1">
        <v>0.39583333333333298</v>
      </c>
      <c r="G162">
        <v>42</v>
      </c>
      <c r="H162" t="s">
        <v>15</v>
      </c>
      <c r="J162">
        <v>140</v>
      </c>
      <c r="M162">
        <f t="shared" si="3"/>
        <v>1</v>
      </c>
      <c r="N162">
        <v>140</v>
      </c>
      <c r="O162" s="30">
        <v>2.6000000000000002E-2</v>
      </c>
      <c r="P162" s="26"/>
      <c r="S162">
        <f t="shared" si="2"/>
        <v>0</v>
      </c>
    </row>
    <row r="163" spans="1:19" x14ac:dyDescent="0.25">
      <c r="A163">
        <v>181</v>
      </c>
      <c r="B163" t="s">
        <v>40</v>
      </c>
      <c r="C163" s="2">
        <v>45069</v>
      </c>
      <c r="D163" t="s">
        <v>13</v>
      </c>
      <c r="E163">
        <v>2.8210000000000002</v>
      </c>
      <c r="F163" s="1">
        <v>0.39583333333333298</v>
      </c>
      <c r="G163">
        <v>42</v>
      </c>
      <c r="H163" t="s">
        <v>15</v>
      </c>
      <c r="J163">
        <v>141</v>
      </c>
      <c r="M163">
        <f t="shared" si="3"/>
        <v>1</v>
      </c>
      <c r="N163">
        <v>141</v>
      </c>
      <c r="O163" s="31">
        <v>2.7E-2</v>
      </c>
      <c r="P163" s="27"/>
      <c r="S163">
        <f t="shared" si="2"/>
        <v>0</v>
      </c>
    </row>
    <row r="164" spans="1:19" x14ac:dyDescent="0.25">
      <c r="A164">
        <v>185</v>
      </c>
      <c r="B164" t="s">
        <v>37</v>
      </c>
      <c r="C164" s="2">
        <v>45069</v>
      </c>
      <c r="D164" t="s">
        <v>48</v>
      </c>
      <c r="E164">
        <v>1.7270000000000001</v>
      </c>
      <c r="F164" s="1">
        <v>0.44791666666666702</v>
      </c>
      <c r="G164">
        <v>43</v>
      </c>
      <c r="H164" t="s">
        <v>15</v>
      </c>
      <c r="J164">
        <v>142</v>
      </c>
      <c r="M164">
        <f t="shared" si="3"/>
        <v>1</v>
      </c>
      <c r="N164">
        <v>142</v>
      </c>
      <c r="O164" s="30">
        <v>0.04</v>
      </c>
      <c r="P164" s="26" t="s">
        <v>144</v>
      </c>
      <c r="S164">
        <f t="shared" si="2"/>
        <v>0</v>
      </c>
    </row>
    <row r="165" spans="1:19" x14ac:dyDescent="0.25">
      <c r="A165">
        <v>185</v>
      </c>
      <c r="B165" t="s">
        <v>37</v>
      </c>
      <c r="C165" s="2">
        <v>45069</v>
      </c>
      <c r="D165" t="s">
        <v>48</v>
      </c>
      <c r="E165">
        <v>1.7270000000000001</v>
      </c>
      <c r="F165" s="1">
        <v>0.44791666666666702</v>
      </c>
      <c r="G165">
        <v>43</v>
      </c>
      <c r="H165" t="s">
        <v>15</v>
      </c>
      <c r="J165">
        <v>143</v>
      </c>
      <c r="M165">
        <f t="shared" si="3"/>
        <v>1</v>
      </c>
      <c r="N165">
        <v>143</v>
      </c>
      <c r="O165" s="30">
        <v>0.04</v>
      </c>
      <c r="P165" s="26"/>
      <c r="S165">
        <f t="shared" si="2"/>
        <v>0</v>
      </c>
    </row>
    <row r="166" spans="1:19" x14ac:dyDescent="0.25">
      <c r="A166">
        <v>185</v>
      </c>
      <c r="B166" t="s">
        <v>37</v>
      </c>
      <c r="C166" s="2">
        <v>45069</v>
      </c>
      <c r="D166" t="s">
        <v>48</v>
      </c>
      <c r="E166">
        <v>1.7270000000000001</v>
      </c>
      <c r="F166" s="1">
        <v>0.44791666666666702</v>
      </c>
      <c r="G166">
        <v>43</v>
      </c>
      <c r="H166" t="s">
        <v>15</v>
      </c>
      <c r="J166">
        <v>144</v>
      </c>
      <c r="M166">
        <f t="shared" si="3"/>
        <v>1</v>
      </c>
      <c r="N166">
        <v>144</v>
      </c>
      <c r="O166" s="31">
        <v>4.4999999999999998E-2</v>
      </c>
      <c r="P166" s="27"/>
      <c r="S166">
        <f t="shared" si="2"/>
        <v>0</v>
      </c>
    </row>
    <row r="167" spans="1:19" x14ac:dyDescent="0.25">
      <c r="A167">
        <v>185</v>
      </c>
      <c r="B167" t="s">
        <v>37</v>
      </c>
      <c r="C167" s="2">
        <v>45069</v>
      </c>
      <c r="D167" t="s">
        <v>13</v>
      </c>
      <c r="E167">
        <v>1.7270000000000001</v>
      </c>
      <c r="F167" s="1">
        <v>0.44791666666666702</v>
      </c>
      <c r="G167">
        <v>44</v>
      </c>
      <c r="H167" t="s">
        <v>15</v>
      </c>
      <c r="J167">
        <v>145</v>
      </c>
      <c r="M167">
        <f t="shared" si="3"/>
        <v>1</v>
      </c>
      <c r="N167">
        <v>145</v>
      </c>
      <c r="O167" s="30">
        <v>4.2000000000000003E-2</v>
      </c>
      <c r="P167" s="26" t="s">
        <v>144</v>
      </c>
      <c r="S167">
        <f t="shared" si="2"/>
        <v>0</v>
      </c>
    </row>
    <row r="168" spans="1:19" x14ac:dyDescent="0.25">
      <c r="A168">
        <v>185</v>
      </c>
      <c r="B168" t="s">
        <v>37</v>
      </c>
      <c r="C168" s="2">
        <v>45069</v>
      </c>
      <c r="D168" t="s">
        <v>13</v>
      </c>
      <c r="E168">
        <v>1.7270000000000001</v>
      </c>
      <c r="F168" s="1">
        <v>0.44791666666666702</v>
      </c>
      <c r="G168">
        <v>44</v>
      </c>
      <c r="H168" t="s">
        <v>15</v>
      </c>
      <c r="J168">
        <v>146</v>
      </c>
      <c r="M168">
        <f t="shared" si="3"/>
        <v>1</v>
      </c>
      <c r="N168">
        <v>146</v>
      </c>
      <c r="O168" s="30">
        <v>4.3999999999999997E-2</v>
      </c>
      <c r="P168" s="26"/>
      <c r="S168">
        <f t="shared" si="2"/>
        <v>0</v>
      </c>
    </row>
    <row r="169" spans="1:19" x14ac:dyDescent="0.25">
      <c r="A169">
        <v>185</v>
      </c>
      <c r="B169" t="s">
        <v>37</v>
      </c>
      <c r="C169" s="2">
        <v>45069</v>
      </c>
      <c r="D169" t="s">
        <v>13</v>
      </c>
      <c r="E169">
        <v>1.7270000000000001</v>
      </c>
      <c r="F169" s="1">
        <v>0.44791666666666702</v>
      </c>
      <c r="G169">
        <v>44</v>
      </c>
      <c r="H169" t="s">
        <v>15</v>
      </c>
      <c r="J169">
        <v>147</v>
      </c>
      <c r="M169">
        <f t="shared" si="3"/>
        <v>1</v>
      </c>
      <c r="N169">
        <v>147</v>
      </c>
      <c r="O169" s="31">
        <v>4.3999999999999997E-2</v>
      </c>
      <c r="P169" s="27"/>
      <c r="S169">
        <f t="shared" si="2"/>
        <v>0</v>
      </c>
    </row>
    <row r="170" spans="1:19" x14ac:dyDescent="0.25">
      <c r="A170">
        <v>85</v>
      </c>
      <c r="B170" t="s">
        <v>39</v>
      </c>
      <c r="C170" s="2">
        <v>45069</v>
      </c>
      <c r="D170" t="s">
        <v>48</v>
      </c>
      <c r="E170">
        <v>2.661</v>
      </c>
      <c r="F170" s="1">
        <v>0.52986111111111101</v>
      </c>
      <c r="G170">
        <v>45</v>
      </c>
      <c r="H170" t="s">
        <v>15</v>
      </c>
      <c r="J170">
        <v>148</v>
      </c>
      <c r="M170">
        <f t="shared" si="3"/>
        <v>1</v>
      </c>
      <c r="N170">
        <v>148</v>
      </c>
      <c r="O170" s="30">
        <v>8.0000000000000002E-3</v>
      </c>
      <c r="P170" s="26" t="s">
        <v>144</v>
      </c>
      <c r="S170">
        <f t="shared" si="2"/>
        <v>0</v>
      </c>
    </row>
    <row r="171" spans="1:19" x14ac:dyDescent="0.25">
      <c r="A171">
        <v>85</v>
      </c>
      <c r="B171" t="s">
        <v>39</v>
      </c>
      <c r="C171" s="2">
        <v>45069</v>
      </c>
      <c r="D171" t="s">
        <v>48</v>
      </c>
      <c r="E171">
        <v>2.661</v>
      </c>
      <c r="F171" s="1">
        <v>0.52986111111111101</v>
      </c>
      <c r="G171">
        <v>45</v>
      </c>
      <c r="H171" t="s">
        <v>15</v>
      </c>
      <c r="J171">
        <v>149</v>
      </c>
      <c r="M171">
        <f t="shared" si="3"/>
        <v>1</v>
      </c>
      <c r="N171">
        <v>149</v>
      </c>
      <c r="O171" s="30">
        <v>8.0000000000000002E-3</v>
      </c>
      <c r="P171" s="26"/>
      <c r="S171">
        <f t="shared" si="2"/>
        <v>0</v>
      </c>
    </row>
    <row r="172" spans="1:19" x14ac:dyDescent="0.25">
      <c r="A172">
        <v>85</v>
      </c>
      <c r="B172" t="s">
        <v>39</v>
      </c>
      <c r="C172" s="2">
        <v>45069</v>
      </c>
      <c r="D172" t="s">
        <v>48</v>
      </c>
      <c r="E172">
        <v>2.661</v>
      </c>
      <c r="F172" s="1">
        <v>0.52986111111111101</v>
      </c>
      <c r="G172">
        <v>45</v>
      </c>
      <c r="H172" t="s">
        <v>15</v>
      </c>
      <c r="J172">
        <v>150</v>
      </c>
      <c r="M172">
        <f t="shared" si="3"/>
        <v>1</v>
      </c>
      <c r="N172">
        <v>150</v>
      </c>
      <c r="O172" s="31">
        <v>7.0000000000000001E-3</v>
      </c>
      <c r="P172" s="27"/>
      <c r="S172">
        <f t="shared" si="2"/>
        <v>0</v>
      </c>
    </row>
    <row r="173" spans="1:19" x14ac:dyDescent="0.25">
      <c r="A173">
        <v>85</v>
      </c>
      <c r="B173" t="s">
        <v>39</v>
      </c>
      <c r="C173" s="2">
        <v>45069</v>
      </c>
      <c r="D173" t="s">
        <v>13</v>
      </c>
      <c r="E173">
        <v>2.661</v>
      </c>
      <c r="F173" s="1">
        <v>0.52986111111111101</v>
      </c>
      <c r="G173">
        <v>46</v>
      </c>
      <c r="H173" t="s">
        <v>15</v>
      </c>
      <c r="J173">
        <v>151</v>
      </c>
      <c r="M173">
        <f t="shared" si="3"/>
        <v>1</v>
      </c>
      <c r="N173">
        <v>151</v>
      </c>
      <c r="O173" s="30">
        <v>8.0000000000000002E-3</v>
      </c>
      <c r="P173" s="26" t="s">
        <v>144</v>
      </c>
      <c r="S173">
        <f t="shared" si="2"/>
        <v>0</v>
      </c>
    </row>
    <row r="174" spans="1:19" x14ac:dyDescent="0.25">
      <c r="A174">
        <v>85</v>
      </c>
      <c r="B174" t="s">
        <v>39</v>
      </c>
      <c r="C174" s="2">
        <v>45069</v>
      </c>
      <c r="D174" t="s">
        <v>13</v>
      </c>
      <c r="E174">
        <v>2.661</v>
      </c>
      <c r="F174" s="1">
        <v>0.52986111111111101</v>
      </c>
      <c r="G174">
        <v>46</v>
      </c>
      <c r="H174" t="s">
        <v>15</v>
      </c>
      <c r="J174">
        <v>152</v>
      </c>
      <c r="M174">
        <f t="shared" si="3"/>
        <v>1</v>
      </c>
      <c r="N174">
        <v>152</v>
      </c>
      <c r="O174" s="30">
        <v>9.0000000000000011E-3</v>
      </c>
      <c r="P174" s="26"/>
      <c r="S174">
        <f t="shared" si="2"/>
        <v>0</v>
      </c>
    </row>
    <row r="175" spans="1:19" x14ac:dyDescent="0.25">
      <c r="A175">
        <v>85</v>
      </c>
      <c r="B175" t="s">
        <v>39</v>
      </c>
      <c r="C175" s="2">
        <v>45069</v>
      </c>
      <c r="D175" t="s">
        <v>13</v>
      </c>
      <c r="E175">
        <v>2.661</v>
      </c>
      <c r="F175" s="1">
        <v>0.52986111111111101</v>
      </c>
      <c r="G175">
        <v>46</v>
      </c>
      <c r="H175" t="s">
        <v>15</v>
      </c>
      <c r="J175">
        <v>153</v>
      </c>
      <c r="M175">
        <f t="shared" si="3"/>
        <v>1</v>
      </c>
      <c r="N175">
        <v>153</v>
      </c>
      <c r="O175" s="31">
        <v>9.0000000000000011E-3</v>
      </c>
      <c r="P175" s="27"/>
      <c r="S175">
        <f t="shared" si="2"/>
        <v>0</v>
      </c>
    </row>
    <row r="176" spans="1:19" x14ac:dyDescent="0.25">
      <c r="A176">
        <v>228</v>
      </c>
      <c r="B176" t="s">
        <v>38</v>
      </c>
      <c r="C176" s="2">
        <v>45069</v>
      </c>
      <c r="D176" t="s">
        <v>13</v>
      </c>
      <c r="E176">
        <v>0.45600000000000002</v>
      </c>
      <c r="F176" s="1" t="s">
        <v>27</v>
      </c>
      <c r="G176">
        <v>47</v>
      </c>
      <c r="H176" t="s">
        <v>15</v>
      </c>
      <c r="J176">
        <v>154</v>
      </c>
      <c r="M176">
        <f t="shared" si="3"/>
        <v>1</v>
      </c>
      <c r="N176">
        <v>154</v>
      </c>
      <c r="O176" s="30">
        <v>7.1000000000000008E-2</v>
      </c>
      <c r="P176" s="26" t="s">
        <v>144</v>
      </c>
      <c r="S176">
        <f t="shared" si="2"/>
        <v>0</v>
      </c>
    </row>
    <row r="177" spans="1:19" x14ac:dyDescent="0.25">
      <c r="A177">
        <v>228</v>
      </c>
      <c r="B177" t="s">
        <v>38</v>
      </c>
      <c r="C177" s="2">
        <v>45069</v>
      </c>
      <c r="D177" t="s">
        <v>13</v>
      </c>
      <c r="E177">
        <v>0.45600000000000002</v>
      </c>
      <c r="F177" s="1" t="s">
        <v>27</v>
      </c>
      <c r="G177">
        <v>47</v>
      </c>
      <c r="H177" t="s">
        <v>15</v>
      </c>
      <c r="J177">
        <v>155</v>
      </c>
      <c r="M177">
        <f t="shared" si="3"/>
        <v>1</v>
      </c>
      <c r="N177">
        <v>155</v>
      </c>
      <c r="O177" s="30">
        <v>7.2000000000000008E-2</v>
      </c>
      <c r="P177" s="26"/>
      <c r="S177">
        <f t="shared" si="2"/>
        <v>0</v>
      </c>
    </row>
    <row r="178" spans="1:19" x14ac:dyDescent="0.25">
      <c r="A178">
        <v>228</v>
      </c>
      <c r="B178" t="s">
        <v>38</v>
      </c>
      <c r="C178" s="2">
        <v>45069</v>
      </c>
      <c r="D178" t="s">
        <v>13</v>
      </c>
      <c r="E178">
        <v>0.45600000000000002</v>
      </c>
      <c r="F178" s="1" t="s">
        <v>27</v>
      </c>
      <c r="G178">
        <v>47</v>
      </c>
      <c r="H178" t="s">
        <v>15</v>
      </c>
      <c r="J178">
        <v>156</v>
      </c>
      <c r="M178">
        <f t="shared" si="3"/>
        <v>1</v>
      </c>
      <c r="N178">
        <v>156</v>
      </c>
      <c r="O178" s="31">
        <v>7.5999999999999998E-2</v>
      </c>
      <c r="P178" s="27"/>
      <c r="S178">
        <f t="shared" ref="S178:S248" si="4">J178-N178</f>
        <v>0</v>
      </c>
    </row>
    <row r="179" spans="1:19" x14ac:dyDescent="0.25">
      <c r="A179">
        <v>133</v>
      </c>
      <c r="B179" t="s">
        <v>36</v>
      </c>
      <c r="C179" s="2">
        <v>45069</v>
      </c>
      <c r="D179" t="s">
        <v>48</v>
      </c>
      <c r="E179">
        <v>2.5</v>
      </c>
      <c r="F179" s="1">
        <v>0.22430555555555601</v>
      </c>
      <c r="G179">
        <v>37</v>
      </c>
      <c r="H179" t="s">
        <v>15</v>
      </c>
      <c r="J179">
        <v>157</v>
      </c>
      <c r="M179">
        <f t="shared" si="3"/>
        <v>1</v>
      </c>
      <c r="N179">
        <v>157</v>
      </c>
      <c r="O179" s="30">
        <v>1.9E-2</v>
      </c>
      <c r="P179" s="26" t="s">
        <v>144</v>
      </c>
      <c r="S179">
        <f t="shared" si="4"/>
        <v>0</v>
      </c>
    </row>
    <row r="180" spans="1:19" x14ac:dyDescent="0.25">
      <c r="A180">
        <v>133</v>
      </c>
      <c r="B180" t="s">
        <v>36</v>
      </c>
      <c r="C180" s="2">
        <v>45069</v>
      </c>
      <c r="D180" t="s">
        <v>48</v>
      </c>
      <c r="E180">
        <v>2.5</v>
      </c>
      <c r="F180" s="1">
        <v>0.22430555555555601</v>
      </c>
      <c r="G180">
        <v>37</v>
      </c>
      <c r="H180" t="s">
        <v>15</v>
      </c>
      <c r="J180">
        <v>158</v>
      </c>
      <c r="M180">
        <f t="shared" si="3"/>
        <v>1</v>
      </c>
      <c r="N180">
        <v>158</v>
      </c>
      <c r="O180" s="30">
        <v>0.02</v>
      </c>
      <c r="P180" s="26"/>
      <c r="S180">
        <f t="shared" si="4"/>
        <v>0</v>
      </c>
    </row>
    <row r="181" spans="1:19" x14ac:dyDescent="0.25">
      <c r="A181">
        <v>133</v>
      </c>
      <c r="B181" t="s">
        <v>36</v>
      </c>
      <c r="C181" s="2">
        <v>45069</v>
      </c>
      <c r="D181" t="s">
        <v>48</v>
      </c>
      <c r="E181">
        <v>2.5</v>
      </c>
      <c r="F181" s="1">
        <v>0.22430555555555601</v>
      </c>
      <c r="G181">
        <v>37</v>
      </c>
      <c r="H181" t="s">
        <v>15</v>
      </c>
      <c r="J181">
        <v>159</v>
      </c>
      <c r="M181">
        <f t="shared" si="3"/>
        <v>1</v>
      </c>
      <c r="N181">
        <v>159</v>
      </c>
      <c r="O181" s="31">
        <v>2.1000000000000001E-2</v>
      </c>
      <c r="P181" s="27"/>
      <c r="S181">
        <f t="shared" si="4"/>
        <v>0</v>
      </c>
    </row>
    <row r="182" spans="1:19" x14ac:dyDescent="0.25">
      <c r="A182">
        <v>133</v>
      </c>
      <c r="B182" t="s">
        <v>36</v>
      </c>
      <c r="C182" s="2">
        <v>45069</v>
      </c>
      <c r="D182" t="s">
        <v>13</v>
      </c>
      <c r="E182">
        <v>2.5</v>
      </c>
      <c r="F182" s="1">
        <v>0.22430555555555601</v>
      </c>
      <c r="G182">
        <v>38</v>
      </c>
      <c r="H182" t="s">
        <v>15</v>
      </c>
      <c r="J182">
        <v>160</v>
      </c>
      <c r="M182">
        <f t="shared" si="3"/>
        <v>1</v>
      </c>
      <c r="N182">
        <v>160</v>
      </c>
      <c r="O182" s="30">
        <v>1.4999999999999999E-2</v>
      </c>
      <c r="P182" s="26" t="s">
        <v>144</v>
      </c>
      <c r="S182">
        <f t="shared" si="4"/>
        <v>0</v>
      </c>
    </row>
    <row r="183" spans="1:19" x14ac:dyDescent="0.25">
      <c r="A183">
        <v>133</v>
      </c>
      <c r="B183" t="s">
        <v>36</v>
      </c>
      <c r="C183" s="2">
        <v>45069</v>
      </c>
      <c r="D183" t="s">
        <v>13</v>
      </c>
      <c r="E183">
        <v>2.5</v>
      </c>
      <c r="F183" s="1">
        <v>0.22430555555555601</v>
      </c>
      <c r="G183">
        <v>38</v>
      </c>
      <c r="H183" t="s">
        <v>15</v>
      </c>
      <c r="J183">
        <v>161</v>
      </c>
      <c r="M183">
        <f t="shared" si="3"/>
        <v>1</v>
      </c>
      <c r="N183">
        <v>161</v>
      </c>
      <c r="O183" s="30">
        <v>1.9E-2</v>
      </c>
      <c r="P183" s="26"/>
      <c r="S183">
        <f t="shared" si="4"/>
        <v>0</v>
      </c>
    </row>
    <row r="184" spans="1:19" x14ac:dyDescent="0.25">
      <c r="A184">
        <v>133</v>
      </c>
      <c r="B184" t="s">
        <v>36</v>
      </c>
      <c r="C184" s="2">
        <v>45069</v>
      </c>
      <c r="D184" t="s">
        <v>13</v>
      </c>
      <c r="E184">
        <v>2.5</v>
      </c>
      <c r="F184" s="1">
        <v>0.22430555555555601</v>
      </c>
      <c r="G184">
        <v>38</v>
      </c>
      <c r="H184" t="s">
        <v>15</v>
      </c>
      <c r="J184">
        <v>162</v>
      </c>
      <c r="M184">
        <f t="shared" si="3"/>
        <v>1</v>
      </c>
      <c r="N184">
        <v>162</v>
      </c>
      <c r="O184" s="31">
        <v>1.4999999999999999E-2</v>
      </c>
      <c r="P184" s="27"/>
      <c r="S184">
        <f t="shared" si="4"/>
        <v>0</v>
      </c>
    </row>
    <row r="185" spans="1:19" x14ac:dyDescent="0.25">
      <c r="A185">
        <v>11</v>
      </c>
      <c r="B185" t="s">
        <v>50</v>
      </c>
      <c r="C185" s="2">
        <v>45071</v>
      </c>
      <c r="D185" t="s">
        <v>13</v>
      </c>
      <c r="E185">
        <v>2.85</v>
      </c>
      <c r="F185" s="1">
        <v>0.4458333333333333</v>
      </c>
      <c r="G185">
        <v>94</v>
      </c>
      <c r="H185" t="s">
        <v>15</v>
      </c>
      <c r="J185">
        <v>163</v>
      </c>
      <c r="M185">
        <f t="shared" si="3"/>
        <v>1</v>
      </c>
      <c r="N185">
        <v>163</v>
      </c>
      <c r="O185" s="30">
        <v>2.5000000000000001E-2</v>
      </c>
      <c r="P185" s="26" t="s">
        <v>144</v>
      </c>
      <c r="S185">
        <f t="shared" si="4"/>
        <v>0</v>
      </c>
    </row>
    <row r="186" spans="1:19" x14ac:dyDescent="0.25">
      <c r="A186">
        <v>11</v>
      </c>
      <c r="B186" t="s">
        <v>50</v>
      </c>
      <c r="C186" s="2">
        <v>45071</v>
      </c>
      <c r="D186" t="s">
        <v>13</v>
      </c>
      <c r="E186">
        <v>2.85</v>
      </c>
      <c r="F186" s="1">
        <v>0.4458333333333333</v>
      </c>
      <c r="G186">
        <v>94</v>
      </c>
      <c r="H186" t="s">
        <v>15</v>
      </c>
      <c r="J186">
        <v>164</v>
      </c>
      <c r="M186">
        <f t="shared" si="3"/>
        <v>1</v>
      </c>
      <c r="N186">
        <v>164</v>
      </c>
      <c r="O186" s="30">
        <v>0.03</v>
      </c>
      <c r="P186" s="26"/>
      <c r="S186">
        <f t="shared" si="4"/>
        <v>0</v>
      </c>
    </row>
    <row r="187" spans="1:19" x14ac:dyDescent="0.25">
      <c r="A187">
        <v>11</v>
      </c>
      <c r="B187" t="s">
        <v>50</v>
      </c>
      <c r="C187" s="2">
        <v>45071</v>
      </c>
      <c r="D187" t="s">
        <v>13</v>
      </c>
      <c r="E187">
        <v>2.85</v>
      </c>
      <c r="F187" s="1">
        <v>0.4458333333333333</v>
      </c>
      <c r="G187">
        <v>94</v>
      </c>
      <c r="H187" t="s">
        <v>15</v>
      </c>
      <c r="J187">
        <v>165</v>
      </c>
      <c r="M187">
        <f t="shared" si="3"/>
        <v>1</v>
      </c>
      <c r="N187">
        <v>165</v>
      </c>
      <c r="O187" s="31">
        <v>2.5000000000000001E-2</v>
      </c>
      <c r="P187" s="27"/>
      <c r="S187">
        <f t="shared" si="4"/>
        <v>0</v>
      </c>
    </row>
    <row r="188" spans="1:19" x14ac:dyDescent="0.25">
      <c r="A188">
        <v>11</v>
      </c>
      <c r="B188" t="s">
        <v>50</v>
      </c>
      <c r="C188" s="2">
        <v>45071</v>
      </c>
      <c r="D188" t="s">
        <v>48</v>
      </c>
      <c r="E188">
        <v>2.85</v>
      </c>
      <c r="F188" s="8">
        <v>0.4458333333333333</v>
      </c>
      <c r="G188">
        <v>93</v>
      </c>
      <c r="H188" t="s">
        <v>15</v>
      </c>
      <c r="J188">
        <v>166</v>
      </c>
      <c r="M188">
        <f t="shared" si="3"/>
        <v>1</v>
      </c>
      <c r="N188">
        <v>166</v>
      </c>
      <c r="O188" s="30">
        <v>2.1999999999999999E-2</v>
      </c>
      <c r="P188" s="26" t="s">
        <v>144</v>
      </c>
      <c r="S188">
        <f t="shared" si="4"/>
        <v>0</v>
      </c>
    </row>
    <row r="189" spans="1:19" x14ac:dyDescent="0.25">
      <c r="A189">
        <v>11</v>
      </c>
      <c r="B189" t="s">
        <v>50</v>
      </c>
      <c r="C189" s="2">
        <v>45071</v>
      </c>
      <c r="D189" t="s">
        <v>48</v>
      </c>
      <c r="E189">
        <v>2.85</v>
      </c>
      <c r="F189" s="8">
        <v>0.4458333333333333</v>
      </c>
      <c r="G189">
        <v>93</v>
      </c>
      <c r="H189" t="s">
        <v>15</v>
      </c>
      <c r="J189">
        <v>167</v>
      </c>
      <c r="M189">
        <f t="shared" si="3"/>
        <v>1</v>
      </c>
      <c r="N189">
        <v>167</v>
      </c>
      <c r="O189" s="30">
        <v>1.8000000000000002E-2</v>
      </c>
      <c r="P189" s="26"/>
      <c r="S189">
        <f t="shared" si="4"/>
        <v>0</v>
      </c>
    </row>
    <row r="190" spans="1:19" x14ac:dyDescent="0.25">
      <c r="A190">
        <v>11</v>
      </c>
      <c r="B190" t="s">
        <v>50</v>
      </c>
      <c r="C190" s="2">
        <v>45071</v>
      </c>
      <c r="D190" t="s">
        <v>48</v>
      </c>
      <c r="E190">
        <v>2.85</v>
      </c>
      <c r="F190" s="8">
        <v>0.4458333333333333</v>
      </c>
      <c r="G190">
        <v>93</v>
      </c>
      <c r="H190" t="s">
        <v>15</v>
      </c>
      <c r="J190">
        <v>168</v>
      </c>
      <c r="M190">
        <f t="shared" si="3"/>
        <v>1</v>
      </c>
      <c r="N190">
        <v>168</v>
      </c>
      <c r="O190" s="31">
        <v>1.8000000000000002E-2</v>
      </c>
      <c r="P190" s="27"/>
      <c r="S190">
        <f t="shared" si="4"/>
        <v>0</v>
      </c>
    </row>
    <row r="191" spans="1:19" x14ac:dyDescent="0.25">
      <c r="A191">
        <v>117</v>
      </c>
      <c r="B191" t="s">
        <v>12</v>
      </c>
      <c r="C191" s="2">
        <v>45072</v>
      </c>
      <c r="D191" t="s">
        <v>48</v>
      </c>
      <c r="E191">
        <v>1.5</v>
      </c>
      <c r="F191" s="8">
        <v>0.43541666666666662</v>
      </c>
      <c r="G191">
        <v>95</v>
      </c>
      <c r="H191" t="s">
        <v>15</v>
      </c>
      <c r="J191">
        <v>169</v>
      </c>
      <c r="M191">
        <f t="shared" si="3"/>
        <v>1</v>
      </c>
      <c r="N191">
        <v>169</v>
      </c>
      <c r="O191" s="30">
        <v>3.6999999999999998E-2</v>
      </c>
      <c r="P191" s="26" t="s">
        <v>144</v>
      </c>
      <c r="S191">
        <f t="shared" si="4"/>
        <v>0</v>
      </c>
    </row>
    <row r="192" spans="1:19" x14ac:dyDescent="0.25">
      <c r="A192">
        <v>117</v>
      </c>
      <c r="B192" t="s">
        <v>12</v>
      </c>
      <c r="C192" s="2">
        <v>45072</v>
      </c>
      <c r="D192" t="s">
        <v>48</v>
      </c>
      <c r="E192">
        <v>1.5</v>
      </c>
      <c r="F192" s="8">
        <v>0.43541666666666662</v>
      </c>
      <c r="G192">
        <v>95</v>
      </c>
      <c r="H192" t="s">
        <v>15</v>
      </c>
      <c r="J192">
        <v>170</v>
      </c>
      <c r="M192">
        <f t="shared" si="3"/>
        <v>1</v>
      </c>
      <c r="N192">
        <v>170</v>
      </c>
      <c r="O192" s="30">
        <v>3.6999999999999998E-2</v>
      </c>
      <c r="P192" s="26"/>
      <c r="S192">
        <f t="shared" si="4"/>
        <v>0</v>
      </c>
    </row>
    <row r="193" spans="1:19" x14ac:dyDescent="0.25">
      <c r="A193">
        <v>117</v>
      </c>
      <c r="B193" t="s">
        <v>12</v>
      </c>
      <c r="C193" s="2">
        <v>45072</v>
      </c>
      <c r="D193" t="s">
        <v>48</v>
      </c>
      <c r="E193">
        <v>1.5</v>
      </c>
      <c r="F193" s="8">
        <v>0.43541666666666662</v>
      </c>
      <c r="G193">
        <v>95</v>
      </c>
      <c r="H193" t="s">
        <v>15</v>
      </c>
      <c r="J193">
        <v>171</v>
      </c>
      <c r="M193">
        <f t="shared" si="3"/>
        <v>1</v>
      </c>
      <c r="N193">
        <v>171</v>
      </c>
      <c r="O193" s="31">
        <v>3.5000000000000003E-2</v>
      </c>
      <c r="P193" s="27"/>
      <c r="S193">
        <f t="shared" si="4"/>
        <v>0</v>
      </c>
    </row>
    <row r="194" spans="1:19" x14ac:dyDescent="0.25">
      <c r="A194">
        <v>117</v>
      </c>
      <c r="B194" t="s">
        <v>12</v>
      </c>
      <c r="C194" s="2">
        <v>45072</v>
      </c>
      <c r="D194" t="s">
        <v>13</v>
      </c>
      <c r="E194">
        <v>1.5</v>
      </c>
      <c r="F194" s="1">
        <v>0.43541666666666662</v>
      </c>
      <c r="G194">
        <v>96</v>
      </c>
      <c r="H194" t="s">
        <v>15</v>
      </c>
      <c r="J194">
        <v>172</v>
      </c>
      <c r="M194">
        <f t="shared" si="3"/>
        <v>1</v>
      </c>
      <c r="N194">
        <v>172</v>
      </c>
      <c r="O194" s="30">
        <v>3.7999999999999999E-2</v>
      </c>
      <c r="P194" s="26" t="s">
        <v>144</v>
      </c>
      <c r="S194">
        <f t="shared" si="4"/>
        <v>0</v>
      </c>
    </row>
    <row r="195" spans="1:19" x14ac:dyDescent="0.25">
      <c r="A195">
        <v>117</v>
      </c>
      <c r="B195" t="s">
        <v>12</v>
      </c>
      <c r="C195" s="2">
        <v>45072</v>
      </c>
      <c r="D195" t="s">
        <v>13</v>
      </c>
      <c r="E195">
        <v>1.5</v>
      </c>
      <c r="F195" s="1">
        <v>0.43541666666666662</v>
      </c>
      <c r="G195">
        <v>96</v>
      </c>
      <c r="H195" t="s">
        <v>15</v>
      </c>
      <c r="J195">
        <v>173</v>
      </c>
      <c r="M195">
        <f t="shared" si="3"/>
        <v>1</v>
      </c>
      <c r="N195">
        <v>173</v>
      </c>
      <c r="O195" s="30">
        <v>4.1000000000000002E-2</v>
      </c>
      <c r="P195" s="26"/>
      <c r="S195">
        <f t="shared" si="4"/>
        <v>0</v>
      </c>
    </row>
    <row r="196" spans="1:19" x14ac:dyDescent="0.25">
      <c r="A196">
        <v>117</v>
      </c>
      <c r="B196" t="s">
        <v>12</v>
      </c>
      <c r="C196" s="2">
        <v>45072</v>
      </c>
      <c r="D196" t="s">
        <v>13</v>
      </c>
      <c r="E196">
        <v>1.5</v>
      </c>
      <c r="F196" s="1">
        <v>0.43541666666666662</v>
      </c>
      <c r="G196">
        <v>96</v>
      </c>
      <c r="H196" t="s">
        <v>15</v>
      </c>
      <c r="J196">
        <v>174</v>
      </c>
      <c r="M196">
        <f t="shared" si="3"/>
        <v>1</v>
      </c>
      <c r="N196">
        <v>174</v>
      </c>
      <c r="O196" s="31">
        <v>4.3000000000000003E-2</v>
      </c>
      <c r="P196" s="27"/>
      <c r="S196">
        <f t="shared" si="4"/>
        <v>0</v>
      </c>
    </row>
    <row r="197" spans="1:19" x14ac:dyDescent="0.25">
      <c r="A197">
        <v>98</v>
      </c>
      <c r="B197" t="s">
        <v>58</v>
      </c>
      <c r="C197" s="2">
        <v>45076</v>
      </c>
      <c r="D197" t="s">
        <v>13</v>
      </c>
      <c r="E197">
        <v>3.4</v>
      </c>
      <c r="F197" s="1">
        <v>0.51458333333333328</v>
      </c>
      <c r="G197">
        <v>102</v>
      </c>
      <c r="H197" t="s">
        <v>15</v>
      </c>
      <c r="J197">
        <v>175</v>
      </c>
      <c r="M197">
        <f t="shared" si="3"/>
        <v>1</v>
      </c>
      <c r="N197">
        <v>175</v>
      </c>
      <c r="O197" s="30">
        <v>6.0000000000000001E-3</v>
      </c>
      <c r="P197" s="26" t="s">
        <v>144</v>
      </c>
      <c r="S197">
        <f t="shared" si="4"/>
        <v>0</v>
      </c>
    </row>
    <row r="198" spans="1:19" x14ac:dyDescent="0.25">
      <c r="A198">
        <v>98</v>
      </c>
      <c r="B198" t="s">
        <v>58</v>
      </c>
      <c r="C198" s="2">
        <v>45076</v>
      </c>
      <c r="D198" t="s">
        <v>13</v>
      </c>
      <c r="E198">
        <v>3.4</v>
      </c>
      <c r="F198" s="1">
        <v>0.51458333333333328</v>
      </c>
      <c r="G198">
        <v>102</v>
      </c>
      <c r="H198" t="s">
        <v>15</v>
      </c>
      <c r="J198">
        <v>176</v>
      </c>
      <c r="M198">
        <f t="shared" si="3"/>
        <v>1</v>
      </c>
      <c r="N198">
        <v>176</v>
      </c>
      <c r="O198" s="30">
        <v>8.0000000000000002E-3</v>
      </c>
      <c r="P198" s="26"/>
      <c r="S198">
        <f t="shared" si="4"/>
        <v>0</v>
      </c>
    </row>
    <row r="199" spans="1:19" x14ac:dyDescent="0.25">
      <c r="A199">
        <v>98</v>
      </c>
      <c r="B199" t="s">
        <v>58</v>
      </c>
      <c r="C199" s="2">
        <v>45076</v>
      </c>
      <c r="D199" t="s">
        <v>13</v>
      </c>
      <c r="E199">
        <v>3.4</v>
      </c>
      <c r="F199" s="1">
        <v>0.51458333333333328</v>
      </c>
      <c r="G199">
        <v>102</v>
      </c>
      <c r="H199" t="s">
        <v>15</v>
      </c>
      <c r="J199">
        <v>177</v>
      </c>
      <c r="M199">
        <f t="shared" si="3"/>
        <v>1</v>
      </c>
      <c r="N199">
        <v>177</v>
      </c>
      <c r="O199" s="31">
        <v>9.0000000000000011E-3</v>
      </c>
      <c r="P199" s="27"/>
      <c r="S199">
        <f t="shared" si="4"/>
        <v>0</v>
      </c>
    </row>
    <row r="200" spans="1:19" x14ac:dyDescent="0.25">
      <c r="A200">
        <v>98</v>
      </c>
      <c r="B200" t="s">
        <v>58</v>
      </c>
      <c r="C200" s="2">
        <v>45076</v>
      </c>
      <c r="D200" t="s">
        <v>48</v>
      </c>
      <c r="E200">
        <v>3.4</v>
      </c>
      <c r="F200" s="8">
        <v>0.51458333333333328</v>
      </c>
      <c r="G200">
        <v>101</v>
      </c>
      <c r="H200" t="s">
        <v>15</v>
      </c>
      <c r="J200">
        <v>178</v>
      </c>
      <c r="M200">
        <f t="shared" si="3"/>
        <v>1</v>
      </c>
      <c r="N200">
        <v>178</v>
      </c>
      <c r="O200" s="30">
        <v>1.4999999999999999E-2</v>
      </c>
      <c r="P200" s="26" t="s">
        <v>144</v>
      </c>
      <c r="Q200" s="35" t="s">
        <v>144</v>
      </c>
      <c r="R200" s="30"/>
      <c r="S200">
        <f t="shared" si="4"/>
        <v>0</v>
      </c>
    </row>
    <row r="201" spans="1:19" x14ac:dyDescent="0.25">
      <c r="A201">
        <v>98</v>
      </c>
      <c r="B201" t="s">
        <v>58</v>
      </c>
      <c r="C201" s="2">
        <v>45076</v>
      </c>
      <c r="D201" t="s">
        <v>48</v>
      </c>
      <c r="E201">
        <v>3.4</v>
      </c>
      <c r="F201" s="8">
        <v>0.51458333333333328</v>
      </c>
      <c r="G201">
        <v>101</v>
      </c>
      <c r="H201" t="s">
        <v>15</v>
      </c>
      <c r="J201">
        <v>179</v>
      </c>
      <c r="M201">
        <f t="shared" si="3"/>
        <v>1</v>
      </c>
      <c r="N201">
        <v>179</v>
      </c>
      <c r="O201" s="30">
        <v>1.4E-2</v>
      </c>
      <c r="P201" s="26"/>
      <c r="Q201" s="35" t="s">
        <v>144</v>
      </c>
      <c r="R201" s="30"/>
      <c r="S201">
        <f t="shared" si="4"/>
        <v>0</v>
      </c>
    </row>
    <row r="202" spans="1:19" x14ac:dyDescent="0.25">
      <c r="A202">
        <v>98</v>
      </c>
      <c r="B202" t="s">
        <v>58</v>
      </c>
      <c r="C202" s="2">
        <v>45076</v>
      </c>
      <c r="D202" t="s">
        <v>48</v>
      </c>
      <c r="E202">
        <v>3.4</v>
      </c>
      <c r="F202" s="8">
        <v>0.51458333333333328</v>
      </c>
      <c r="G202">
        <v>101</v>
      </c>
      <c r="H202" t="s">
        <v>15</v>
      </c>
      <c r="J202">
        <v>180</v>
      </c>
      <c r="M202">
        <f t="shared" si="3"/>
        <v>1</v>
      </c>
      <c r="N202">
        <v>180</v>
      </c>
      <c r="O202" s="31">
        <v>1.3000000000000001E-2</v>
      </c>
      <c r="P202" s="27"/>
      <c r="Q202" s="36" t="s">
        <v>144</v>
      </c>
      <c r="R202" s="31"/>
      <c r="S202">
        <f t="shared" si="4"/>
        <v>0</v>
      </c>
    </row>
    <row r="203" spans="1:19" x14ac:dyDescent="0.25">
      <c r="A203">
        <v>184</v>
      </c>
      <c r="B203" t="s">
        <v>52</v>
      </c>
      <c r="C203" s="2">
        <v>45076</v>
      </c>
      <c r="D203" t="s">
        <v>48</v>
      </c>
      <c r="E203">
        <v>1.881</v>
      </c>
      <c r="F203" s="8">
        <v>0.41805555555555557</v>
      </c>
      <c r="G203">
        <v>63</v>
      </c>
      <c r="H203" t="s">
        <v>15</v>
      </c>
      <c r="J203">
        <v>181</v>
      </c>
      <c r="K203" t="s">
        <v>63</v>
      </c>
      <c r="M203">
        <f t="shared" si="3"/>
        <v>1</v>
      </c>
      <c r="N203">
        <v>181</v>
      </c>
      <c r="O203" s="30"/>
      <c r="P203" s="26" t="s">
        <v>144</v>
      </c>
      <c r="Q203" s="35" t="s">
        <v>144</v>
      </c>
      <c r="R203" s="28" t="s">
        <v>203</v>
      </c>
      <c r="S203">
        <f t="shared" si="4"/>
        <v>0</v>
      </c>
    </row>
    <row r="204" spans="1:19" x14ac:dyDescent="0.25">
      <c r="A204">
        <v>184</v>
      </c>
      <c r="B204" t="s">
        <v>52</v>
      </c>
      <c r="C204" s="2">
        <v>45076</v>
      </c>
      <c r="D204" t="s">
        <v>48</v>
      </c>
      <c r="E204">
        <v>1.881</v>
      </c>
      <c r="F204" s="8">
        <v>0.41805555555555557</v>
      </c>
      <c r="G204">
        <v>63</v>
      </c>
      <c r="H204" t="s">
        <v>15</v>
      </c>
      <c r="J204">
        <v>182</v>
      </c>
      <c r="M204">
        <f t="shared" si="3"/>
        <v>1</v>
      </c>
      <c r="N204">
        <v>182</v>
      </c>
      <c r="O204" s="30">
        <v>2.4E-2</v>
      </c>
      <c r="P204" s="26"/>
      <c r="Q204" s="35" t="s">
        <v>144</v>
      </c>
      <c r="R204" s="30"/>
      <c r="S204">
        <f t="shared" si="4"/>
        <v>0</v>
      </c>
    </row>
    <row r="205" spans="1:19" x14ac:dyDescent="0.25">
      <c r="A205">
        <v>184</v>
      </c>
      <c r="B205" t="s">
        <v>52</v>
      </c>
      <c r="C205" s="2">
        <v>45076</v>
      </c>
      <c r="D205" t="s">
        <v>48</v>
      </c>
      <c r="E205">
        <v>1.881</v>
      </c>
      <c r="F205" s="8">
        <v>0.41805555555555557</v>
      </c>
      <c r="G205">
        <v>63</v>
      </c>
      <c r="H205" t="s">
        <v>15</v>
      </c>
      <c r="J205">
        <v>183</v>
      </c>
      <c r="M205">
        <f t="shared" si="3"/>
        <v>1</v>
      </c>
      <c r="N205">
        <v>183</v>
      </c>
      <c r="O205" s="31">
        <v>2.4E-2</v>
      </c>
      <c r="P205" s="27"/>
      <c r="Q205" s="36" t="s">
        <v>144</v>
      </c>
      <c r="R205" s="31"/>
      <c r="S205">
        <f t="shared" si="4"/>
        <v>0</v>
      </c>
    </row>
    <row r="206" spans="1:19" x14ac:dyDescent="0.25">
      <c r="A206">
        <v>184</v>
      </c>
      <c r="B206" t="s">
        <v>52</v>
      </c>
      <c r="C206" s="2">
        <v>45076</v>
      </c>
      <c r="D206" t="s">
        <v>13</v>
      </c>
      <c r="E206">
        <v>1.881</v>
      </c>
      <c r="F206" s="1">
        <v>0.41805555555555557</v>
      </c>
      <c r="G206">
        <v>64</v>
      </c>
      <c r="H206" t="s">
        <v>15</v>
      </c>
      <c r="J206">
        <v>184</v>
      </c>
      <c r="M206">
        <f t="shared" si="3"/>
        <v>1</v>
      </c>
      <c r="N206">
        <v>184</v>
      </c>
      <c r="O206" s="30">
        <v>0.03</v>
      </c>
      <c r="P206" s="26" t="s">
        <v>144</v>
      </c>
      <c r="Q206" s="35" t="s">
        <v>144</v>
      </c>
      <c r="R206" s="30"/>
      <c r="S206">
        <f t="shared" si="4"/>
        <v>0</v>
      </c>
    </row>
    <row r="207" spans="1:19" x14ac:dyDescent="0.25">
      <c r="A207">
        <v>184</v>
      </c>
      <c r="B207" t="s">
        <v>52</v>
      </c>
      <c r="C207" s="2">
        <v>45076</v>
      </c>
      <c r="D207" t="s">
        <v>13</v>
      </c>
      <c r="E207">
        <v>1.881</v>
      </c>
      <c r="F207" s="1">
        <v>0.41805555555555557</v>
      </c>
      <c r="G207">
        <v>64</v>
      </c>
      <c r="H207" t="s">
        <v>15</v>
      </c>
      <c r="J207">
        <v>185</v>
      </c>
      <c r="M207">
        <f t="shared" si="3"/>
        <v>1</v>
      </c>
      <c r="N207">
        <v>185</v>
      </c>
      <c r="O207" s="30">
        <v>2.5000000000000001E-2</v>
      </c>
      <c r="P207" s="26"/>
      <c r="Q207" s="35" t="s">
        <v>144</v>
      </c>
      <c r="R207" s="30"/>
      <c r="S207">
        <f t="shared" si="4"/>
        <v>0</v>
      </c>
    </row>
    <row r="208" spans="1:19" x14ac:dyDescent="0.25">
      <c r="A208">
        <v>184</v>
      </c>
      <c r="B208" t="s">
        <v>52</v>
      </c>
      <c r="C208" s="2">
        <v>45076</v>
      </c>
      <c r="D208" t="s">
        <v>13</v>
      </c>
      <c r="E208">
        <v>1.881</v>
      </c>
      <c r="F208" s="1">
        <v>0.41805555555555557</v>
      </c>
      <c r="G208">
        <v>64</v>
      </c>
      <c r="H208" t="s">
        <v>15</v>
      </c>
      <c r="J208">
        <v>186</v>
      </c>
      <c r="M208">
        <f t="shared" si="3"/>
        <v>1</v>
      </c>
      <c r="N208">
        <v>186</v>
      </c>
      <c r="O208" s="31">
        <v>2.8000000000000001E-2</v>
      </c>
      <c r="P208" s="27"/>
      <c r="Q208" s="36" t="s">
        <v>144</v>
      </c>
      <c r="R208" s="31"/>
      <c r="S208">
        <f t="shared" si="4"/>
        <v>0</v>
      </c>
    </row>
    <row r="209" spans="1:19" x14ac:dyDescent="0.25">
      <c r="A209" t="s">
        <v>53</v>
      </c>
      <c r="B209" t="s">
        <v>52</v>
      </c>
      <c r="C209" s="2">
        <v>45076</v>
      </c>
      <c r="D209" t="s">
        <v>48</v>
      </c>
      <c r="E209">
        <v>1.881</v>
      </c>
      <c r="F209" s="8">
        <v>0.41805555555555557</v>
      </c>
      <c r="G209">
        <v>65</v>
      </c>
      <c r="H209" t="s">
        <v>15</v>
      </c>
      <c r="J209">
        <v>187</v>
      </c>
      <c r="K209" t="s">
        <v>190</v>
      </c>
      <c r="M209">
        <f t="shared" si="3"/>
        <v>1</v>
      </c>
      <c r="N209">
        <v>187</v>
      </c>
      <c r="O209" s="30">
        <v>2.4E-2</v>
      </c>
      <c r="P209" s="26" t="s">
        <v>144</v>
      </c>
      <c r="Q209" s="35" t="s">
        <v>144</v>
      </c>
      <c r="R209" s="30"/>
      <c r="S209">
        <f t="shared" si="4"/>
        <v>0</v>
      </c>
    </row>
    <row r="210" spans="1:19" x14ac:dyDescent="0.25">
      <c r="A210" t="s">
        <v>53</v>
      </c>
      <c r="B210" t="s">
        <v>52</v>
      </c>
      <c r="C210" s="2">
        <v>45076</v>
      </c>
      <c r="D210" t="s">
        <v>48</v>
      </c>
      <c r="E210">
        <v>1.881</v>
      </c>
      <c r="F210" s="8">
        <v>0.41805555555555557</v>
      </c>
      <c r="G210">
        <v>65</v>
      </c>
      <c r="H210" t="s">
        <v>15</v>
      </c>
      <c r="J210">
        <v>188</v>
      </c>
      <c r="K210" t="s">
        <v>190</v>
      </c>
      <c r="M210">
        <f t="shared" si="3"/>
        <v>1</v>
      </c>
      <c r="N210">
        <v>188</v>
      </c>
      <c r="O210" s="30">
        <v>2.6000000000000002E-2</v>
      </c>
      <c r="P210" s="26"/>
      <c r="Q210" s="35" t="s">
        <v>144</v>
      </c>
      <c r="R210" s="30"/>
      <c r="S210">
        <f t="shared" si="4"/>
        <v>0</v>
      </c>
    </row>
    <row r="211" spans="1:19" x14ac:dyDescent="0.25">
      <c r="A211" t="s">
        <v>53</v>
      </c>
      <c r="B211" t="s">
        <v>52</v>
      </c>
      <c r="C211" s="2">
        <v>45076</v>
      </c>
      <c r="D211" t="s">
        <v>48</v>
      </c>
      <c r="E211">
        <v>1.881</v>
      </c>
      <c r="F211" s="8">
        <v>0.41805555555555557</v>
      </c>
      <c r="G211">
        <v>65</v>
      </c>
      <c r="H211" t="s">
        <v>15</v>
      </c>
      <c r="J211">
        <v>189</v>
      </c>
      <c r="K211" t="s">
        <v>190</v>
      </c>
      <c r="M211">
        <f t="shared" si="3"/>
        <v>1</v>
      </c>
      <c r="N211">
        <v>189</v>
      </c>
      <c r="O211" s="31">
        <v>2.4E-2</v>
      </c>
      <c r="P211" s="27"/>
      <c r="Q211" s="36" t="s">
        <v>144</v>
      </c>
      <c r="R211" s="31"/>
      <c r="S211">
        <f t="shared" si="4"/>
        <v>0</v>
      </c>
    </row>
    <row r="212" spans="1:19" x14ac:dyDescent="0.25">
      <c r="A212" t="s">
        <v>53</v>
      </c>
      <c r="B212" t="s">
        <v>52</v>
      </c>
      <c r="C212" s="2">
        <v>45076</v>
      </c>
      <c r="D212" t="s">
        <v>13</v>
      </c>
      <c r="E212">
        <v>1.881</v>
      </c>
      <c r="F212" s="1">
        <v>0.41805555555555557</v>
      </c>
      <c r="G212">
        <v>66</v>
      </c>
      <c r="H212" t="s">
        <v>15</v>
      </c>
      <c r="J212">
        <v>190</v>
      </c>
      <c r="K212" t="s">
        <v>54</v>
      </c>
      <c r="M212">
        <f t="shared" si="3"/>
        <v>1</v>
      </c>
      <c r="N212">
        <v>190</v>
      </c>
      <c r="O212" s="30">
        <v>2.5000000000000001E-2</v>
      </c>
      <c r="P212" s="26" t="s">
        <v>144</v>
      </c>
      <c r="Q212" s="35" t="s">
        <v>144</v>
      </c>
      <c r="R212" s="30"/>
      <c r="S212">
        <f t="shared" si="4"/>
        <v>0</v>
      </c>
    </row>
    <row r="213" spans="1:19" x14ac:dyDescent="0.25">
      <c r="A213" t="s">
        <v>53</v>
      </c>
      <c r="B213" t="s">
        <v>52</v>
      </c>
      <c r="C213" s="2">
        <v>45076</v>
      </c>
      <c r="D213" t="s">
        <v>13</v>
      </c>
      <c r="E213">
        <v>1.881</v>
      </c>
      <c r="F213" s="1">
        <v>0.41805555555555557</v>
      </c>
      <c r="G213">
        <v>66</v>
      </c>
      <c r="H213" t="s">
        <v>15</v>
      </c>
      <c r="J213">
        <v>191</v>
      </c>
      <c r="K213" t="s">
        <v>54</v>
      </c>
      <c r="M213">
        <f t="shared" si="3"/>
        <v>1</v>
      </c>
      <c r="N213">
        <v>191</v>
      </c>
      <c r="O213" s="30">
        <v>2.4E-2</v>
      </c>
      <c r="P213" s="26"/>
      <c r="Q213" s="35" t="s">
        <v>144</v>
      </c>
      <c r="R213" s="30"/>
      <c r="S213">
        <f t="shared" si="4"/>
        <v>0</v>
      </c>
    </row>
    <row r="214" spans="1:19" x14ac:dyDescent="0.25">
      <c r="A214" t="s">
        <v>53</v>
      </c>
      <c r="B214" t="s">
        <v>52</v>
      </c>
      <c r="C214" s="2">
        <v>45076</v>
      </c>
      <c r="D214" t="s">
        <v>13</v>
      </c>
      <c r="E214">
        <v>1.881</v>
      </c>
      <c r="F214" s="1">
        <v>0.41805555555555557</v>
      </c>
      <c r="G214">
        <v>66</v>
      </c>
      <c r="H214" t="s">
        <v>15</v>
      </c>
      <c r="J214">
        <v>192</v>
      </c>
      <c r="K214" t="s">
        <v>54</v>
      </c>
      <c r="M214">
        <f t="shared" si="3"/>
        <v>1</v>
      </c>
      <c r="N214">
        <v>192</v>
      </c>
      <c r="O214" s="31">
        <v>2.8000000000000001E-2</v>
      </c>
      <c r="P214" s="27"/>
      <c r="Q214" s="36" t="s">
        <v>144</v>
      </c>
      <c r="R214" s="31"/>
      <c r="S214">
        <f t="shared" si="4"/>
        <v>0</v>
      </c>
    </row>
    <row r="215" spans="1:19" x14ac:dyDescent="0.25">
      <c r="A215">
        <v>92</v>
      </c>
      <c r="B215" t="s">
        <v>55</v>
      </c>
      <c r="C215" s="2">
        <v>45076</v>
      </c>
      <c r="D215" t="s">
        <v>48</v>
      </c>
      <c r="E215">
        <v>2.145</v>
      </c>
      <c r="F215" s="8">
        <v>4.1666666666666664E-2</v>
      </c>
      <c r="G215">
        <v>67</v>
      </c>
      <c r="H215" t="s">
        <v>15</v>
      </c>
      <c r="J215">
        <v>193</v>
      </c>
      <c r="K215" t="s">
        <v>63</v>
      </c>
      <c r="M215">
        <f t="shared" si="3"/>
        <v>1</v>
      </c>
      <c r="N215">
        <v>193</v>
      </c>
      <c r="O215" s="30"/>
      <c r="P215" s="30"/>
      <c r="Q215" s="35"/>
      <c r="R215" s="28" t="s">
        <v>203</v>
      </c>
      <c r="S215">
        <f t="shared" si="4"/>
        <v>0</v>
      </c>
    </row>
    <row r="216" spans="1:19" x14ac:dyDescent="0.25">
      <c r="A216">
        <v>92</v>
      </c>
      <c r="B216" t="s">
        <v>55</v>
      </c>
      <c r="C216" s="2">
        <v>45076</v>
      </c>
      <c r="D216" t="s">
        <v>48</v>
      </c>
      <c r="E216">
        <v>2.145</v>
      </c>
      <c r="F216" s="8">
        <v>4.1666666666666664E-2</v>
      </c>
      <c r="G216">
        <v>67</v>
      </c>
      <c r="H216" t="s">
        <v>15</v>
      </c>
      <c r="J216">
        <v>194</v>
      </c>
      <c r="M216">
        <f>J220-J216</f>
        <v>1</v>
      </c>
      <c r="N216">
        <v>194</v>
      </c>
      <c r="O216" s="30"/>
      <c r="P216" s="42" t="s">
        <v>202</v>
      </c>
      <c r="Q216" s="35" t="s">
        <v>144</v>
      </c>
      <c r="R216" s="30"/>
      <c r="S216">
        <f t="shared" si="4"/>
        <v>0</v>
      </c>
    </row>
    <row r="217" spans="1:19" x14ac:dyDescent="0.25">
      <c r="A217" s="6">
        <v>92</v>
      </c>
      <c r="B217" s="6" t="s">
        <v>55</v>
      </c>
      <c r="C217" s="32">
        <v>45076</v>
      </c>
      <c r="D217" s="6" t="s">
        <v>48</v>
      </c>
      <c r="E217" s="6">
        <v>2.145</v>
      </c>
      <c r="F217" s="34">
        <v>4.1666666666666664E-2</v>
      </c>
      <c r="G217" s="6">
        <v>67</v>
      </c>
      <c r="H217" s="6" t="s">
        <v>15</v>
      </c>
      <c r="I217" s="6"/>
      <c r="J217" s="6">
        <v>1573</v>
      </c>
      <c r="K217" s="6"/>
      <c r="L217" s="6"/>
      <c r="M217" s="6"/>
      <c r="N217" s="6">
        <v>1573</v>
      </c>
      <c r="O217" s="41">
        <v>3.1E-2</v>
      </c>
      <c r="P217" s="42"/>
      <c r="Q217" s="35"/>
      <c r="R217" s="30"/>
    </row>
    <row r="218" spans="1:19" x14ac:dyDescent="0.25">
      <c r="A218" s="6">
        <v>92</v>
      </c>
      <c r="B218" s="6" t="s">
        <v>55</v>
      </c>
      <c r="C218" s="32">
        <v>45076</v>
      </c>
      <c r="D218" s="6" t="s">
        <v>48</v>
      </c>
      <c r="E218" s="6">
        <v>2.145</v>
      </c>
      <c r="F218" s="34">
        <v>4.1666666666666664E-2</v>
      </c>
      <c r="G218" s="6">
        <v>67</v>
      </c>
      <c r="H218" s="6" t="s">
        <v>15</v>
      </c>
      <c r="I218" s="6"/>
      <c r="J218" s="6">
        <v>1574</v>
      </c>
      <c r="K218" s="6"/>
      <c r="L218" s="6"/>
      <c r="M218" s="6"/>
      <c r="N218" s="6">
        <v>1574</v>
      </c>
      <c r="O218" s="41">
        <v>3.1E-2</v>
      </c>
      <c r="P218" s="42"/>
      <c r="Q218" s="35"/>
      <c r="R218" s="30"/>
    </row>
    <row r="219" spans="1:19" x14ac:dyDescent="0.25">
      <c r="A219" s="6">
        <v>92</v>
      </c>
      <c r="B219" s="6" t="s">
        <v>55</v>
      </c>
      <c r="C219" s="32">
        <v>45076</v>
      </c>
      <c r="D219" s="6" t="s">
        <v>48</v>
      </c>
      <c r="E219" s="6">
        <v>2.145</v>
      </c>
      <c r="F219" s="34">
        <v>4.1666666666666664E-2</v>
      </c>
      <c r="G219" s="6">
        <v>67</v>
      </c>
      <c r="H219" s="6" t="s">
        <v>15</v>
      </c>
      <c r="I219" s="6"/>
      <c r="J219" s="6">
        <v>1575</v>
      </c>
      <c r="K219" s="6"/>
      <c r="L219" s="6"/>
      <c r="M219" s="6"/>
      <c r="N219" s="6">
        <v>1575</v>
      </c>
      <c r="O219" s="44">
        <v>3.1E-2</v>
      </c>
      <c r="P219" s="42"/>
      <c r="Q219" s="35"/>
      <c r="R219" s="30"/>
    </row>
    <row r="220" spans="1:19" s="6" customFormat="1" x14ac:dyDescent="0.25">
      <c r="A220" s="6">
        <v>92</v>
      </c>
      <c r="B220" s="6" t="s">
        <v>55</v>
      </c>
      <c r="C220" s="32">
        <v>45076</v>
      </c>
      <c r="D220" s="6" t="s">
        <v>13</v>
      </c>
      <c r="E220" s="6">
        <v>2.145</v>
      </c>
      <c r="F220" s="33">
        <v>4.1666666666666664E-2</v>
      </c>
      <c r="G220" s="6">
        <v>68</v>
      </c>
      <c r="H220" s="6" t="s">
        <v>15</v>
      </c>
      <c r="J220" s="6">
        <v>195</v>
      </c>
      <c r="M220" s="6">
        <f t="shared" si="3"/>
        <v>0</v>
      </c>
      <c r="N220" s="6">
        <v>195</v>
      </c>
      <c r="P220" s="27"/>
      <c r="Q220" s="36" t="s">
        <v>144</v>
      </c>
      <c r="R220" s="31"/>
      <c r="S220">
        <f t="shared" si="4"/>
        <v>0</v>
      </c>
    </row>
    <row r="221" spans="1:19" s="6" customFormat="1" x14ac:dyDescent="0.25">
      <c r="A221" s="6">
        <v>92</v>
      </c>
      <c r="B221" s="6" t="s">
        <v>55</v>
      </c>
      <c r="C221" s="32">
        <v>45076</v>
      </c>
      <c r="D221" s="6" t="s">
        <v>48</v>
      </c>
      <c r="E221" s="6">
        <v>2.145</v>
      </c>
      <c r="F221" s="34">
        <v>4.1666666666666664E-2</v>
      </c>
      <c r="G221" s="6">
        <v>67</v>
      </c>
      <c r="H221" s="6" t="s">
        <v>15</v>
      </c>
      <c r="J221" s="6">
        <v>195</v>
      </c>
      <c r="M221" s="6">
        <f t="shared" si="3"/>
        <v>1</v>
      </c>
      <c r="O221" s="31">
        <v>2.8000000000000001E-2</v>
      </c>
      <c r="S221">
        <f t="shared" si="4"/>
        <v>195</v>
      </c>
    </row>
    <row r="222" spans="1:19" x14ac:dyDescent="0.25">
      <c r="A222">
        <v>92</v>
      </c>
      <c r="B222" t="s">
        <v>55</v>
      </c>
      <c r="C222" s="2">
        <v>45076</v>
      </c>
      <c r="D222" t="s">
        <v>13</v>
      </c>
      <c r="E222">
        <v>2.145</v>
      </c>
      <c r="F222" s="1">
        <v>4.1666666666666664E-2</v>
      </c>
      <c r="G222">
        <v>68</v>
      </c>
      <c r="H222" t="s">
        <v>15</v>
      </c>
      <c r="J222">
        <v>196</v>
      </c>
      <c r="M222">
        <f t="shared" si="3"/>
        <v>1</v>
      </c>
      <c r="N222" s="6">
        <v>196</v>
      </c>
      <c r="O222" s="30">
        <v>2.9000000000000001E-2</v>
      </c>
      <c r="P222" s="26" t="s">
        <v>144</v>
      </c>
      <c r="Q222" s="35" t="s">
        <v>144</v>
      </c>
      <c r="R222" s="30"/>
      <c r="S222">
        <f t="shared" si="4"/>
        <v>0</v>
      </c>
    </row>
    <row r="223" spans="1:19" x14ac:dyDescent="0.25">
      <c r="A223">
        <v>92</v>
      </c>
      <c r="B223" t="s">
        <v>55</v>
      </c>
      <c r="C223" s="2">
        <v>45076</v>
      </c>
      <c r="D223" t="s">
        <v>13</v>
      </c>
      <c r="E223">
        <v>2.145</v>
      </c>
      <c r="F223" s="1">
        <v>4.1666666666666664E-2</v>
      </c>
      <c r="G223">
        <v>68</v>
      </c>
      <c r="H223" t="s">
        <v>15</v>
      </c>
      <c r="J223">
        <v>197</v>
      </c>
      <c r="K223" t="s">
        <v>56</v>
      </c>
      <c r="M223">
        <f>J225-J223</f>
        <v>2</v>
      </c>
      <c r="N223">
        <v>197</v>
      </c>
      <c r="O223" s="30">
        <v>3.1E-2</v>
      </c>
      <c r="P223" s="26"/>
      <c r="Q223" s="35" t="s">
        <v>144</v>
      </c>
      <c r="R223" s="30"/>
      <c r="S223">
        <f t="shared" si="4"/>
        <v>0</v>
      </c>
    </row>
    <row r="224" spans="1:19" x14ac:dyDescent="0.25">
      <c r="C224" s="2"/>
      <c r="F224" s="1"/>
      <c r="J224">
        <v>198</v>
      </c>
      <c r="N224">
        <v>198</v>
      </c>
      <c r="O224" s="31">
        <v>2.9000000000000001E-2</v>
      </c>
      <c r="P224" s="27"/>
      <c r="Q224" s="36" t="s">
        <v>144</v>
      </c>
      <c r="R224" s="31"/>
      <c r="S224">
        <f t="shared" si="4"/>
        <v>0</v>
      </c>
    </row>
    <row r="225" spans="1:19" x14ac:dyDescent="0.25">
      <c r="A225">
        <v>96</v>
      </c>
      <c r="B225" t="s">
        <v>51</v>
      </c>
      <c r="C225" s="2">
        <v>45076</v>
      </c>
      <c r="D225" t="s">
        <v>48</v>
      </c>
      <c r="E225">
        <v>2.8809999999999998</v>
      </c>
      <c r="F225" s="8">
        <v>0.14097222222222222</v>
      </c>
      <c r="G225">
        <v>69</v>
      </c>
      <c r="H225" t="s">
        <v>15</v>
      </c>
      <c r="J225">
        <v>199</v>
      </c>
      <c r="M225">
        <f t="shared" si="3"/>
        <v>1</v>
      </c>
      <c r="N225">
        <v>199</v>
      </c>
      <c r="O225" s="30">
        <v>9.0000000000000011E-3</v>
      </c>
      <c r="P225" s="26" t="s">
        <v>144</v>
      </c>
      <c r="Q225" s="35" t="s">
        <v>144</v>
      </c>
      <c r="R225" s="30"/>
      <c r="S225">
        <f t="shared" si="4"/>
        <v>0</v>
      </c>
    </row>
    <row r="226" spans="1:19" x14ac:dyDescent="0.25">
      <c r="A226">
        <v>96</v>
      </c>
      <c r="B226" t="s">
        <v>51</v>
      </c>
      <c r="C226" s="2">
        <v>45076</v>
      </c>
      <c r="D226" t="s">
        <v>48</v>
      </c>
      <c r="E226">
        <v>2.8809999999999998</v>
      </c>
      <c r="F226" s="8">
        <v>0.14097222222222222</v>
      </c>
      <c r="G226">
        <v>69</v>
      </c>
      <c r="H226" t="s">
        <v>15</v>
      </c>
      <c r="J226">
        <v>200</v>
      </c>
      <c r="M226">
        <f t="shared" si="3"/>
        <v>1</v>
      </c>
      <c r="N226">
        <v>200</v>
      </c>
      <c r="O226" s="30">
        <v>9.0000000000000011E-3</v>
      </c>
      <c r="P226" s="26"/>
      <c r="Q226" s="35" t="s">
        <v>144</v>
      </c>
      <c r="R226" s="30"/>
      <c r="S226">
        <f t="shared" si="4"/>
        <v>0</v>
      </c>
    </row>
    <row r="227" spans="1:19" x14ac:dyDescent="0.25">
      <c r="A227">
        <v>96</v>
      </c>
      <c r="B227" t="s">
        <v>51</v>
      </c>
      <c r="C227" s="2">
        <v>45076</v>
      </c>
      <c r="D227" t="s">
        <v>48</v>
      </c>
      <c r="E227">
        <v>2.8809999999999998</v>
      </c>
      <c r="F227" s="8">
        <v>0.14097222222222222</v>
      </c>
      <c r="G227">
        <v>69</v>
      </c>
      <c r="H227" t="s">
        <v>15</v>
      </c>
      <c r="J227">
        <v>201</v>
      </c>
      <c r="M227">
        <f t="shared" si="3"/>
        <v>1</v>
      </c>
      <c r="N227">
        <v>201</v>
      </c>
      <c r="O227" s="31">
        <v>1.0999999999999999E-2</v>
      </c>
      <c r="P227" s="27"/>
      <c r="Q227" s="36" t="s">
        <v>144</v>
      </c>
      <c r="R227" s="31"/>
      <c r="S227">
        <f t="shared" si="4"/>
        <v>0</v>
      </c>
    </row>
    <row r="228" spans="1:19" x14ac:dyDescent="0.25">
      <c r="A228">
        <v>96</v>
      </c>
      <c r="B228" t="s">
        <v>51</v>
      </c>
      <c r="C228" s="2">
        <v>45076</v>
      </c>
      <c r="D228" t="s">
        <v>13</v>
      </c>
      <c r="E228">
        <v>2.8809999999999998</v>
      </c>
      <c r="F228" s="1">
        <v>0.14097222222222222</v>
      </c>
      <c r="G228">
        <v>70</v>
      </c>
      <c r="H228" t="s">
        <v>15</v>
      </c>
      <c r="J228">
        <v>202</v>
      </c>
      <c r="M228">
        <f t="shared" ref="M228:M300" si="5">J229-J228</f>
        <v>1</v>
      </c>
      <c r="N228">
        <v>202</v>
      </c>
      <c r="O228" s="30">
        <v>0.01</v>
      </c>
      <c r="P228" s="42" t="s">
        <v>202</v>
      </c>
      <c r="Q228" s="35" t="s">
        <v>144</v>
      </c>
      <c r="R228" s="30"/>
      <c r="S228">
        <f t="shared" si="4"/>
        <v>0</v>
      </c>
    </row>
    <row r="229" spans="1:19" x14ac:dyDescent="0.25">
      <c r="A229">
        <v>96</v>
      </c>
      <c r="B229" t="s">
        <v>51</v>
      </c>
      <c r="C229" s="2">
        <v>45076</v>
      </c>
      <c r="D229" t="s">
        <v>13</v>
      </c>
      <c r="E229">
        <v>2.8809999999999998</v>
      </c>
      <c r="F229" s="1">
        <v>0.14097222222222222</v>
      </c>
      <c r="G229">
        <v>70</v>
      </c>
      <c r="H229" t="s">
        <v>15</v>
      </c>
      <c r="J229">
        <v>203</v>
      </c>
      <c r="M229">
        <f t="shared" si="5"/>
        <v>1</v>
      </c>
      <c r="N229">
        <v>203</v>
      </c>
      <c r="O229" s="30">
        <v>9.0000000000000011E-3</v>
      </c>
      <c r="P229" s="42"/>
      <c r="Q229" s="35" t="s">
        <v>144</v>
      </c>
      <c r="R229" s="30"/>
      <c r="S229">
        <f t="shared" si="4"/>
        <v>0</v>
      </c>
    </row>
    <row r="230" spans="1:19" x14ac:dyDescent="0.25">
      <c r="A230">
        <v>96</v>
      </c>
      <c r="B230" t="s">
        <v>51</v>
      </c>
      <c r="C230" s="2">
        <v>45076</v>
      </c>
      <c r="D230" t="s">
        <v>13</v>
      </c>
      <c r="E230">
        <v>2.8809999999999998</v>
      </c>
      <c r="F230" s="1">
        <v>0.14097222222222222</v>
      </c>
      <c r="G230">
        <v>70</v>
      </c>
      <c r="H230" t="s">
        <v>15</v>
      </c>
      <c r="J230">
        <v>204</v>
      </c>
      <c r="M230">
        <f>J234-J230</f>
        <v>1</v>
      </c>
      <c r="N230">
        <v>204</v>
      </c>
      <c r="O230" s="31"/>
      <c r="P230" s="45"/>
      <c r="Q230" s="36" t="s">
        <v>144</v>
      </c>
      <c r="R230" s="31"/>
      <c r="S230">
        <f t="shared" si="4"/>
        <v>0</v>
      </c>
    </row>
    <row r="231" spans="1:19" x14ac:dyDescent="0.25">
      <c r="A231" s="6">
        <v>96</v>
      </c>
      <c r="B231" s="6" t="s">
        <v>51</v>
      </c>
      <c r="C231" s="32">
        <v>45076</v>
      </c>
      <c r="D231" s="6" t="s">
        <v>13</v>
      </c>
      <c r="E231" s="6">
        <v>2.8809999999999998</v>
      </c>
      <c r="F231" s="33">
        <v>0.14097222222222222</v>
      </c>
      <c r="G231" s="6">
        <v>70</v>
      </c>
      <c r="H231" s="6" t="s">
        <v>15</v>
      </c>
      <c r="I231" s="6"/>
      <c r="J231" s="6">
        <v>1576</v>
      </c>
      <c r="K231" s="6"/>
      <c r="L231" s="6"/>
      <c r="M231" s="6"/>
      <c r="N231" s="6">
        <v>1576</v>
      </c>
      <c r="O231" s="41">
        <v>1.2E-2</v>
      </c>
      <c r="P231" s="42"/>
      <c r="Q231" s="35"/>
      <c r="R231" s="30"/>
    </row>
    <row r="232" spans="1:19" x14ac:dyDescent="0.25">
      <c r="A232" s="6">
        <v>96</v>
      </c>
      <c r="B232" s="6" t="s">
        <v>51</v>
      </c>
      <c r="C232" s="32">
        <v>45076</v>
      </c>
      <c r="D232" s="6" t="s">
        <v>13</v>
      </c>
      <c r="E232" s="6">
        <v>2.8809999999999998</v>
      </c>
      <c r="F232" s="33">
        <v>0.14097222222222222</v>
      </c>
      <c r="G232" s="6">
        <v>70</v>
      </c>
      <c r="H232" s="6" t="s">
        <v>15</v>
      </c>
      <c r="I232" s="6"/>
      <c r="J232" s="6">
        <v>1577</v>
      </c>
      <c r="K232" s="6"/>
      <c r="L232" s="6"/>
      <c r="M232" s="6"/>
      <c r="N232" s="6">
        <v>1577</v>
      </c>
      <c r="O232" s="41">
        <v>1.2E-2</v>
      </c>
      <c r="P232" s="42"/>
      <c r="Q232" s="35"/>
      <c r="R232" s="30"/>
    </row>
    <row r="233" spans="1:19" x14ac:dyDescent="0.25">
      <c r="A233" s="6">
        <v>96</v>
      </c>
      <c r="B233" s="6" t="s">
        <v>51</v>
      </c>
      <c r="C233" s="32">
        <v>45076</v>
      </c>
      <c r="D233" s="6" t="s">
        <v>13</v>
      </c>
      <c r="E233" s="6">
        <v>2.8809999999999998</v>
      </c>
      <c r="F233" s="33">
        <v>0.14097222222222222</v>
      </c>
      <c r="G233" s="6">
        <v>70</v>
      </c>
      <c r="H233" s="6" t="s">
        <v>15</v>
      </c>
      <c r="I233" s="6"/>
      <c r="J233" s="6">
        <v>1578</v>
      </c>
      <c r="K233" s="6"/>
      <c r="L233" s="6"/>
      <c r="M233" s="6"/>
      <c r="N233" s="6">
        <v>1578</v>
      </c>
      <c r="O233" s="44">
        <v>1.0999999999999999E-2</v>
      </c>
      <c r="P233" s="42"/>
      <c r="Q233" s="35"/>
      <c r="R233" s="30"/>
    </row>
    <row r="234" spans="1:19" x14ac:dyDescent="0.25">
      <c r="A234">
        <v>93</v>
      </c>
      <c r="B234" t="s">
        <v>57</v>
      </c>
      <c r="C234" s="2">
        <v>45076</v>
      </c>
      <c r="D234" t="s">
        <v>48</v>
      </c>
      <c r="E234">
        <v>4.2130000000000001</v>
      </c>
      <c r="F234" s="8">
        <v>0.23402777777777781</v>
      </c>
      <c r="G234">
        <v>71</v>
      </c>
      <c r="H234" t="s">
        <v>15</v>
      </c>
      <c r="J234">
        <v>205</v>
      </c>
      <c r="M234">
        <f t="shared" si="5"/>
        <v>1</v>
      </c>
      <c r="N234">
        <v>205</v>
      </c>
      <c r="O234" s="30">
        <v>7.0000000000000001E-3</v>
      </c>
      <c r="P234" s="26" t="s">
        <v>144</v>
      </c>
      <c r="Q234" s="35" t="s">
        <v>144</v>
      </c>
      <c r="R234" s="30"/>
      <c r="S234">
        <f t="shared" si="4"/>
        <v>0</v>
      </c>
    </row>
    <row r="235" spans="1:19" x14ac:dyDescent="0.25">
      <c r="A235">
        <v>93</v>
      </c>
      <c r="B235" t="s">
        <v>57</v>
      </c>
      <c r="C235" s="2">
        <v>45076</v>
      </c>
      <c r="D235" t="s">
        <v>48</v>
      </c>
      <c r="E235">
        <v>4.2130000000000001</v>
      </c>
      <c r="F235" s="8">
        <v>0.23402777777777781</v>
      </c>
      <c r="G235">
        <v>71</v>
      </c>
      <c r="H235" t="s">
        <v>15</v>
      </c>
      <c r="J235">
        <v>206</v>
      </c>
      <c r="M235">
        <f t="shared" si="5"/>
        <v>1</v>
      </c>
      <c r="N235">
        <v>206</v>
      </c>
      <c r="O235" s="30">
        <v>8.0000000000000002E-3</v>
      </c>
      <c r="P235" s="26"/>
      <c r="Q235" s="35" t="s">
        <v>144</v>
      </c>
      <c r="R235" s="30"/>
      <c r="S235">
        <f t="shared" si="4"/>
        <v>0</v>
      </c>
    </row>
    <row r="236" spans="1:19" x14ac:dyDescent="0.25">
      <c r="A236">
        <v>93</v>
      </c>
      <c r="B236" t="s">
        <v>57</v>
      </c>
      <c r="C236" s="2">
        <v>45076</v>
      </c>
      <c r="D236" t="s">
        <v>48</v>
      </c>
      <c r="E236">
        <v>4.2130000000000001</v>
      </c>
      <c r="F236" s="8">
        <v>0.23402777777777781</v>
      </c>
      <c r="G236">
        <v>71</v>
      </c>
      <c r="H236" t="s">
        <v>15</v>
      </c>
      <c r="J236">
        <v>207</v>
      </c>
      <c r="M236">
        <f t="shared" si="5"/>
        <v>1</v>
      </c>
      <c r="N236">
        <v>207</v>
      </c>
      <c r="O236" s="31">
        <v>1.2E-2</v>
      </c>
      <c r="P236" s="27"/>
      <c r="Q236" s="36" t="s">
        <v>144</v>
      </c>
      <c r="R236" s="31"/>
      <c r="S236">
        <f t="shared" si="4"/>
        <v>0</v>
      </c>
    </row>
    <row r="237" spans="1:19" x14ac:dyDescent="0.25">
      <c r="A237">
        <v>93</v>
      </c>
      <c r="B237" t="s">
        <v>57</v>
      </c>
      <c r="C237" s="2">
        <v>45076</v>
      </c>
      <c r="D237" t="s">
        <v>13</v>
      </c>
      <c r="E237">
        <v>4.2130000000000001</v>
      </c>
      <c r="F237" s="1">
        <v>0.23402777777777781</v>
      </c>
      <c r="G237">
        <v>72</v>
      </c>
      <c r="H237" t="s">
        <v>15</v>
      </c>
      <c r="J237">
        <v>208</v>
      </c>
      <c r="M237">
        <f t="shared" si="5"/>
        <v>1</v>
      </c>
      <c r="N237">
        <v>208</v>
      </c>
      <c r="O237" s="30">
        <v>1.0999999999999999E-2</v>
      </c>
      <c r="P237" s="26" t="s">
        <v>144</v>
      </c>
      <c r="Q237" s="35" t="s">
        <v>144</v>
      </c>
      <c r="R237" s="30"/>
      <c r="S237">
        <f t="shared" si="4"/>
        <v>0</v>
      </c>
    </row>
    <row r="238" spans="1:19" x14ac:dyDescent="0.25">
      <c r="A238">
        <v>93</v>
      </c>
      <c r="B238" t="s">
        <v>57</v>
      </c>
      <c r="C238" s="2">
        <v>45076</v>
      </c>
      <c r="D238" t="s">
        <v>13</v>
      </c>
      <c r="E238">
        <v>4.2130000000000001</v>
      </c>
      <c r="F238" s="1">
        <v>0.23402777777777781</v>
      </c>
      <c r="G238">
        <v>72</v>
      </c>
      <c r="H238" t="s">
        <v>15</v>
      </c>
      <c r="J238">
        <v>209</v>
      </c>
      <c r="M238">
        <f t="shared" si="5"/>
        <v>1</v>
      </c>
      <c r="N238">
        <v>209</v>
      </c>
      <c r="O238" s="30">
        <v>8.0000000000000002E-3</v>
      </c>
      <c r="P238" s="26"/>
      <c r="Q238" s="35" t="s">
        <v>144</v>
      </c>
      <c r="R238" s="30"/>
      <c r="S238">
        <f t="shared" si="4"/>
        <v>0</v>
      </c>
    </row>
    <row r="239" spans="1:19" x14ac:dyDescent="0.25">
      <c r="A239">
        <v>93</v>
      </c>
      <c r="B239" t="s">
        <v>57</v>
      </c>
      <c r="C239" s="2">
        <v>45076</v>
      </c>
      <c r="D239" t="s">
        <v>13</v>
      </c>
      <c r="E239">
        <v>4.2130000000000001</v>
      </c>
      <c r="F239" s="1">
        <v>0.23402777777777781</v>
      </c>
      <c r="G239">
        <v>72</v>
      </c>
      <c r="H239" t="s">
        <v>15</v>
      </c>
      <c r="J239">
        <v>210</v>
      </c>
      <c r="M239">
        <f t="shared" si="5"/>
        <v>1</v>
      </c>
      <c r="N239">
        <v>210</v>
      </c>
      <c r="O239" s="31">
        <v>0.01</v>
      </c>
      <c r="P239" s="27"/>
      <c r="Q239" s="36"/>
      <c r="R239" s="31"/>
      <c r="S239">
        <f t="shared" si="4"/>
        <v>0</v>
      </c>
    </row>
    <row r="240" spans="1:19" x14ac:dyDescent="0.25">
      <c r="A240">
        <v>120</v>
      </c>
      <c r="B240" t="s">
        <v>67</v>
      </c>
      <c r="C240" s="2">
        <v>45077</v>
      </c>
      <c r="D240" t="s">
        <v>48</v>
      </c>
      <c r="E240">
        <v>2.653</v>
      </c>
      <c r="F240" s="8">
        <v>0.51041666666666663</v>
      </c>
      <c r="G240">
        <v>73</v>
      </c>
      <c r="H240" t="s">
        <v>15</v>
      </c>
      <c r="J240">
        <v>211</v>
      </c>
      <c r="M240">
        <f t="shared" si="5"/>
        <v>1</v>
      </c>
      <c r="N240">
        <v>211</v>
      </c>
      <c r="O240" s="30">
        <v>0.03</v>
      </c>
      <c r="P240" s="26" t="s">
        <v>144</v>
      </c>
      <c r="Q240" s="35" t="s">
        <v>144</v>
      </c>
      <c r="R240" s="30"/>
      <c r="S240">
        <f t="shared" si="4"/>
        <v>0</v>
      </c>
    </row>
    <row r="241" spans="1:19" x14ac:dyDescent="0.25">
      <c r="A241">
        <v>120</v>
      </c>
      <c r="B241" t="s">
        <v>67</v>
      </c>
      <c r="C241" s="2">
        <v>45077</v>
      </c>
      <c r="D241" t="s">
        <v>48</v>
      </c>
      <c r="E241">
        <v>2.653</v>
      </c>
      <c r="F241" s="8">
        <v>0.51041666666666663</v>
      </c>
      <c r="G241">
        <v>73</v>
      </c>
      <c r="H241" t="s">
        <v>15</v>
      </c>
      <c r="J241">
        <v>212</v>
      </c>
      <c r="M241">
        <f t="shared" si="5"/>
        <v>1</v>
      </c>
      <c r="N241">
        <v>212</v>
      </c>
      <c r="O241" s="30">
        <v>2.9000000000000001E-2</v>
      </c>
      <c r="P241" s="26"/>
      <c r="Q241" s="35" t="s">
        <v>144</v>
      </c>
      <c r="R241" s="30"/>
      <c r="S241">
        <f t="shared" si="4"/>
        <v>0</v>
      </c>
    </row>
    <row r="242" spans="1:19" x14ac:dyDescent="0.25">
      <c r="A242">
        <v>120</v>
      </c>
      <c r="B242" t="s">
        <v>67</v>
      </c>
      <c r="C242" s="2">
        <v>45077</v>
      </c>
      <c r="D242" t="s">
        <v>48</v>
      </c>
      <c r="E242">
        <v>2.653</v>
      </c>
      <c r="F242" s="8">
        <v>0.51041666666666663</v>
      </c>
      <c r="G242">
        <v>73</v>
      </c>
      <c r="H242" t="s">
        <v>15</v>
      </c>
      <c r="J242">
        <v>213</v>
      </c>
      <c r="M242">
        <f t="shared" si="5"/>
        <v>1</v>
      </c>
      <c r="N242">
        <v>213</v>
      </c>
      <c r="O242" s="31">
        <v>3.3000000000000002E-2</v>
      </c>
      <c r="P242" s="27"/>
      <c r="Q242" s="36" t="s">
        <v>144</v>
      </c>
      <c r="R242" s="31"/>
      <c r="S242">
        <f t="shared" si="4"/>
        <v>0</v>
      </c>
    </row>
    <row r="243" spans="1:19" x14ac:dyDescent="0.25">
      <c r="A243">
        <v>120</v>
      </c>
      <c r="B243" t="s">
        <v>67</v>
      </c>
      <c r="C243" s="2">
        <v>45077</v>
      </c>
      <c r="D243" t="s">
        <v>13</v>
      </c>
      <c r="E243">
        <v>2.653</v>
      </c>
      <c r="F243" s="1">
        <v>0.51041666666666663</v>
      </c>
      <c r="G243">
        <v>74</v>
      </c>
      <c r="H243" t="s">
        <v>15</v>
      </c>
      <c r="J243">
        <v>214</v>
      </c>
      <c r="M243">
        <f t="shared" si="5"/>
        <v>1</v>
      </c>
      <c r="N243">
        <v>214</v>
      </c>
      <c r="O243" s="30">
        <v>2.9000000000000001E-2</v>
      </c>
      <c r="P243" s="26" t="s">
        <v>144</v>
      </c>
      <c r="Q243" s="35" t="s">
        <v>144</v>
      </c>
      <c r="R243" s="30"/>
      <c r="S243">
        <f t="shared" si="4"/>
        <v>0</v>
      </c>
    </row>
    <row r="244" spans="1:19" x14ac:dyDescent="0.25">
      <c r="A244">
        <v>120</v>
      </c>
      <c r="B244" t="s">
        <v>67</v>
      </c>
      <c r="C244" s="2">
        <v>45077</v>
      </c>
      <c r="D244" t="s">
        <v>13</v>
      </c>
      <c r="E244">
        <v>2.653</v>
      </c>
      <c r="F244" s="1">
        <v>0.51041666666666663</v>
      </c>
      <c r="G244">
        <v>74</v>
      </c>
      <c r="H244" t="s">
        <v>15</v>
      </c>
      <c r="J244">
        <v>215</v>
      </c>
      <c r="M244">
        <f t="shared" si="5"/>
        <v>1</v>
      </c>
      <c r="N244">
        <v>215</v>
      </c>
      <c r="O244" s="30">
        <v>2.9000000000000001E-2</v>
      </c>
      <c r="P244" s="26"/>
      <c r="Q244" s="35" t="s">
        <v>144</v>
      </c>
      <c r="R244" s="30"/>
      <c r="S244">
        <f t="shared" si="4"/>
        <v>0</v>
      </c>
    </row>
    <row r="245" spans="1:19" x14ac:dyDescent="0.25">
      <c r="A245">
        <v>120</v>
      </c>
      <c r="B245" t="s">
        <v>67</v>
      </c>
      <c r="C245" s="2">
        <v>45077</v>
      </c>
      <c r="D245" t="s">
        <v>13</v>
      </c>
      <c r="E245">
        <v>2.653</v>
      </c>
      <c r="F245" s="1">
        <v>0.51041666666666663</v>
      </c>
      <c r="G245">
        <v>74</v>
      </c>
      <c r="H245" t="s">
        <v>15</v>
      </c>
      <c r="J245">
        <v>216</v>
      </c>
      <c r="M245">
        <f t="shared" si="5"/>
        <v>1</v>
      </c>
      <c r="N245">
        <v>216</v>
      </c>
      <c r="O245" s="31">
        <v>2.7E-2</v>
      </c>
      <c r="P245" s="27"/>
      <c r="Q245" s="36" t="s">
        <v>144</v>
      </c>
      <c r="R245" s="31"/>
      <c r="S245">
        <f t="shared" si="4"/>
        <v>0</v>
      </c>
    </row>
    <row r="246" spans="1:19" x14ac:dyDescent="0.25">
      <c r="A246">
        <v>183</v>
      </c>
      <c r="B246" t="s">
        <v>61</v>
      </c>
      <c r="C246" s="2">
        <v>45077</v>
      </c>
      <c r="D246" t="s">
        <v>48</v>
      </c>
      <c r="E246">
        <v>1.3680000000000001</v>
      </c>
      <c r="F246" s="8">
        <v>0.16250000000000001</v>
      </c>
      <c r="G246">
        <v>77</v>
      </c>
      <c r="H246" t="s">
        <v>15</v>
      </c>
      <c r="J246">
        <v>217</v>
      </c>
      <c r="K246" t="s">
        <v>63</v>
      </c>
      <c r="M246">
        <f t="shared" si="5"/>
        <v>1</v>
      </c>
      <c r="N246">
        <v>217</v>
      </c>
      <c r="O246" s="30"/>
      <c r="P246" s="26" t="s">
        <v>144</v>
      </c>
      <c r="Q246" s="35" t="s">
        <v>144</v>
      </c>
      <c r="R246" s="30" t="s">
        <v>203</v>
      </c>
      <c r="S246">
        <f t="shared" si="4"/>
        <v>0</v>
      </c>
    </row>
    <row r="247" spans="1:19" x14ac:dyDescent="0.25">
      <c r="A247">
        <v>183</v>
      </c>
      <c r="B247" t="s">
        <v>61</v>
      </c>
      <c r="C247" s="2">
        <v>45077</v>
      </c>
      <c r="D247" t="s">
        <v>48</v>
      </c>
      <c r="E247">
        <v>1.3680000000000001</v>
      </c>
      <c r="F247" s="8">
        <v>0.16250000000000001</v>
      </c>
      <c r="G247">
        <v>77</v>
      </c>
      <c r="H247" t="s">
        <v>15</v>
      </c>
      <c r="J247">
        <v>218</v>
      </c>
      <c r="M247">
        <f t="shared" si="5"/>
        <v>1</v>
      </c>
      <c r="N247">
        <v>218</v>
      </c>
      <c r="O247" s="30">
        <v>3.5000000000000003E-2</v>
      </c>
      <c r="P247" s="26" t="s">
        <v>144</v>
      </c>
      <c r="Q247" s="35" t="s">
        <v>144</v>
      </c>
      <c r="R247" s="30"/>
      <c r="S247">
        <f t="shared" si="4"/>
        <v>0</v>
      </c>
    </row>
    <row r="248" spans="1:19" x14ac:dyDescent="0.25">
      <c r="A248">
        <v>183</v>
      </c>
      <c r="B248" t="s">
        <v>61</v>
      </c>
      <c r="C248" s="2">
        <v>45077</v>
      </c>
      <c r="D248" t="s">
        <v>48</v>
      </c>
      <c r="E248">
        <v>1.3680000000000001</v>
      </c>
      <c r="F248" s="8">
        <v>0.16250000000000001</v>
      </c>
      <c r="G248">
        <v>77</v>
      </c>
      <c r="H248" t="s">
        <v>15</v>
      </c>
      <c r="J248">
        <v>219</v>
      </c>
      <c r="M248">
        <f t="shared" si="5"/>
        <v>1</v>
      </c>
      <c r="N248">
        <v>219</v>
      </c>
      <c r="O248" s="31">
        <v>3.7999999999999999E-2</v>
      </c>
      <c r="P248" s="27"/>
      <c r="Q248" s="36" t="s">
        <v>144</v>
      </c>
      <c r="R248" s="31"/>
      <c r="S248">
        <f t="shared" si="4"/>
        <v>0</v>
      </c>
    </row>
    <row r="249" spans="1:19" x14ac:dyDescent="0.25">
      <c r="A249">
        <v>183</v>
      </c>
      <c r="B249" t="s">
        <v>61</v>
      </c>
      <c r="C249" s="2">
        <v>45077</v>
      </c>
      <c r="D249" t="s">
        <v>13</v>
      </c>
      <c r="E249">
        <v>1.3680000000000001</v>
      </c>
      <c r="F249" s="1">
        <v>0.16250000000000001</v>
      </c>
      <c r="G249">
        <v>78</v>
      </c>
      <c r="H249" t="s">
        <v>15</v>
      </c>
      <c r="J249">
        <v>220</v>
      </c>
      <c r="M249">
        <f t="shared" si="5"/>
        <v>1</v>
      </c>
      <c r="N249">
        <v>220</v>
      </c>
      <c r="O249" s="30">
        <v>0.04</v>
      </c>
      <c r="P249" s="26" t="s">
        <v>144</v>
      </c>
      <c r="Q249" s="35" t="s">
        <v>144</v>
      </c>
      <c r="R249" s="30"/>
      <c r="S249">
        <f t="shared" ref="S249:S318" si="6">J249-N249</f>
        <v>0</v>
      </c>
    </row>
    <row r="250" spans="1:19" x14ac:dyDescent="0.25">
      <c r="A250">
        <v>183</v>
      </c>
      <c r="B250" t="s">
        <v>61</v>
      </c>
      <c r="C250" s="2">
        <v>45077</v>
      </c>
      <c r="D250" t="s">
        <v>13</v>
      </c>
      <c r="E250">
        <v>1.3680000000000001</v>
      </c>
      <c r="F250" s="1">
        <v>0.16250000000000001</v>
      </c>
      <c r="G250">
        <v>78</v>
      </c>
      <c r="H250" t="s">
        <v>15</v>
      </c>
      <c r="J250">
        <v>221</v>
      </c>
      <c r="M250">
        <f t="shared" si="5"/>
        <v>1</v>
      </c>
      <c r="N250">
        <v>221</v>
      </c>
      <c r="O250" s="30">
        <v>3.9E-2</v>
      </c>
      <c r="P250" s="26"/>
      <c r="Q250" s="35" t="s">
        <v>144</v>
      </c>
      <c r="R250" s="30"/>
      <c r="S250">
        <f t="shared" si="6"/>
        <v>0</v>
      </c>
    </row>
    <row r="251" spans="1:19" x14ac:dyDescent="0.25">
      <c r="A251">
        <v>183</v>
      </c>
      <c r="B251" t="s">
        <v>61</v>
      </c>
      <c r="C251" s="2">
        <v>45077</v>
      </c>
      <c r="D251" t="s">
        <v>13</v>
      </c>
      <c r="E251">
        <v>1.3680000000000001</v>
      </c>
      <c r="F251" s="1">
        <v>0.16250000000000001</v>
      </c>
      <c r="G251">
        <v>78</v>
      </c>
      <c r="H251" t="s">
        <v>15</v>
      </c>
      <c r="J251">
        <v>222</v>
      </c>
      <c r="M251">
        <f t="shared" si="5"/>
        <v>1</v>
      </c>
      <c r="N251">
        <v>222</v>
      </c>
      <c r="O251" s="31">
        <v>3.9E-2</v>
      </c>
      <c r="P251" s="27"/>
      <c r="Q251" s="36" t="s">
        <v>144</v>
      </c>
      <c r="R251" s="31"/>
      <c r="S251">
        <f t="shared" si="6"/>
        <v>0</v>
      </c>
    </row>
    <row r="252" spans="1:19" x14ac:dyDescent="0.25">
      <c r="A252">
        <v>91</v>
      </c>
      <c r="B252" t="s">
        <v>59</v>
      </c>
      <c r="C252" s="2">
        <v>45077</v>
      </c>
      <c r="D252" t="s">
        <v>48</v>
      </c>
      <c r="E252">
        <v>0.8</v>
      </c>
      <c r="F252" s="8">
        <v>0.35625000000000001</v>
      </c>
      <c r="G252">
        <v>79</v>
      </c>
      <c r="H252" t="s">
        <v>15</v>
      </c>
      <c r="J252">
        <v>223</v>
      </c>
      <c r="M252">
        <f t="shared" si="5"/>
        <v>1</v>
      </c>
      <c r="N252">
        <v>223</v>
      </c>
      <c r="O252" s="30">
        <v>3.6000000000000004E-2</v>
      </c>
      <c r="P252" s="42" t="s">
        <v>202</v>
      </c>
      <c r="Q252" s="35">
        <v>3</v>
      </c>
      <c r="R252" s="30"/>
      <c r="S252">
        <f t="shared" si="6"/>
        <v>0</v>
      </c>
    </row>
    <row r="253" spans="1:19" x14ac:dyDescent="0.25">
      <c r="A253">
        <v>91</v>
      </c>
      <c r="B253" t="s">
        <v>59</v>
      </c>
      <c r="C253" s="2">
        <v>45077</v>
      </c>
      <c r="D253" t="s">
        <v>48</v>
      </c>
      <c r="E253">
        <v>0.8</v>
      </c>
      <c r="F253" s="8">
        <v>0.35625000000000001</v>
      </c>
      <c r="G253">
        <v>79</v>
      </c>
      <c r="H253" t="s">
        <v>15</v>
      </c>
      <c r="J253">
        <v>224</v>
      </c>
      <c r="M253">
        <f t="shared" si="5"/>
        <v>1</v>
      </c>
      <c r="N253">
        <v>224</v>
      </c>
      <c r="O253" s="30">
        <v>3.2000000000000001E-2</v>
      </c>
      <c r="P253" s="42"/>
      <c r="Q253" s="35">
        <v>3</v>
      </c>
      <c r="R253" s="30"/>
      <c r="S253">
        <f t="shared" si="6"/>
        <v>0</v>
      </c>
    </row>
    <row r="254" spans="1:19" x14ac:dyDescent="0.25">
      <c r="A254">
        <v>91</v>
      </c>
      <c r="B254" t="s">
        <v>59</v>
      </c>
      <c r="C254" s="2">
        <v>45077</v>
      </c>
      <c r="D254" t="s">
        <v>48</v>
      </c>
      <c r="E254">
        <v>0.8</v>
      </c>
      <c r="F254" s="8">
        <v>0.35625000000000001</v>
      </c>
      <c r="G254">
        <v>79</v>
      </c>
      <c r="H254" t="s">
        <v>15</v>
      </c>
      <c r="J254">
        <v>225</v>
      </c>
      <c r="M254">
        <f>J258-J254</f>
        <v>1</v>
      </c>
      <c r="N254">
        <v>225</v>
      </c>
      <c r="O254" s="31">
        <v>3.9E-2</v>
      </c>
      <c r="P254" s="45"/>
      <c r="Q254" s="36">
        <v>3</v>
      </c>
      <c r="R254" s="31"/>
      <c r="S254">
        <f t="shared" si="6"/>
        <v>0</v>
      </c>
    </row>
    <row r="255" spans="1:19" x14ac:dyDescent="0.25">
      <c r="A255" s="6">
        <v>91</v>
      </c>
      <c r="B255" s="6" t="s">
        <v>59</v>
      </c>
      <c r="C255" s="32">
        <v>45077</v>
      </c>
      <c r="D255" s="6" t="s">
        <v>48</v>
      </c>
      <c r="E255" s="6">
        <v>0.8</v>
      </c>
      <c r="F255" s="34">
        <v>0.35625000000000001</v>
      </c>
      <c r="G255" s="6">
        <v>79</v>
      </c>
      <c r="H255" s="6" t="s">
        <v>15</v>
      </c>
      <c r="I255" s="6"/>
      <c r="J255" s="6">
        <v>1579</v>
      </c>
      <c r="K255" s="6"/>
      <c r="L255" s="6"/>
      <c r="M255" s="6"/>
      <c r="N255" s="6">
        <v>1579</v>
      </c>
      <c r="O255" s="41">
        <v>4.3999999999999997E-2</v>
      </c>
      <c r="P255" s="42"/>
      <c r="Q255" s="35">
        <v>3</v>
      </c>
      <c r="R255" s="30"/>
    </row>
    <row r="256" spans="1:19" x14ac:dyDescent="0.25">
      <c r="A256" s="6">
        <v>91</v>
      </c>
      <c r="B256" s="6" t="s">
        <v>59</v>
      </c>
      <c r="C256" s="32">
        <v>45077</v>
      </c>
      <c r="D256" s="6" t="s">
        <v>48</v>
      </c>
      <c r="E256" s="6">
        <v>0.8</v>
      </c>
      <c r="F256" s="34">
        <v>0.35625000000000001</v>
      </c>
      <c r="G256" s="6">
        <v>79</v>
      </c>
      <c r="H256" s="6" t="s">
        <v>15</v>
      </c>
      <c r="I256" s="6"/>
      <c r="J256" s="6">
        <v>1580</v>
      </c>
      <c r="K256" s="6"/>
      <c r="L256" s="6"/>
      <c r="M256" s="6"/>
      <c r="N256" s="6">
        <v>1580</v>
      </c>
      <c r="O256" s="41">
        <v>4.3000000000000003E-2</v>
      </c>
      <c r="P256" s="42"/>
      <c r="Q256" s="35">
        <v>3</v>
      </c>
      <c r="R256" s="30"/>
    </row>
    <row r="257" spans="1:19" x14ac:dyDescent="0.25">
      <c r="A257" s="6">
        <v>91</v>
      </c>
      <c r="B257" s="6" t="s">
        <v>59</v>
      </c>
      <c r="C257" s="32">
        <v>45077</v>
      </c>
      <c r="D257" s="6" t="s">
        <v>48</v>
      </c>
      <c r="E257" s="6">
        <v>0.8</v>
      </c>
      <c r="F257" s="34">
        <v>0.35625000000000001</v>
      </c>
      <c r="G257" s="6">
        <v>79</v>
      </c>
      <c r="H257" s="6" t="s">
        <v>15</v>
      </c>
      <c r="I257" s="6"/>
      <c r="J257" s="6">
        <v>1581</v>
      </c>
      <c r="K257" s="6"/>
      <c r="L257" s="6"/>
      <c r="M257" s="6"/>
      <c r="N257" s="6">
        <v>1581</v>
      </c>
      <c r="O257" s="44">
        <v>4.8000000000000001E-2</v>
      </c>
      <c r="P257" s="42"/>
      <c r="Q257" s="35">
        <v>3</v>
      </c>
      <c r="R257" s="30"/>
    </row>
    <row r="258" spans="1:19" x14ac:dyDescent="0.25">
      <c r="A258">
        <v>91</v>
      </c>
      <c r="B258" t="s">
        <v>59</v>
      </c>
      <c r="C258" s="2">
        <v>45077</v>
      </c>
      <c r="D258" t="s">
        <v>13</v>
      </c>
      <c r="E258">
        <v>0.8</v>
      </c>
      <c r="F258" s="1">
        <v>0.35625000000000001</v>
      </c>
      <c r="G258">
        <v>80</v>
      </c>
      <c r="H258" t="s">
        <v>15</v>
      </c>
      <c r="J258">
        <v>226</v>
      </c>
      <c r="M258">
        <f t="shared" si="5"/>
        <v>1</v>
      </c>
      <c r="N258">
        <v>226</v>
      </c>
      <c r="O258" s="30">
        <v>3.4000000000000002E-2</v>
      </c>
      <c r="P258" s="26" t="s">
        <v>144</v>
      </c>
      <c r="Q258" s="35" t="s">
        <v>144</v>
      </c>
      <c r="R258" s="30"/>
      <c r="S258">
        <f t="shared" si="6"/>
        <v>0</v>
      </c>
    </row>
    <row r="259" spans="1:19" x14ac:dyDescent="0.25">
      <c r="A259">
        <v>91</v>
      </c>
      <c r="B259" t="s">
        <v>59</v>
      </c>
      <c r="C259" s="2">
        <v>45077</v>
      </c>
      <c r="D259" t="s">
        <v>13</v>
      </c>
      <c r="E259">
        <v>0.8</v>
      </c>
      <c r="F259" s="1">
        <v>0.35625000000000001</v>
      </c>
      <c r="G259">
        <v>80</v>
      </c>
      <c r="H259" t="s">
        <v>15</v>
      </c>
      <c r="J259">
        <v>227</v>
      </c>
      <c r="M259">
        <f t="shared" si="5"/>
        <v>1</v>
      </c>
      <c r="N259">
        <v>227</v>
      </c>
      <c r="O259" s="30">
        <v>3.6000000000000004E-2</v>
      </c>
      <c r="P259" s="26"/>
      <c r="Q259" s="35" t="s">
        <v>144</v>
      </c>
      <c r="R259" s="30"/>
      <c r="S259">
        <f t="shared" si="6"/>
        <v>0</v>
      </c>
    </row>
    <row r="260" spans="1:19" x14ac:dyDescent="0.25">
      <c r="A260">
        <v>91</v>
      </c>
      <c r="B260" t="s">
        <v>59</v>
      </c>
      <c r="C260" s="2">
        <v>45077</v>
      </c>
      <c r="D260" t="s">
        <v>13</v>
      </c>
      <c r="E260">
        <v>0.8</v>
      </c>
      <c r="F260" s="1">
        <v>0.35625000000000001</v>
      </c>
      <c r="G260">
        <v>80</v>
      </c>
      <c r="H260" t="s">
        <v>15</v>
      </c>
      <c r="J260">
        <v>228</v>
      </c>
      <c r="M260">
        <f t="shared" si="5"/>
        <v>1</v>
      </c>
      <c r="N260">
        <v>228</v>
      </c>
      <c r="O260" s="31">
        <v>3.6999999999999998E-2</v>
      </c>
      <c r="P260" s="27"/>
      <c r="Q260" s="36" t="s">
        <v>144</v>
      </c>
      <c r="R260" s="31"/>
      <c r="S260">
        <f t="shared" si="6"/>
        <v>0</v>
      </c>
    </row>
    <row r="261" spans="1:19" x14ac:dyDescent="0.25">
      <c r="A261">
        <v>70</v>
      </c>
      <c r="B261" t="s">
        <v>64</v>
      </c>
      <c r="C261" s="2">
        <v>45077</v>
      </c>
      <c r="D261" t="s">
        <v>13</v>
      </c>
      <c r="E261">
        <v>0.38100000000000001</v>
      </c>
      <c r="F261" s="1" t="s">
        <v>65</v>
      </c>
      <c r="G261">
        <v>81</v>
      </c>
      <c r="H261" t="s">
        <v>15</v>
      </c>
      <c r="J261">
        <v>229</v>
      </c>
      <c r="K261" t="s">
        <v>66</v>
      </c>
      <c r="M261">
        <f t="shared" si="5"/>
        <v>1</v>
      </c>
      <c r="N261">
        <v>229</v>
      </c>
      <c r="O261" s="30"/>
      <c r="P261" s="26" t="s">
        <v>144</v>
      </c>
      <c r="Q261" s="35" t="s">
        <v>144</v>
      </c>
      <c r="R261" s="30" t="s">
        <v>203</v>
      </c>
      <c r="S261">
        <f t="shared" si="6"/>
        <v>0</v>
      </c>
    </row>
    <row r="262" spans="1:19" x14ac:dyDescent="0.25">
      <c r="A262">
        <v>70</v>
      </c>
      <c r="B262" t="s">
        <v>64</v>
      </c>
      <c r="C262" s="2">
        <v>45077</v>
      </c>
      <c r="D262" t="s">
        <v>13</v>
      </c>
      <c r="E262">
        <v>0.38100000000000001</v>
      </c>
      <c r="F262" s="1" t="s">
        <v>65</v>
      </c>
      <c r="G262">
        <v>81</v>
      </c>
      <c r="H262" t="s">
        <v>15</v>
      </c>
      <c r="J262">
        <v>230</v>
      </c>
      <c r="M262">
        <f t="shared" si="5"/>
        <v>1</v>
      </c>
      <c r="N262">
        <v>230</v>
      </c>
      <c r="O262" s="30">
        <v>0.107</v>
      </c>
      <c r="P262" s="26" t="s">
        <v>144</v>
      </c>
      <c r="Q262" s="35" t="s">
        <v>144</v>
      </c>
      <c r="R262" s="30"/>
      <c r="S262">
        <f t="shared" si="6"/>
        <v>0</v>
      </c>
    </row>
    <row r="263" spans="1:19" x14ac:dyDescent="0.25">
      <c r="A263" s="3">
        <v>70</v>
      </c>
      <c r="B263" s="3" t="s">
        <v>64</v>
      </c>
      <c r="C263" s="4">
        <v>45077</v>
      </c>
      <c r="D263" s="3" t="s">
        <v>13</v>
      </c>
      <c r="E263" s="3">
        <v>0.38100000000000001</v>
      </c>
      <c r="F263" s="5" t="s">
        <v>65</v>
      </c>
      <c r="G263" s="3">
        <v>81</v>
      </c>
      <c r="H263" s="3" t="s">
        <v>15</v>
      </c>
      <c r="I263" s="3"/>
      <c r="J263" s="3">
        <v>231</v>
      </c>
      <c r="K263" s="3"/>
      <c r="L263" s="3"/>
      <c r="M263">
        <f t="shared" si="5"/>
        <v>1</v>
      </c>
      <c r="N263">
        <v>231</v>
      </c>
      <c r="O263" s="31">
        <v>0.112</v>
      </c>
      <c r="P263" s="27"/>
      <c r="Q263" s="36" t="s">
        <v>144</v>
      </c>
      <c r="R263" s="31"/>
      <c r="S263">
        <f t="shared" si="6"/>
        <v>0</v>
      </c>
    </row>
    <row r="264" spans="1:19" x14ac:dyDescent="0.25">
      <c r="A264">
        <v>169</v>
      </c>
      <c r="B264" t="s">
        <v>60</v>
      </c>
      <c r="C264" s="2">
        <v>45077</v>
      </c>
      <c r="D264" t="s">
        <v>48</v>
      </c>
      <c r="E264">
        <v>1.3360000000000001</v>
      </c>
      <c r="F264" s="8">
        <v>9.9999999999999992E-2</v>
      </c>
      <c r="G264">
        <v>83</v>
      </c>
      <c r="H264" t="s">
        <v>15</v>
      </c>
      <c r="J264">
        <v>232</v>
      </c>
      <c r="M264">
        <f t="shared" si="5"/>
        <v>1</v>
      </c>
      <c r="N264">
        <v>232</v>
      </c>
      <c r="O264" s="30">
        <v>9.0999999999999998E-2</v>
      </c>
      <c r="P264" s="26" t="s">
        <v>144</v>
      </c>
      <c r="Q264" s="35" t="s">
        <v>144</v>
      </c>
      <c r="R264" s="30"/>
      <c r="S264">
        <f t="shared" si="6"/>
        <v>0</v>
      </c>
    </row>
    <row r="265" spans="1:19" x14ac:dyDescent="0.25">
      <c r="A265">
        <v>169</v>
      </c>
      <c r="B265" t="s">
        <v>60</v>
      </c>
      <c r="C265" s="2">
        <v>45077</v>
      </c>
      <c r="D265" t="s">
        <v>48</v>
      </c>
      <c r="E265">
        <v>1.3360000000000001</v>
      </c>
      <c r="F265" s="8">
        <v>9.9999999999999992E-2</v>
      </c>
      <c r="G265">
        <v>83</v>
      </c>
      <c r="H265" t="s">
        <v>15</v>
      </c>
      <c r="J265">
        <v>233</v>
      </c>
      <c r="M265">
        <f t="shared" si="5"/>
        <v>1</v>
      </c>
      <c r="N265">
        <v>233</v>
      </c>
      <c r="O265" s="30">
        <v>9.5000000000000001E-2</v>
      </c>
      <c r="P265" s="26"/>
      <c r="Q265" s="35" t="s">
        <v>144</v>
      </c>
      <c r="R265" s="30"/>
      <c r="S265">
        <f t="shared" si="6"/>
        <v>0</v>
      </c>
    </row>
    <row r="266" spans="1:19" x14ac:dyDescent="0.25">
      <c r="A266" s="3">
        <v>169</v>
      </c>
      <c r="B266" s="3" t="s">
        <v>60</v>
      </c>
      <c r="C266" s="4">
        <v>45077</v>
      </c>
      <c r="D266" s="3" t="s">
        <v>48</v>
      </c>
      <c r="E266" s="3">
        <v>1.3360000000000001</v>
      </c>
      <c r="F266" s="9">
        <v>9.9999999999999992E-2</v>
      </c>
      <c r="G266" s="3">
        <v>83</v>
      </c>
      <c r="H266" s="3" t="s">
        <v>15</v>
      </c>
      <c r="I266" s="3"/>
      <c r="J266" s="3">
        <v>234</v>
      </c>
      <c r="K266" s="3"/>
      <c r="L266" s="3"/>
      <c r="M266">
        <f t="shared" si="5"/>
        <v>1</v>
      </c>
      <c r="N266">
        <v>234</v>
      </c>
      <c r="O266" s="31">
        <v>9.4E-2</v>
      </c>
      <c r="P266" s="27"/>
      <c r="Q266" s="36" t="s">
        <v>144</v>
      </c>
      <c r="R266" s="31"/>
      <c r="S266">
        <f t="shared" si="6"/>
        <v>0</v>
      </c>
    </row>
    <row r="267" spans="1:19" x14ac:dyDescent="0.25">
      <c r="A267">
        <v>169</v>
      </c>
      <c r="B267" t="s">
        <v>60</v>
      </c>
      <c r="C267" s="2">
        <v>45077</v>
      </c>
      <c r="D267" t="s">
        <v>13</v>
      </c>
      <c r="E267">
        <v>1.3360000000000001</v>
      </c>
      <c r="F267" s="1">
        <v>9.9999999999999992E-2</v>
      </c>
      <c r="G267">
        <v>84</v>
      </c>
      <c r="H267" t="s">
        <v>15</v>
      </c>
      <c r="J267">
        <v>235</v>
      </c>
      <c r="M267">
        <f t="shared" si="5"/>
        <v>1</v>
      </c>
      <c r="N267">
        <v>235</v>
      </c>
      <c r="O267" s="30">
        <v>0.121</v>
      </c>
      <c r="P267" s="26" t="s">
        <v>144</v>
      </c>
      <c r="Q267" s="35" t="s">
        <v>144</v>
      </c>
      <c r="R267" s="30"/>
      <c r="S267">
        <f t="shared" si="6"/>
        <v>0</v>
      </c>
    </row>
    <row r="268" spans="1:19" x14ac:dyDescent="0.25">
      <c r="A268">
        <v>169</v>
      </c>
      <c r="B268" t="s">
        <v>60</v>
      </c>
      <c r="C268" s="2">
        <v>45077</v>
      </c>
      <c r="D268" t="s">
        <v>13</v>
      </c>
      <c r="E268">
        <v>1.3360000000000001</v>
      </c>
      <c r="F268" s="1">
        <v>9.9999999999999992E-2</v>
      </c>
      <c r="G268">
        <v>84</v>
      </c>
      <c r="H268" t="s">
        <v>15</v>
      </c>
      <c r="J268">
        <v>236</v>
      </c>
      <c r="M268">
        <f t="shared" si="5"/>
        <v>1</v>
      </c>
      <c r="N268">
        <v>236</v>
      </c>
      <c r="O268" s="30">
        <v>0.123</v>
      </c>
      <c r="P268" s="26"/>
      <c r="Q268" s="35" t="s">
        <v>144</v>
      </c>
      <c r="R268" s="30"/>
      <c r="S268">
        <f t="shared" si="6"/>
        <v>0</v>
      </c>
    </row>
    <row r="269" spans="1:19" x14ac:dyDescent="0.25">
      <c r="A269">
        <v>169</v>
      </c>
      <c r="B269" t="s">
        <v>60</v>
      </c>
      <c r="C269" s="2">
        <v>45077</v>
      </c>
      <c r="D269" t="s">
        <v>13</v>
      </c>
      <c r="E269">
        <v>1.3360000000000001</v>
      </c>
      <c r="F269" s="1">
        <v>9.9999999999999992E-2</v>
      </c>
      <c r="G269">
        <v>84</v>
      </c>
      <c r="H269" t="s">
        <v>15</v>
      </c>
      <c r="J269">
        <v>237</v>
      </c>
      <c r="M269">
        <f t="shared" si="5"/>
        <v>1</v>
      </c>
      <c r="N269">
        <v>237</v>
      </c>
      <c r="O269" s="31">
        <v>0.11600000000000001</v>
      </c>
      <c r="P269" s="27"/>
      <c r="Q269" s="36" t="s">
        <v>144</v>
      </c>
      <c r="R269" s="31"/>
      <c r="S269">
        <f t="shared" si="6"/>
        <v>0</v>
      </c>
    </row>
    <row r="270" spans="1:19" x14ac:dyDescent="0.25">
      <c r="A270">
        <v>165</v>
      </c>
      <c r="B270" t="s">
        <v>62</v>
      </c>
      <c r="C270" s="2">
        <v>45077</v>
      </c>
      <c r="D270" t="s">
        <v>48</v>
      </c>
      <c r="E270">
        <v>1.7470000000000001</v>
      </c>
      <c r="F270" s="8">
        <v>6.5972222222222224E-2</v>
      </c>
      <c r="G270">
        <v>85</v>
      </c>
      <c r="H270" t="s">
        <v>15</v>
      </c>
      <c r="J270">
        <v>238</v>
      </c>
      <c r="M270">
        <f t="shared" si="5"/>
        <v>1</v>
      </c>
      <c r="N270">
        <v>238</v>
      </c>
      <c r="O270" s="30">
        <v>0.14799999999999999</v>
      </c>
      <c r="P270" s="26" t="s">
        <v>144</v>
      </c>
      <c r="Q270" s="35" t="s">
        <v>144</v>
      </c>
      <c r="R270" s="30"/>
      <c r="S270">
        <f t="shared" si="6"/>
        <v>0</v>
      </c>
    </row>
    <row r="271" spans="1:19" x14ac:dyDescent="0.25">
      <c r="A271">
        <v>165</v>
      </c>
      <c r="B271" t="s">
        <v>62</v>
      </c>
      <c r="C271" s="2">
        <v>45077</v>
      </c>
      <c r="D271" t="s">
        <v>48</v>
      </c>
      <c r="E271">
        <v>1.7470000000000001</v>
      </c>
      <c r="F271" s="8">
        <v>6.5972222222222224E-2</v>
      </c>
      <c r="G271">
        <v>85</v>
      </c>
      <c r="H271" t="s">
        <v>15</v>
      </c>
      <c r="J271">
        <v>239</v>
      </c>
      <c r="M271">
        <f t="shared" si="5"/>
        <v>1</v>
      </c>
      <c r="N271">
        <v>239</v>
      </c>
      <c r="O271" s="30">
        <v>0.152</v>
      </c>
      <c r="P271" s="26"/>
      <c r="Q271" s="35" t="s">
        <v>144</v>
      </c>
      <c r="R271" s="30"/>
      <c r="S271">
        <f t="shared" si="6"/>
        <v>0</v>
      </c>
    </row>
    <row r="272" spans="1:19" x14ac:dyDescent="0.25">
      <c r="A272" s="3">
        <v>165</v>
      </c>
      <c r="B272" s="3" t="s">
        <v>62</v>
      </c>
      <c r="C272" s="4">
        <v>45077</v>
      </c>
      <c r="D272" s="3" t="s">
        <v>48</v>
      </c>
      <c r="E272" s="3">
        <v>1.7470000000000001</v>
      </c>
      <c r="F272" s="9">
        <v>6.5972222222222224E-2</v>
      </c>
      <c r="G272" s="3">
        <v>85</v>
      </c>
      <c r="H272" s="3" t="s">
        <v>15</v>
      </c>
      <c r="I272" s="3"/>
      <c r="J272" s="3">
        <v>240</v>
      </c>
      <c r="K272" s="3"/>
      <c r="L272" s="3"/>
      <c r="M272">
        <f t="shared" si="5"/>
        <v>1</v>
      </c>
      <c r="N272">
        <v>240</v>
      </c>
      <c r="O272" s="31">
        <v>0.152</v>
      </c>
      <c r="P272" s="27"/>
      <c r="Q272" s="36" t="s">
        <v>144</v>
      </c>
      <c r="R272" s="31"/>
      <c r="S272">
        <f t="shared" si="6"/>
        <v>0</v>
      </c>
    </row>
    <row r="273" spans="1:19" x14ac:dyDescent="0.25">
      <c r="A273">
        <v>165</v>
      </c>
      <c r="B273" t="s">
        <v>62</v>
      </c>
      <c r="C273" s="2">
        <v>45077</v>
      </c>
      <c r="D273" t="s">
        <v>13</v>
      </c>
      <c r="E273">
        <v>1.7470000000000001</v>
      </c>
      <c r="F273" s="1">
        <v>6.5972222222222224E-2</v>
      </c>
      <c r="G273">
        <v>86</v>
      </c>
      <c r="H273" t="s">
        <v>15</v>
      </c>
      <c r="J273">
        <v>241</v>
      </c>
      <c r="K273" t="s">
        <v>63</v>
      </c>
      <c r="M273">
        <f t="shared" si="5"/>
        <v>1</v>
      </c>
      <c r="N273">
        <v>241</v>
      </c>
      <c r="O273" s="30"/>
      <c r="P273" s="26" t="s">
        <v>144</v>
      </c>
      <c r="Q273" s="35" t="s">
        <v>144</v>
      </c>
      <c r="R273" s="30" t="s">
        <v>203</v>
      </c>
      <c r="S273">
        <f t="shared" si="6"/>
        <v>0</v>
      </c>
    </row>
    <row r="274" spans="1:19" x14ac:dyDescent="0.25">
      <c r="A274">
        <v>165</v>
      </c>
      <c r="B274" t="s">
        <v>62</v>
      </c>
      <c r="C274" s="2">
        <v>45077</v>
      </c>
      <c r="D274" t="s">
        <v>13</v>
      </c>
      <c r="E274">
        <v>1.7470000000000001</v>
      </c>
      <c r="F274" s="1">
        <v>6.5972222222222224E-2</v>
      </c>
      <c r="G274">
        <v>86</v>
      </c>
      <c r="H274" t="s">
        <v>15</v>
      </c>
      <c r="J274">
        <v>242</v>
      </c>
      <c r="M274">
        <f t="shared" si="5"/>
        <v>1</v>
      </c>
      <c r="N274">
        <v>242</v>
      </c>
      <c r="O274" s="30">
        <v>0.126</v>
      </c>
      <c r="P274" s="26" t="s">
        <v>144</v>
      </c>
      <c r="Q274" s="35" t="s">
        <v>144</v>
      </c>
      <c r="R274" s="30"/>
      <c r="S274">
        <f t="shared" si="6"/>
        <v>0</v>
      </c>
    </row>
    <row r="275" spans="1:19" x14ac:dyDescent="0.25">
      <c r="A275">
        <v>165</v>
      </c>
      <c r="B275" t="s">
        <v>62</v>
      </c>
      <c r="C275" s="2">
        <v>45077</v>
      </c>
      <c r="D275" t="s">
        <v>13</v>
      </c>
      <c r="E275">
        <v>1.7470000000000001</v>
      </c>
      <c r="F275" s="1">
        <v>6.5972222222222224E-2</v>
      </c>
      <c r="G275">
        <v>86</v>
      </c>
      <c r="H275" t="s">
        <v>15</v>
      </c>
      <c r="J275">
        <v>243</v>
      </c>
      <c r="M275">
        <f t="shared" si="5"/>
        <v>1</v>
      </c>
      <c r="N275">
        <v>243</v>
      </c>
      <c r="O275" s="31">
        <v>0.13100000000000001</v>
      </c>
      <c r="P275" s="27"/>
      <c r="Q275" s="36" t="s">
        <v>144</v>
      </c>
      <c r="R275" s="31"/>
      <c r="S275">
        <f t="shared" si="6"/>
        <v>0</v>
      </c>
    </row>
    <row r="276" spans="1:19" x14ac:dyDescent="0.25">
      <c r="A276">
        <v>440</v>
      </c>
      <c r="B276" t="s">
        <v>16</v>
      </c>
      <c r="C276" s="2">
        <v>45079</v>
      </c>
      <c r="D276" t="s">
        <v>13</v>
      </c>
      <c r="E276">
        <v>0.5</v>
      </c>
      <c r="F276" s="1">
        <v>0.4368055555555555</v>
      </c>
      <c r="G276">
        <v>121</v>
      </c>
      <c r="H276" t="s">
        <v>15</v>
      </c>
      <c r="J276">
        <v>244</v>
      </c>
      <c r="M276">
        <f t="shared" si="5"/>
        <v>1</v>
      </c>
      <c r="N276">
        <v>244</v>
      </c>
      <c r="O276" s="30">
        <v>3.7999999999999999E-2</v>
      </c>
      <c r="P276" s="26" t="s">
        <v>144</v>
      </c>
      <c r="Q276" s="35" t="s">
        <v>144</v>
      </c>
      <c r="R276" s="30"/>
      <c r="S276">
        <f t="shared" si="6"/>
        <v>0</v>
      </c>
    </row>
    <row r="277" spans="1:19" x14ac:dyDescent="0.25">
      <c r="A277">
        <v>440</v>
      </c>
      <c r="B277" t="s">
        <v>16</v>
      </c>
      <c r="C277" s="2">
        <v>45079</v>
      </c>
      <c r="D277" t="s">
        <v>13</v>
      </c>
      <c r="E277">
        <v>0.5</v>
      </c>
      <c r="F277" s="1">
        <v>0.4368055555555555</v>
      </c>
      <c r="G277">
        <v>121</v>
      </c>
      <c r="H277" t="s">
        <v>15</v>
      </c>
      <c r="J277">
        <v>245</v>
      </c>
      <c r="M277">
        <f t="shared" si="5"/>
        <v>1</v>
      </c>
      <c r="N277">
        <v>245</v>
      </c>
      <c r="O277" s="30">
        <v>3.7999999999999999E-2</v>
      </c>
      <c r="P277" s="26"/>
      <c r="Q277" s="35" t="s">
        <v>144</v>
      </c>
      <c r="R277" s="30"/>
      <c r="S277">
        <f t="shared" si="6"/>
        <v>0</v>
      </c>
    </row>
    <row r="278" spans="1:19" x14ac:dyDescent="0.25">
      <c r="A278" s="3">
        <v>440</v>
      </c>
      <c r="B278" s="3" t="s">
        <v>16</v>
      </c>
      <c r="C278" s="4">
        <v>45079</v>
      </c>
      <c r="D278" s="3" t="s">
        <v>13</v>
      </c>
      <c r="E278" s="3">
        <v>0.5</v>
      </c>
      <c r="F278" s="5">
        <v>0.4368055555555555</v>
      </c>
      <c r="G278" s="3">
        <v>121</v>
      </c>
      <c r="H278" s="3" t="s">
        <v>15</v>
      </c>
      <c r="I278" s="3"/>
      <c r="J278" s="3">
        <v>246</v>
      </c>
      <c r="K278" s="3"/>
      <c r="L278" s="3"/>
      <c r="M278">
        <f t="shared" si="5"/>
        <v>1</v>
      </c>
      <c r="N278">
        <v>246</v>
      </c>
      <c r="O278" s="31">
        <v>3.7999999999999999E-2</v>
      </c>
      <c r="P278" s="27"/>
      <c r="Q278" s="36" t="s">
        <v>144</v>
      </c>
      <c r="R278" s="31"/>
      <c r="S278">
        <f t="shared" si="6"/>
        <v>0</v>
      </c>
    </row>
    <row r="279" spans="1:19" x14ac:dyDescent="0.25">
      <c r="A279">
        <v>149</v>
      </c>
      <c r="B279" t="s">
        <v>163</v>
      </c>
      <c r="C279" s="2">
        <v>45082</v>
      </c>
      <c r="D279" t="s">
        <v>48</v>
      </c>
      <c r="E279">
        <v>2.2000000000000002</v>
      </c>
      <c r="F279" s="1">
        <v>0.52500000000000002</v>
      </c>
      <c r="G279">
        <v>141</v>
      </c>
      <c r="H279" t="s">
        <v>15</v>
      </c>
      <c r="J279">
        <v>247</v>
      </c>
      <c r="M279">
        <f t="shared" si="5"/>
        <v>1</v>
      </c>
      <c r="N279" s="37">
        <v>247</v>
      </c>
      <c r="O279" s="37">
        <v>1.7000000000000001E-2</v>
      </c>
      <c r="S279">
        <f t="shared" si="6"/>
        <v>0</v>
      </c>
    </row>
    <row r="280" spans="1:19" x14ac:dyDescent="0.25">
      <c r="A280">
        <v>149</v>
      </c>
      <c r="B280" t="s">
        <v>163</v>
      </c>
      <c r="C280" s="2">
        <v>45082</v>
      </c>
      <c r="D280" t="s">
        <v>48</v>
      </c>
      <c r="E280">
        <v>2.2000000000000002</v>
      </c>
      <c r="F280" s="1">
        <v>0.52500000000000002</v>
      </c>
      <c r="G280">
        <v>141</v>
      </c>
      <c r="H280" t="s">
        <v>15</v>
      </c>
      <c r="J280">
        <v>248</v>
      </c>
      <c r="M280">
        <f t="shared" si="5"/>
        <v>1</v>
      </c>
      <c r="N280" s="37">
        <v>248</v>
      </c>
      <c r="O280" s="37">
        <v>1.4E-2</v>
      </c>
      <c r="S280">
        <f t="shared" si="6"/>
        <v>0</v>
      </c>
    </row>
    <row r="281" spans="1:19" x14ac:dyDescent="0.25">
      <c r="A281">
        <v>149</v>
      </c>
      <c r="B281" t="s">
        <v>163</v>
      </c>
      <c r="C281" s="2">
        <v>45082</v>
      </c>
      <c r="D281" t="s">
        <v>48</v>
      </c>
      <c r="E281">
        <v>2.2000000000000002</v>
      </c>
      <c r="F281" s="1">
        <v>0.52500000000000002</v>
      </c>
      <c r="G281">
        <v>141</v>
      </c>
      <c r="H281" t="s">
        <v>15</v>
      </c>
      <c r="J281">
        <v>249</v>
      </c>
      <c r="M281">
        <f t="shared" si="5"/>
        <v>1</v>
      </c>
      <c r="N281" s="37">
        <v>249</v>
      </c>
      <c r="O281" s="37">
        <v>1.6E-2</v>
      </c>
      <c r="S281">
        <f t="shared" si="6"/>
        <v>0</v>
      </c>
    </row>
    <row r="282" spans="1:19" x14ac:dyDescent="0.25">
      <c r="A282">
        <v>149</v>
      </c>
      <c r="B282" t="s">
        <v>76</v>
      </c>
      <c r="C282" s="2">
        <v>45082</v>
      </c>
      <c r="D282" t="s">
        <v>13</v>
      </c>
      <c r="E282">
        <v>2.2000000000000002</v>
      </c>
      <c r="F282" s="1">
        <v>0.52500000000000002</v>
      </c>
      <c r="G282">
        <v>142</v>
      </c>
      <c r="H282" s="6" t="s">
        <v>15</v>
      </c>
      <c r="J282" s="6">
        <v>250</v>
      </c>
      <c r="K282" s="6" t="s">
        <v>78</v>
      </c>
      <c r="M282">
        <f t="shared" si="5"/>
        <v>1</v>
      </c>
      <c r="N282" s="37">
        <v>250</v>
      </c>
      <c r="O282" s="37">
        <v>0.02</v>
      </c>
      <c r="S282">
        <f t="shared" si="6"/>
        <v>0</v>
      </c>
    </row>
    <row r="283" spans="1:19" x14ac:dyDescent="0.25">
      <c r="A283">
        <v>149</v>
      </c>
      <c r="B283" t="s">
        <v>76</v>
      </c>
      <c r="C283" s="2">
        <v>45082</v>
      </c>
      <c r="D283" t="s">
        <v>13</v>
      </c>
      <c r="E283">
        <v>2.2000000000000002</v>
      </c>
      <c r="F283" s="1">
        <v>0.52500000000000002</v>
      </c>
      <c r="G283">
        <v>142</v>
      </c>
      <c r="H283" s="6" t="s">
        <v>15</v>
      </c>
      <c r="J283" s="6">
        <v>251</v>
      </c>
      <c r="K283" t="s">
        <v>77</v>
      </c>
      <c r="M283">
        <f t="shared" si="5"/>
        <v>1</v>
      </c>
      <c r="N283" s="37">
        <v>251</v>
      </c>
      <c r="O283" s="37">
        <v>2.3E-2</v>
      </c>
      <c r="S283">
        <f t="shared" si="6"/>
        <v>0</v>
      </c>
    </row>
    <row r="284" spans="1:19" x14ac:dyDescent="0.25">
      <c r="A284">
        <v>149</v>
      </c>
      <c r="B284" t="s">
        <v>76</v>
      </c>
      <c r="C284" s="2">
        <v>45082</v>
      </c>
      <c r="D284" t="s">
        <v>13</v>
      </c>
      <c r="E284">
        <v>2.2000000000000002</v>
      </c>
      <c r="F284" s="1">
        <v>0.52500000000000002</v>
      </c>
      <c r="G284">
        <v>142</v>
      </c>
      <c r="H284" s="6" t="s">
        <v>15</v>
      </c>
      <c r="J284" s="6">
        <v>252</v>
      </c>
      <c r="M284">
        <f t="shared" si="5"/>
        <v>1</v>
      </c>
      <c r="N284" s="37">
        <v>252</v>
      </c>
      <c r="O284" s="37">
        <v>1.8000000000000002E-2</v>
      </c>
      <c r="S284">
        <f t="shared" si="6"/>
        <v>0</v>
      </c>
    </row>
    <row r="285" spans="1:19" x14ac:dyDescent="0.25">
      <c r="A285">
        <v>150</v>
      </c>
      <c r="B285" t="s">
        <v>68</v>
      </c>
      <c r="C285" s="2">
        <v>45078</v>
      </c>
      <c r="D285" t="s">
        <v>48</v>
      </c>
      <c r="E285">
        <v>1.851</v>
      </c>
      <c r="F285" s="8">
        <v>0.3125</v>
      </c>
      <c r="G285">
        <v>109</v>
      </c>
      <c r="H285" t="s">
        <v>15</v>
      </c>
      <c r="J285">
        <v>253</v>
      </c>
      <c r="M285">
        <f t="shared" si="5"/>
        <v>1</v>
      </c>
      <c r="N285">
        <v>253</v>
      </c>
      <c r="O285" s="30">
        <v>2.5000000000000001E-2</v>
      </c>
      <c r="P285" s="26" t="s">
        <v>144</v>
      </c>
      <c r="Q285" s="35" t="s">
        <v>144</v>
      </c>
      <c r="R285" s="30"/>
      <c r="S285">
        <f t="shared" si="6"/>
        <v>0</v>
      </c>
    </row>
    <row r="286" spans="1:19" x14ac:dyDescent="0.25">
      <c r="A286">
        <v>150</v>
      </c>
      <c r="B286" t="s">
        <v>68</v>
      </c>
      <c r="C286" s="2">
        <v>45078</v>
      </c>
      <c r="D286" t="s">
        <v>48</v>
      </c>
      <c r="E286">
        <v>1.851</v>
      </c>
      <c r="F286" s="8">
        <v>0.3125</v>
      </c>
      <c r="G286">
        <v>109</v>
      </c>
      <c r="H286" t="s">
        <v>15</v>
      </c>
      <c r="J286">
        <v>254</v>
      </c>
      <c r="M286">
        <f t="shared" si="5"/>
        <v>1</v>
      </c>
      <c r="N286">
        <v>254</v>
      </c>
      <c r="O286" s="30">
        <v>2.6000000000000002E-2</v>
      </c>
      <c r="P286" s="26"/>
      <c r="Q286" s="35" t="s">
        <v>144</v>
      </c>
      <c r="R286" s="30"/>
      <c r="S286">
        <f t="shared" si="6"/>
        <v>0</v>
      </c>
    </row>
    <row r="287" spans="1:19" x14ac:dyDescent="0.25">
      <c r="A287">
        <v>150</v>
      </c>
      <c r="B287" t="s">
        <v>68</v>
      </c>
      <c r="C287" s="2">
        <v>45078</v>
      </c>
      <c r="D287" t="s">
        <v>48</v>
      </c>
      <c r="E287">
        <v>1.851</v>
      </c>
      <c r="F287" s="8">
        <v>0.3125</v>
      </c>
      <c r="G287">
        <v>109</v>
      </c>
      <c r="H287" t="s">
        <v>15</v>
      </c>
      <c r="J287">
        <v>255</v>
      </c>
      <c r="M287">
        <f t="shared" si="5"/>
        <v>1</v>
      </c>
      <c r="N287">
        <v>255</v>
      </c>
      <c r="O287" s="31">
        <v>2.5000000000000001E-2</v>
      </c>
      <c r="P287" s="27"/>
      <c r="Q287" s="36" t="s">
        <v>144</v>
      </c>
      <c r="R287" s="31"/>
      <c r="S287">
        <f t="shared" si="6"/>
        <v>0</v>
      </c>
    </row>
    <row r="288" spans="1:19" x14ac:dyDescent="0.25">
      <c r="A288">
        <v>150</v>
      </c>
      <c r="B288" t="s">
        <v>68</v>
      </c>
      <c r="C288" s="2">
        <v>45078</v>
      </c>
      <c r="D288" t="s">
        <v>13</v>
      </c>
      <c r="E288">
        <v>1.851</v>
      </c>
      <c r="F288" s="1">
        <v>0.3125</v>
      </c>
      <c r="G288">
        <v>110</v>
      </c>
      <c r="H288" t="s">
        <v>15</v>
      </c>
      <c r="J288">
        <v>256</v>
      </c>
      <c r="M288">
        <f t="shared" si="5"/>
        <v>1</v>
      </c>
      <c r="N288">
        <v>256</v>
      </c>
      <c r="O288" s="30"/>
      <c r="P288" s="42" t="s">
        <v>202</v>
      </c>
      <c r="Q288" s="35"/>
      <c r="R288" s="30"/>
      <c r="S288">
        <f t="shared" si="6"/>
        <v>0</v>
      </c>
    </row>
    <row r="289" spans="1:19" x14ac:dyDescent="0.25">
      <c r="A289">
        <v>150</v>
      </c>
      <c r="B289" t="s">
        <v>68</v>
      </c>
      <c r="C289" s="2">
        <v>45078</v>
      </c>
      <c r="D289" t="s">
        <v>13</v>
      </c>
      <c r="E289">
        <v>1.851</v>
      </c>
      <c r="F289" s="1">
        <v>0.3125</v>
      </c>
      <c r="G289">
        <v>110</v>
      </c>
      <c r="H289" t="s">
        <v>15</v>
      </c>
      <c r="J289">
        <v>257</v>
      </c>
      <c r="M289">
        <f t="shared" si="5"/>
        <v>1</v>
      </c>
      <c r="N289">
        <v>257</v>
      </c>
      <c r="O289" s="30">
        <v>3.2000000000000001E-2</v>
      </c>
      <c r="P289" s="42"/>
      <c r="Q289" s="35">
        <v>3</v>
      </c>
      <c r="R289" s="30"/>
      <c r="S289">
        <f t="shared" si="6"/>
        <v>0</v>
      </c>
    </row>
    <row r="290" spans="1:19" x14ac:dyDescent="0.25">
      <c r="A290">
        <v>150</v>
      </c>
      <c r="B290" t="s">
        <v>68</v>
      </c>
      <c r="C290" s="2">
        <v>45078</v>
      </c>
      <c r="D290" t="s">
        <v>13</v>
      </c>
      <c r="E290">
        <v>1.851</v>
      </c>
      <c r="F290" s="1">
        <v>0.3125</v>
      </c>
      <c r="G290">
        <v>110</v>
      </c>
      <c r="H290" t="s">
        <v>15</v>
      </c>
      <c r="J290">
        <v>258</v>
      </c>
      <c r="M290">
        <f>J294-J290</f>
        <v>1</v>
      </c>
      <c r="N290">
        <v>258</v>
      </c>
      <c r="O290" s="31">
        <v>3.2000000000000001E-2</v>
      </c>
      <c r="P290" s="45"/>
      <c r="Q290" s="36">
        <v>3</v>
      </c>
      <c r="R290" s="31"/>
      <c r="S290">
        <f t="shared" si="6"/>
        <v>0</v>
      </c>
    </row>
    <row r="291" spans="1:19" x14ac:dyDescent="0.25">
      <c r="A291" s="6">
        <v>150</v>
      </c>
      <c r="B291" s="6" t="s">
        <v>68</v>
      </c>
      <c r="C291" s="32">
        <v>45078</v>
      </c>
      <c r="D291" s="6" t="s">
        <v>13</v>
      </c>
      <c r="E291" s="6">
        <v>1.851</v>
      </c>
      <c r="F291" s="33">
        <v>0.3125</v>
      </c>
      <c r="G291" s="6">
        <v>110</v>
      </c>
      <c r="H291" s="6" t="s">
        <v>15</v>
      </c>
      <c r="I291" s="6"/>
      <c r="J291" s="6">
        <v>1582</v>
      </c>
      <c r="K291" s="6"/>
      <c r="L291" s="6"/>
      <c r="M291" s="6"/>
      <c r="N291" s="6">
        <v>1582</v>
      </c>
      <c r="O291" s="46">
        <v>3.5000000000000003E-2</v>
      </c>
      <c r="P291" s="42"/>
      <c r="Q291" s="35">
        <v>3</v>
      </c>
      <c r="R291" s="30"/>
    </row>
    <row r="292" spans="1:19" x14ac:dyDescent="0.25">
      <c r="A292" s="6">
        <v>150</v>
      </c>
      <c r="B292" s="6" t="s">
        <v>68</v>
      </c>
      <c r="C292" s="32">
        <v>45078</v>
      </c>
      <c r="D292" s="6" t="s">
        <v>13</v>
      </c>
      <c r="E292" s="6">
        <v>1.851</v>
      </c>
      <c r="F292" s="33">
        <v>0.3125</v>
      </c>
      <c r="G292" s="6">
        <v>110</v>
      </c>
      <c r="H292" s="6" t="s">
        <v>15</v>
      </c>
      <c r="I292" s="6"/>
      <c r="J292" s="6">
        <v>1583</v>
      </c>
      <c r="K292" s="6"/>
      <c r="L292" s="6"/>
      <c r="M292" s="6"/>
      <c r="N292" s="6">
        <v>1583</v>
      </c>
      <c r="O292" s="46">
        <v>3.4000000000000002E-2</v>
      </c>
      <c r="P292" s="42"/>
      <c r="Q292" s="35">
        <v>3</v>
      </c>
      <c r="R292" s="30"/>
    </row>
    <row r="293" spans="1:19" x14ac:dyDescent="0.25">
      <c r="A293" s="6">
        <v>150</v>
      </c>
      <c r="B293" s="6" t="s">
        <v>68</v>
      </c>
      <c r="C293" s="32">
        <v>45078</v>
      </c>
      <c r="D293" s="6" t="s">
        <v>13</v>
      </c>
      <c r="E293" s="6">
        <v>1.851</v>
      </c>
      <c r="F293" s="33">
        <v>0.3125</v>
      </c>
      <c r="G293" s="6">
        <v>110</v>
      </c>
      <c r="H293" s="6" t="s">
        <v>15</v>
      </c>
      <c r="I293" s="6"/>
      <c r="J293" s="6">
        <v>1584</v>
      </c>
      <c r="K293" s="6"/>
      <c r="L293" s="6"/>
      <c r="M293" s="6"/>
      <c r="N293" s="6">
        <v>1584</v>
      </c>
      <c r="O293" s="46">
        <v>0.03</v>
      </c>
      <c r="P293" s="42"/>
      <c r="Q293" s="35">
        <v>3</v>
      </c>
      <c r="R293" s="30"/>
    </row>
    <row r="294" spans="1:19" x14ac:dyDescent="0.25">
      <c r="A294">
        <v>121</v>
      </c>
      <c r="B294" t="s">
        <v>70</v>
      </c>
      <c r="C294" s="2">
        <v>45078</v>
      </c>
      <c r="D294" t="s">
        <v>48</v>
      </c>
      <c r="E294">
        <v>0.504</v>
      </c>
      <c r="F294" s="8">
        <v>0.3840277777777778</v>
      </c>
      <c r="G294">
        <v>111</v>
      </c>
      <c r="H294" t="s">
        <v>15</v>
      </c>
      <c r="J294">
        <v>259</v>
      </c>
      <c r="M294">
        <f t="shared" si="5"/>
        <v>1</v>
      </c>
      <c r="N294">
        <v>259</v>
      </c>
      <c r="O294" s="30">
        <v>6.8000000000000005E-2</v>
      </c>
      <c r="P294" s="26" t="s">
        <v>144</v>
      </c>
      <c r="Q294" s="35" t="s">
        <v>144</v>
      </c>
      <c r="R294" s="30"/>
      <c r="S294">
        <f t="shared" si="6"/>
        <v>0</v>
      </c>
    </row>
    <row r="295" spans="1:19" x14ac:dyDescent="0.25">
      <c r="A295">
        <v>121</v>
      </c>
      <c r="B295" t="s">
        <v>70</v>
      </c>
      <c r="C295" s="2">
        <v>45078</v>
      </c>
      <c r="D295" t="s">
        <v>48</v>
      </c>
      <c r="E295">
        <v>0.504</v>
      </c>
      <c r="F295" s="8">
        <v>0.3840277777777778</v>
      </c>
      <c r="G295">
        <v>111</v>
      </c>
      <c r="H295" t="s">
        <v>15</v>
      </c>
      <c r="J295">
        <v>260</v>
      </c>
      <c r="M295">
        <f t="shared" si="5"/>
        <v>1</v>
      </c>
      <c r="N295">
        <v>260</v>
      </c>
      <c r="O295" s="30">
        <v>7.3999999999999996E-2</v>
      </c>
      <c r="P295" s="26"/>
      <c r="Q295" s="35" t="s">
        <v>144</v>
      </c>
      <c r="R295" s="30"/>
      <c r="S295">
        <f t="shared" si="6"/>
        <v>0</v>
      </c>
    </row>
    <row r="296" spans="1:19" x14ac:dyDescent="0.25">
      <c r="A296">
        <v>121</v>
      </c>
      <c r="B296" t="s">
        <v>70</v>
      </c>
      <c r="C296" s="2">
        <v>45078</v>
      </c>
      <c r="D296" t="s">
        <v>48</v>
      </c>
      <c r="E296">
        <v>0.504</v>
      </c>
      <c r="F296" s="8">
        <v>0.3840277777777778</v>
      </c>
      <c r="G296">
        <v>111</v>
      </c>
      <c r="H296" t="s">
        <v>15</v>
      </c>
      <c r="J296">
        <v>261</v>
      </c>
      <c r="M296">
        <f t="shared" si="5"/>
        <v>1</v>
      </c>
      <c r="N296">
        <v>261</v>
      </c>
      <c r="O296" s="31">
        <v>7.2000000000000008E-2</v>
      </c>
      <c r="P296" s="27"/>
      <c r="Q296" s="36" t="s">
        <v>144</v>
      </c>
      <c r="R296" s="31"/>
      <c r="S296">
        <f t="shared" si="6"/>
        <v>0</v>
      </c>
    </row>
    <row r="297" spans="1:19" x14ac:dyDescent="0.25">
      <c r="A297">
        <v>121</v>
      </c>
      <c r="B297" t="s">
        <v>70</v>
      </c>
      <c r="C297" s="2">
        <v>45078</v>
      </c>
      <c r="D297" t="s">
        <v>13</v>
      </c>
      <c r="E297">
        <v>0.504</v>
      </c>
      <c r="F297" s="1">
        <v>0.3840277777777778</v>
      </c>
      <c r="G297">
        <v>112</v>
      </c>
      <c r="H297" t="s">
        <v>15</v>
      </c>
      <c r="J297">
        <v>262</v>
      </c>
      <c r="M297">
        <f t="shared" si="5"/>
        <v>1</v>
      </c>
      <c r="N297">
        <v>262</v>
      </c>
      <c r="O297" s="30">
        <v>6.9000000000000006E-2</v>
      </c>
      <c r="P297" s="26" t="s">
        <v>144</v>
      </c>
      <c r="Q297" s="35" t="s">
        <v>144</v>
      </c>
      <c r="R297" s="30"/>
      <c r="S297">
        <f t="shared" si="6"/>
        <v>0</v>
      </c>
    </row>
    <row r="298" spans="1:19" x14ac:dyDescent="0.25">
      <c r="A298">
        <v>121</v>
      </c>
      <c r="B298" t="s">
        <v>70</v>
      </c>
      <c r="C298" s="2">
        <v>45078</v>
      </c>
      <c r="D298" t="s">
        <v>13</v>
      </c>
      <c r="E298">
        <v>0.504</v>
      </c>
      <c r="F298" s="1">
        <v>0.3840277777777778</v>
      </c>
      <c r="G298">
        <v>112</v>
      </c>
      <c r="H298" t="s">
        <v>15</v>
      </c>
      <c r="J298">
        <v>263</v>
      </c>
      <c r="M298">
        <f t="shared" si="5"/>
        <v>1</v>
      </c>
      <c r="N298">
        <v>263</v>
      </c>
      <c r="O298" s="30">
        <v>6.9000000000000006E-2</v>
      </c>
      <c r="P298" s="26"/>
      <c r="Q298" s="35" t="s">
        <v>144</v>
      </c>
      <c r="R298" s="30"/>
      <c r="S298">
        <f t="shared" si="6"/>
        <v>0</v>
      </c>
    </row>
    <row r="299" spans="1:19" x14ac:dyDescent="0.25">
      <c r="A299">
        <v>121</v>
      </c>
      <c r="B299" t="s">
        <v>70</v>
      </c>
      <c r="C299" s="2">
        <v>45078</v>
      </c>
      <c r="D299" t="s">
        <v>13</v>
      </c>
      <c r="E299">
        <v>0.504</v>
      </c>
      <c r="F299" s="1">
        <v>0.3840277777777778</v>
      </c>
      <c r="G299">
        <v>112</v>
      </c>
      <c r="H299" t="s">
        <v>15</v>
      </c>
      <c r="J299">
        <v>264</v>
      </c>
      <c r="M299">
        <f t="shared" si="5"/>
        <v>1</v>
      </c>
      <c r="N299">
        <v>264</v>
      </c>
      <c r="O299" s="31">
        <v>7.2999999999999995E-2</v>
      </c>
      <c r="P299" s="27"/>
      <c r="Q299" s="36" t="s">
        <v>144</v>
      </c>
      <c r="R299" s="30"/>
      <c r="S299">
        <f t="shared" si="6"/>
        <v>0</v>
      </c>
    </row>
    <row r="300" spans="1:19" x14ac:dyDescent="0.25">
      <c r="A300">
        <v>74</v>
      </c>
      <c r="B300" t="s">
        <v>72</v>
      </c>
      <c r="C300" s="2">
        <v>45078</v>
      </c>
      <c r="D300" t="s">
        <v>48</v>
      </c>
      <c r="E300">
        <v>1.6439999999999999</v>
      </c>
      <c r="F300" s="8">
        <v>0.47083333333333338</v>
      </c>
      <c r="G300">
        <v>113</v>
      </c>
      <c r="H300" t="s">
        <v>15</v>
      </c>
      <c r="J300">
        <v>265</v>
      </c>
      <c r="M300">
        <f t="shared" si="5"/>
        <v>1</v>
      </c>
      <c r="N300">
        <v>265</v>
      </c>
      <c r="O300" s="30">
        <v>2.9000000000000001E-2</v>
      </c>
      <c r="P300" s="26" t="s">
        <v>144</v>
      </c>
      <c r="Q300" s="35" t="s">
        <v>144</v>
      </c>
      <c r="R300" s="30"/>
      <c r="S300">
        <f t="shared" si="6"/>
        <v>0</v>
      </c>
    </row>
    <row r="301" spans="1:19" x14ac:dyDescent="0.25">
      <c r="A301">
        <v>74</v>
      </c>
      <c r="B301" t="s">
        <v>72</v>
      </c>
      <c r="C301" s="2">
        <v>45078</v>
      </c>
      <c r="D301" t="s">
        <v>48</v>
      </c>
      <c r="E301">
        <v>1.6439999999999999</v>
      </c>
      <c r="F301" s="8">
        <v>0.47083333333333338</v>
      </c>
      <c r="G301">
        <v>113</v>
      </c>
      <c r="H301" t="s">
        <v>15</v>
      </c>
      <c r="J301">
        <v>266</v>
      </c>
      <c r="M301">
        <f t="shared" ref="M301:M364" si="7">J302-J301</f>
        <v>1</v>
      </c>
      <c r="N301">
        <v>266</v>
      </c>
      <c r="O301" s="30">
        <v>2.6000000000000002E-2</v>
      </c>
      <c r="P301" s="26"/>
      <c r="Q301" s="35" t="s">
        <v>144</v>
      </c>
      <c r="R301" s="30"/>
      <c r="S301">
        <f t="shared" si="6"/>
        <v>0</v>
      </c>
    </row>
    <row r="302" spans="1:19" x14ac:dyDescent="0.25">
      <c r="A302">
        <v>74</v>
      </c>
      <c r="B302" t="s">
        <v>72</v>
      </c>
      <c r="C302" s="2">
        <v>45078</v>
      </c>
      <c r="D302" t="s">
        <v>48</v>
      </c>
      <c r="E302">
        <v>1.6439999999999999</v>
      </c>
      <c r="F302" s="8">
        <v>0.47083333333333338</v>
      </c>
      <c r="G302">
        <v>113</v>
      </c>
      <c r="H302" t="s">
        <v>15</v>
      </c>
      <c r="J302">
        <v>267</v>
      </c>
      <c r="M302">
        <f t="shared" si="7"/>
        <v>1</v>
      </c>
      <c r="N302">
        <v>267</v>
      </c>
      <c r="O302" s="31">
        <v>2.8000000000000001E-2</v>
      </c>
      <c r="P302" s="27"/>
      <c r="Q302" s="36" t="s">
        <v>144</v>
      </c>
      <c r="R302" s="30"/>
      <c r="S302">
        <f t="shared" si="6"/>
        <v>0</v>
      </c>
    </row>
    <row r="303" spans="1:19" x14ac:dyDescent="0.25">
      <c r="A303">
        <v>74</v>
      </c>
      <c r="B303" t="s">
        <v>72</v>
      </c>
      <c r="C303" s="2">
        <v>45078</v>
      </c>
      <c r="D303" t="s">
        <v>13</v>
      </c>
      <c r="E303">
        <v>1.6439999999999999</v>
      </c>
      <c r="F303" s="1">
        <v>0.47083333333333338</v>
      </c>
      <c r="G303">
        <v>114</v>
      </c>
      <c r="H303" t="s">
        <v>15</v>
      </c>
      <c r="J303">
        <v>268</v>
      </c>
      <c r="M303">
        <f t="shared" si="7"/>
        <v>1</v>
      </c>
      <c r="N303">
        <v>268</v>
      </c>
      <c r="O303" s="30">
        <v>2.7E-2</v>
      </c>
      <c r="P303" s="26" t="s">
        <v>144</v>
      </c>
      <c r="Q303" s="35" t="s">
        <v>144</v>
      </c>
      <c r="R303" s="30"/>
      <c r="S303">
        <f t="shared" si="6"/>
        <v>0</v>
      </c>
    </row>
    <row r="304" spans="1:19" x14ac:dyDescent="0.25">
      <c r="A304">
        <v>74</v>
      </c>
      <c r="B304" t="s">
        <v>72</v>
      </c>
      <c r="C304" s="2">
        <v>45078</v>
      </c>
      <c r="D304" t="s">
        <v>13</v>
      </c>
      <c r="E304">
        <v>1.6439999999999999</v>
      </c>
      <c r="F304" s="1">
        <v>0.47083333333333338</v>
      </c>
      <c r="G304">
        <v>114</v>
      </c>
      <c r="H304" t="s">
        <v>15</v>
      </c>
      <c r="J304">
        <v>269</v>
      </c>
      <c r="M304">
        <f t="shared" si="7"/>
        <v>1</v>
      </c>
      <c r="N304">
        <v>269</v>
      </c>
      <c r="O304" s="30">
        <v>2.5000000000000001E-2</v>
      </c>
      <c r="P304" s="26"/>
      <c r="Q304" s="35" t="s">
        <v>144</v>
      </c>
      <c r="R304" s="30"/>
      <c r="S304">
        <f t="shared" si="6"/>
        <v>0</v>
      </c>
    </row>
    <row r="305" spans="1:19" x14ac:dyDescent="0.25">
      <c r="A305">
        <v>74</v>
      </c>
      <c r="B305" t="s">
        <v>72</v>
      </c>
      <c r="C305" s="2">
        <v>45078</v>
      </c>
      <c r="D305" t="s">
        <v>13</v>
      </c>
      <c r="E305">
        <v>1.6439999999999999</v>
      </c>
      <c r="F305" s="1">
        <v>0.47083333333333338</v>
      </c>
      <c r="G305">
        <v>114</v>
      </c>
      <c r="H305" t="s">
        <v>15</v>
      </c>
      <c r="J305">
        <v>270</v>
      </c>
      <c r="M305">
        <f t="shared" si="7"/>
        <v>1</v>
      </c>
      <c r="N305">
        <v>270</v>
      </c>
      <c r="O305" s="31">
        <v>2.8000000000000001E-2</v>
      </c>
      <c r="P305" s="27"/>
      <c r="Q305" s="36" t="s">
        <v>144</v>
      </c>
      <c r="R305" s="30"/>
      <c r="S305">
        <f t="shared" si="6"/>
        <v>0</v>
      </c>
    </row>
    <row r="306" spans="1:19" x14ac:dyDescent="0.25">
      <c r="A306">
        <v>455</v>
      </c>
      <c r="B306" t="s">
        <v>73</v>
      </c>
      <c r="C306" s="2">
        <v>45078</v>
      </c>
      <c r="D306" t="s">
        <v>13</v>
      </c>
      <c r="E306" t="s">
        <v>48</v>
      </c>
      <c r="F306" s="1">
        <v>4.5138888888888888E-2</v>
      </c>
      <c r="G306">
        <v>104</v>
      </c>
      <c r="H306" t="s">
        <v>15</v>
      </c>
      <c r="J306">
        <v>271</v>
      </c>
      <c r="M306">
        <f t="shared" si="7"/>
        <v>1</v>
      </c>
      <c r="N306">
        <v>271</v>
      </c>
      <c r="O306" s="28">
        <v>7.0000000000000007E-2</v>
      </c>
      <c r="S306">
        <f t="shared" si="6"/>
        <v>0</v>
      </c>
    </row>
    <row r="307" spans="1:19" x14ac:dyDescent="0.25">
      <c r="A307">
        <v>455</v>
      </c>
      <c r="B307" t="s">
        <v>73</v>
      </c>
      <c r="C307" s="2">
        <v>45078</v>
      </c>
      <c r="D307" t="s">
        <v>13</v>
      </c>
      <c r="E307" t="s">
        <v>48</v>
      </c>
      <c r="F307" s="1">
        <v>4.5138888888888888E-2</v>
      </c>
      <c r="G307">
        <v>104</v>
      </c>
      <c r="H307" t="s">
        <v>15</v>
      </c>
      <c r="J307">
        <v>272</v>
      </c>
      <c r="M307">
        <f t="shared" si="7"/>
        <v>1</v>
      </c>
      <c r="N307">
        <v>272</v>
      </c>
      <c r="O307" s="28">
        <v>6.8000000000000005E-2</v>
      </c>
      <c r="S307">
        <f t="shared" si="6"/>
        <v>0</v>
      </c>
    </row>
    <row r="308" spans="1:19" x14ac:dyDescent="0.25">
      <c r="A308">
        <v>455</v>
      </c>
      <c r="B308" t="s">
        <v>73</v>
      </c>
      <c r="C308" s="2">
        <v>45078</v>
      </c>
      <c r="D308" t="s">
        <v>13</v>
      </c>
      <c r="E308" t="s">
        <v>48</v>
      </c>
      <c r="F308" s="1">
        <v>4.5138888888888888E-2</v>
      </c>
      <c r="G308">
        <v>104</v>
      </c>
      <c r="H308" t="s">
        <v>15</v>
      </c>
      <c r="J308">
        <v>273</v>
      </c>
      <c r="M308">
        <f t="shared" si="7"/>
        <v>1</v>
      </c>
      <c r="N308">
        <v>273</v>
      </c>
      <c r="O308" s="29">
        <v>7.1000000000000008E-2</v>
      </c>
      <c r="S308">
        <f t="shared" si="6"/>
        <v>0</v>
      </c>
    </row>
    <row r="309" spans="1:19" x14ac:dyDescent="0.25">
      <c r="A309" t="s">
        <v>82</v>
      </c>
      <c r="C309" s="2">
        <v>45082</v>
      </c>
      <c r="D309" t="s">
        <v>48</v>
      </c>
      <c r="G309">
        <v>87</v>
      </c>
      <c r="H309" t="s">
        <v>15</v>
      </c>
      <c r="J309">
        <v>274</v>
      </c>
      <c r="M309">
        <f t="shared" si="7"/>
        <v>1</v>
      </c>
      <c r="N309">
        <v>274</v>
      </c>
      <c r="O309" s="28">
        <v>1E-3</v>
      </c>
      <c r="S309">
        <f t="shared" si="6"/>
        <v>0</v>
      </c>
    </row>
    <row r="310" spans="1:19" x14ac:dyDescent="0.25">
      <c r="A310" t="s">
        <v>82</v>
      </c>
      <c r="C310" s="2">
        <v>45082</v>
      </c>
      <c r="D310" t="s">
        <v>48</v>
      </c>
      <c r="G310">
        <v>87</v>
      </c>
      <c r="H310" t="s">
        <v>15</v>
      </c>
      <c r="J310">
        <v>275</v>
      </c>
      <c r="M310">
        <f t="shared" si="7"/>
        <v>1</v>
      </c>
      <c r="N310">
        <v>275</v>
      </c>
      <c r="O310" s="28">
        <v>0</v>
      </c>
      <c r="S310">
        <f t="shared" si="6"/>
        <v>0</v>
      </c>
    </row>
    <row r="311" spans="1:19" x14ac:dyDescent="0.25">
      <c r="A311" t="s">
        <v>82</v>
      </c>
      <c r="C311" s="2">
        <v>45082</v>
      </c>
      <c r="D311" t="s">
        <v>48</v>
      </c>
      <c r="G311">
        <v>87</v>
      </c>
      <c r="H311" t="s">
        <v>15</v>
      </c>
      <c r="J311">
        <v>276</v>
      </c>
      <c r="M311">
        <f t="shared" si="7"/>
        <v>1</v>
      </c>
      <c r="N311">
        <v>276</v>
      </c>
      <c r="O311" s="29">
        <v>0</v>
      </c>
      <c r="S311">
        <f t="shared" si="6"/>
        <v>0</v>
      </c>
    </row>
    <row r="312" spans="1:19" x14ac:dyDescent="0.25">
      <c r="A312">
        <v>87</v>
      </c>
      <c r="B312" t="s">
        <v>69</v>
      </c>
      <c r="C312" s="2">
        <v>45078</v>
      </c>
      <c r="D312" t="s">
        <v>48</v>
      </c>
      <c r="E312">
        <v>1.4530000000000001</v>
      </c>
      <c r="F312" s="8">
        <v>0.14652777777777778</v>
      </c>
      <c r="G312">
        <v>105</v>
      </c>
      <c r="H312" t="s">
        <v>15</v>
      </c>
      <c r="J312">
        <v>277</v>
      </c>
      <c r="M312">
        <f t="shared" si="7"/>
        <v>1</v>
      </c>
      <c r="N312">
        <v>277</v>
      </c>
      <c r="O312" s="28">
        <v>1.3000000000000001E-2</v>
      </c>
      <c r="S312">
        <f t="shared" si="6"/>
        <v>0</v>
      </c>
    </row>
    <row r="313" spans="1:19" x14ac:dyDescent="0.25">
      <c r="A313">
        <v>87</v>
      </c>
      <c r="B313" t="s">
        <v>69</v>
      </c>
      <c r="C313" s="2">
        <v>45078</v>
      </c>
      <c r="D313" t="s">
        <v>48</v>
      </c>
      <c r="E313">
        <v>1.4530000000000001</v>
      </c>
      <c r="F313" s="8">
        <v>0.14652777777777778</v>
      </c>
      <c r="G313">
        <v>105</v>
      </c>
      <c r="H313" t="s">
        <v>15</v>
      </c>
      <c r="J313">
        <v>278</v>
      </c>
      <c r="M313">
        <f t="shared" si="7"/>
        <v>1</v>
      </c>
      <c r="N313">
        <v>278</v>
      </c>
      <c r="O313" s="28">
        <v>1.4E-2</v>
      </c>
      <c r="S313">
        <f t="shared" si="6"/>
        <v>0</v>
      </c>
    </row>
    <row r="314" spans="1:19" x14ac:dyDescent="0.25">
      <c r="A314">
        <v>87</v>
      </c>
      <c r="B314" t="s">
        <v>69</v>
      </c>
      <c r="C314" s="2">
        <v>45078</v>
      </c>
      <c r="D314" t="s">
        <v>48</v>
      </c>
      <c r="E314">
        <v>1.4530000000000001</v>
      </c>
      <c r="F314" s="8">
        <v>0.14652777777777778</v>
      </c>
      <c r="G314">
        <v>105</v>
      </c>
      <c r="H314" t="s">
        <v>15</v>
      </c>
      <c r="J314">
        <v>279</v>
      </c>
      <c r="M314">
        <f t="shared" si="7"/>
        <v>1</v>
      </c>
      <c r="N314">
        <v>279</v>
      </c>
      <c r="O314" s="29">
        <v>1.7000000000000001E-2</v>
      </c>
      <c r="S314">
        <f t="shared" si="6"/>
        <v>0</v>
      </c>
    </row>
    <row r="315" spans="1:19" x14ac:dyDescent="0.25">
      <c r="A315">
        <v>87</v>
      </c>
      <c r="B315" t="s">
        <v>69</v>
      </c>
      <c r="C315" s="2">
        <v>45078</v>
      </c>
      <c r="D315" t="s">
        <v>13</v>
      </c>
      <c r="E315">
        <v>1.4530000000000001</v>
      </c>
      <c r="F315" s="1">
        <v>0.14652777777777778</v>
      </c>
      <c r="G315">
        <v>106</v>
      </c>
      <c r="H315" t="s">
        <v>15</v>
      </c>
      <c r="J315">
        <v>280</v>
      </c>
      <c r="M315">
        <f t="shared" si="7"/>
        <v>1</v>
      </c>
      <c r="N315">
        <v>280</v>
      </c>
      <c r="O315" s="28">
        <v>1.8000000000000002E-2</v>
      </c>
      <c r="S315">
        <f t="shared" si="6"/>
        <v>0</v>
      </c>
    </row>
    <row r="316" spans="1:19" x14ac:dyDescent="0.25">
      <c r="A316">
        <v>87</v>
      </c>
      <c r="B316" t="s">
        <v>69</v>
      </c>
      <c r="C316" s="2">
        <v>45078</v>
      </c>
      <c r="D316" t="s">
        <v>13</v>
      </c>
      <c r="E316">
        <v>1.4530000000000001</v>
      </c>
      <c r="F316" s="1">
        <v>0.14652777777777778</v>
      </c>
      <c r="G316">
        <v>106</v>
      </c>
      <c r="H316" t="s">
        <v>15</v>
      </c>
      <c r="J316">
        <v>281</v>
      </c>
      <c r="M316">
        <f t="shared" si="7"/>
        <v>1</v>
      </c>
      <c r="N316">
        <v>281</v>
      </c>
      <c r="O316" s="28">
        <v>1.9E-2</v>
      </c>
      <c r="S316">
        <f t="shared" si="6"/>
        <v>0</v>
      </c>
    </row>
    <row r="317" spans="1:19" x14ac:dyDescent="0.25">
      <c r="A317">
        <v>87</v>
      </c>
      <c r="B317" t="s">
        <v>69</v>
      </c>
      <c r="C317" s="2">
        <v>45078</v>
      </c>
      <c r="D317" t="s">
        <v>13</v>
      </c>
      <c r="E317">
        <v>1.4530000000000001</v>
      </c>
      <c r="F317" s="1">
        <v>0.14652777777777778</v>
      </c>
      <c r="G317">
        <v>106</v>
      </c>
      <c r="H317" t="s">
        <v>15</v>
      </c>
      <c r="J317">
        <v>282</v>
      </c>
      <c r="M317">
        <f t="shared" si="7"/>
        <v>1</v>
      </c>
      <c r="N317">
        <v>282</v>
      </c>
      <c r="O317" s="29">
        <v>1.9E-2</v>
      </c>
      <c r="S317">
        <f t="shared" si="6"/>
        <v>0</v>
      </c>
    </row>
    <row r="318" spans="1:19" x14ac:dyDescent="0.25">
      <c r="A318">
        <v>45</v>
      </c>
      <c r="B318" t="s">
        <v>71</v>
      </c>
      <c r="C318" s="2">
        <v>45078</v>
      </c>
      <c r="D318" t="s">
        <v>48</v>
      </c>
      <c r="E318">
        <v>1.7</v>
      </c>
      <c r="F318" s="8">
        <v>0.20833333333333334</v>
      </c>
      <c r="G318">
        <v>107</v>
      </c>
      <c r="H318" t="s">
        <v>15</v>
      </c>
      <c r="J318">
        <v>283</v>
      </c>
      <c r="M318">
        <f t="shared" si="7"/>
        <v>1</v>
      </c>
      <c r="N318">
        <v>283</v>
      </c>
      <c r="O318" s="28">
        <v>0.01</v>
      </c>
      <c r="S318">
        <f t="shared" si="6"/>
        <v>0</v>
      </c>
    </row>
    <row r="319" spans="1:19" x14ac:dyDescent="0.25">
      <c r="A319">
        <v>45</v>
      </c>
      <c r="B319" t="s">
        <v>71</v>
      </c>
      <c r="C319" s="2">
        <v>45078</v>
      </c>
      <c r="D319" t="s">
        <v>48</v>
      </c>
      <c r="E319">
        <v>1.7</v>
      </c>
      <c r="F319" s="8">
        <v>0.20833333333333334</v>
      </c>
      <c r="G319">
        <v>107</v>
      </c>
      <c r="H319" t="s">
        <v>15</v>
      </c>
      <c r="J319">
        <v>284</v>
      </c>
      <c r="M319">
        <f t="shared" si="7"/>
        <v>1</v>
      </c>
      <c r="N319">
        <v>284</v>
      </c>
      <c r="O319" s="28">
        <v>8.0000000000000002E-3</v>
      </c>
      <c r="S319">
        <f t="shared" ref="S319:S351" si="8">J319-N319</f>
        <v>0</v>
      </c>
    </row>
    <row r="320" spans="1:19" x14ac:dyDescent="0.25">
      <c r="A320">
        <v>45</v>
      </c>
      <c r="B320" t="s">
        <v>71</v>
      </c>
      <c r="C320" s="2">
        <v>45078</v>
      </c>
      <c r="D320" t="s">
        <v>48</v>
      </c>
      <c r="E320">
        <v>1.7</v>
      </c>
      <c r="F320" s="8">
        <v>0.20833333333333334</v>
      </c>
      <c r="G320">
        <v>107</v>
      </c>
      <c r="H320" t="s">
        <v>15</v>
      </c>
      <c r="J320">
        <v>285</v>
      </c>
      <c r="M320">
        <f t="shared" si="7"/>
        <v>1</v>
      </c>
      <c r="N320">
        <v>285</v>
      </c>
      <c r="O320" s="29">
        <v>0.01</v>
      </c>
      <c r="S320">
        <f t="shared" si="8"/>
        <v>0</v>
      </c>
    </row>
    <row r="321" spans="1:19" x14ac:dyDescent="0.25">
      <c r="A321">
        <v>45</v>
      </c>
      <c r="B321" t="s">
        <v>71</v>
      </c>
      <c r="C321" s="2">
        <v>45078</v>
      </c>
      <c r="D321" t="s">
        <v>13</v>
      </c>
      <c r="E321">
        <v>1.7</v>
      </c>
      <c r="F321" s="1">
        <v>0.20833333333333334</v>
      </c>
      <c r="G321">
        <v>108</v>
      </c>
      <c r="H321" t="s">
        <v>15</v>
      </c>
      <c r="J321">
        <v>286</v>
      </c>
      <c r="M321">
        <f t="shared" si="7"/>
        <v>1</v>
      </c>
      <c r="N321">
        <v>286</v>
      </c>
      <c r="O321" s="28">
        <v>0.01</v>
      </c>
      <c r="S321">
        <f t="shared" si="8"/>
        <v>0</v>
      </c>
    </row>
    <row r="322" spans="1:19" x14ac:dyDescent="0.25">
      <c r="A322">
        <v>45</v>
      </c>
      <c r="B322" t="s">
        <v>71</v>
      </c>
      <c r="C322" s="2">
        <v>45078</v>
      </c>
      <c r="D322" t="s">
        <v>13</v>
      </c>
      <c r="E322">
        <v>1.7</v>
      </c>
      <c r="F322" s="1">
        <v>0.20833333333333334</v>
      </c>
      <c r="G322">
        <v>108</v>
      </c>
      <c r="H322" t="s">
        <v>15</v>
      </c>
      <c r="J322">
        <v>287</v>
      </c>
      <c r="M322">
        <f t="shared" si="7"/>
        <v>1</v>
      </c>
      <c r="N322">
        <v>287</v>
      </c>
      <c r="O322" s="28">
        <v>1.2E-2</v>
      </c>
      <c r="S322">
        <f t="shared" si="8"/>
        <v>0</v>
      </c>
    </row>
    <row r="323" spans="1:19" x14ac:dyDescent="0.25">
      <c r="A323">
        <v>45</v>
      </c>
      <c r="B323" t="s">
        <v>71</v>
      </c>
      <c r="C323" s="2">
        <v>45078</v>
      </c>
      <c r="D323" t="s">
        <v>13</v>
      </c>
      <c r="E323">
        <v>1.7</v>
      </c>
      <c r="F323" s="1">
        <v>0.20833333333333334</v>
      </c>
      <c r="G323">
        <v>108</v>
      </c>
      <c r="H323" t="s">
        <v>15</v>
      </c>
      <c r="J323">
        <v>288</v>
      </c>
      <c r="M323">
        <f t="shared" si="7"/>
        <v>1</v>
      </c>
      <c r="N323">
        <v>288</v>
      </c>
      <c r="O323" s="29">
        <v>1.2E-2</v>
      </c>
      <c r="S323">
        <f t="shared" si="8"/>
        <v>0</v>
      </c>
    </row>
    <row r="324" spans="1:19" x14ac:dyDescent="0.25">
      <c r="A324" t="s">
        <v>82</v>
      </c>
      <c r="C324" s="2">
        <v>45082</v>
      </c>
      <c r="D324" t="s">
        <v>83</v>
      </c>
      <c r="F324" s="1"/>
      <c r="G324">
        <v>88</v>
      </c>
      <c r="H324" t="s">
        <v>15</v>
      </c>
      <c r="J324">
        <v>289</v>
      </c>
      <c r="M324">
        <f t="shared" si="7"/>
        <v>1</v>
      </c>
      <c r="N324">
        <v>289</v>
      </c>
      <c r="O324" s="28">
        <v>2E-3</v>
      </c>
      <c r="S324">
        <f t="shared" si="8"/>
        <v>0</v>
      </c>
    </row>
    <row r="325" spans="1:19" x14ac:dyDescent="0.25">
      <c r="A325" t="s">
        <v>82</v>
      </c>
      <c r="C325" s="2">
        <v>45082</v>
      </c>
      <c r="D325" t="s">
        <v>83</v>
      </c>
      <c r="F325" s="1"/>
      <c r="G325">
        <v>88</v>
      </c>
      <c r="H325" t="s">
        <v>15</v>
      </c>
      <c r="J325">
        <v>290</v>
      </c>
      <c r="M325">
        <f t="shared" si="7"/>
        <v>1</v>
      </c>
      <c r="N325">
        <v>290</v>
      </c>
      <c r="O325" s="28">
        <v>2E-3</v>
      </c>
      <c r="S325">
        <f t="shared" si="8"/>
        <v>0</v>
      </c>
    </row>
    <row r="326" spans="1:19" x14ac:dyDescent="0.25">
      <c r="A326" t="s">
        <v>82</v>
      </c>
      <c r="C326" s="2">
        <v>45082</v>
      </c>
      <c r="D326" t="s">
        <v>83</v>
      </c>
      <c r="F326" s="1"/>
      <c r="G326">
        <v>88</v>
      </c>
      <c r="H326" t="s">
        <v>15</v>
      </c>
      <c r="J326">
        <v>291</v>
      </c>
      <c r="M326">
        <f t="shared" si="7"/>
        <v>1</v>
      </c>
      <c r="N326">
        <v>291</v>
      </c>
      <c r="O326" s="29">
        <v>5.0000000000000001E-3</v>
      </c>
      <c r="S326">
        <f t="shared" si="8"/>
        <v>0</v>
      </c>
    </row>
    <row r="327" spans="1:19" x14ac:dyDescent="0.25">
      <c r="A327">
        <v>3</v>
      </c>
      <c r="B327" t="s">
        <v>74</v>
      </c>
      <c r="C327" s="2">
        <v>45082</v>
      </c>
      <c r="D327" t="s">
        <v>48</v>
      </c>
      <c r="E327">
        <v>2.1309999999999998</v>
      </c>
      <c r="F327" s="8">
        <v>0.4458333333333333</v>
      </c>
      <c r="G327">
        <v>97</v>
      </c>
      <c r="H327" t="s">
        <v>15</v>
      </c>
      <c r="J327">
        <v>292</v>
      </c>
      <c r="M327">
        <f t="shared" si="7"/>
        <v>1</v>
      </c>
      <c r="N327">
        <v>292</v>
      </c>
      <c r="O327" s="28">
        <v>0.02</v>
      </c>
      <c r="S327">
        <f t="shared" si="8"/>
        <v>0</v>
      </c>
    </row>
    <row r="328" spans="1:19" x14ac:dyDescent="0.25">
      <c r="A328">
        <v>3</v>
      </c>
      <c r="B328" t="s">
        <v>74</v>
      </c>
      <c r="C328" s="2">
        <v>45082</v>
      </c>
      <c r="D328" t="s">
        <v>48</v>
      </c>
      <c r="E328">
        <v>2.1309999999999998</v>
      </c>
      <c r="F328" s="8">
        <v>0.4458333333333333</v>
      </c>
      <c r="G328">
        <v>97</v>
      </c>
      <c r="H328" t="s">
        <v>15</v>
      </c>
      <c r="J328">
        <v>293</v>
      </c>
      <c r="M328">
        <f t="shared" si="7"/>
        <v>1</v>
      </c>
      <c r="N328">
        <v>293</v>
      </c>
      <c r="O328" s="28">
        <v>1.8000000000000002E-2</v>
      </c>
      <c r="S328">
        <f t="shared" si="8"/>
        <v>0</v>
      </c>
    </row>
    <row r="329" spans="1:19" x14ac:dyDescent="0.25">
      <c r="A329" s="3">
        <v>3</v>
      </c>
      <c r="B329" s="3" t="s">
        <v>74</v>
      </c>
      <c r="C329" s="4">
        <v>45082</v>
      </c>
      <c r="D329" s="3" t="s">
        <v>48</v>
      </c>
      <c r="E329" s="3">
        <v>2.1309999999999998</v>
      </c>
      <c r="F329" s="9">
        <v>0.4458333333333333</v>
      </c>
      <c r="G329" s="3">
        <v>97</v>
      </c>
      <c r="H329" s="3" t="s">
        <v>15</v>
      </c>
      <c r="I329" s="3"/>
      <c r="J329" s="3">
        <v>294</v>
      </c>
      <c r="K329" s="3"/>
      <c r="L329" s="3"/>
      <c r="M329">
        <f t="shared" si="7"/>
        <v>1</v>
      </c>
      <c r="N329">
        <v>294</v>
      </c>
      <c r="O329" s="29">
        <v>1.8000000000000002E-2</v>
      </c>
      <c r="S329">
        <f t="shared" si="8"/>
        <v>0</v>
      </c>
    </row>
    <row r="330" spans="1:19" x14ac:dyDescent="0.25">
      <c r="A330">
        <v>3</v>
      </c>
      <c r="B330" t="s">
        <v>74</v>
      </c>
      <c r="C330" s="2">
        <v>45082</v>
      </c>
      <c r="D330" t="s">
        <v>13</v>
      </c>
      <c r="E330">
        <v>2.1309999999999998</v>
      </c>
      <c r="F330" s="1">
        <v>0.4458333333333333</v>
      </c>
      <c r="G330">
        <v>98</v>
      </c>
      <c r="H330" t="s">
        <v>15</v>
      </c>
      <c r="J330">
        <v>295</v>
      </c>
      <c r="M330">
        <f t="shared" si="7"/>
        <v>1</v>
      </c>
      <c r="N330">
        <v>295</v>
      </c>
      <c r="O330" s="28">
        <v>2.3E-2</v>
      </c>
      <c r="S330">
        <f t="shared" si="8"/>
        <v>0</v>
      </c>
    </row>
    <row r="331" spans="1:19" x14ac:dyDescent="0.25">
      <c r="A331">
        <v>3</v>
      </c>
      <c r="B331" t="s">
        <v>74</v>
      </c>
      <c r="C331" s="2">
        <v>45082</v>
      </c>
      <c r="D331" t="s">
        <v>13</v>
      </c>
      <c r="E331">
        <v>2.1309999999999998</v>
      </c>
      <c r="F331" s="1">
        <v>0.4458333333333333</v>
      </c>
      <c r="G331">
        <v>98</v>
      </c>
      <c r="H331" t="s">
        <v>15</v>
      </c>
      <c r="J331">
        <v>296</v>
      </c>
      <c r="M331">
        <f t="shared" si="7"/>
        <v>1</v>
      </c>
      <c r="N331">
        <v>296</v>
      </c>
      <c r="O331" s="28">
        <v>0.02</v>
      </c>
      <c r="S331">
        <f t="shared" si="8"/>
        <v>0</v>
      </c>
    </row>
    <row r="332" spans="1:19" x14ac:dyDescent="0.25">
      <c r="A332">
        <v>3</v>
      </c>
      <c r="B332" t="s">
        <v>74</v>
      </c>
      <c r="C332" s="2">
        <v>45082</v>
      </c>
      <c r="D332" t="s">
        <v>13</v>
      </c>
      <c r="E332">
        <v>2.1309999999999998</v>
      </c>
      <c r="F332" s="1">
        <v>0.4458333333333333</v>
      </c>
      <c r="G332">
        <v>98</v>
      </c>
      <c r="H332" t="s">
        <v>15</v>
      </c>
      <c r="J332">
        <v>297</v>
      </c>
      <c r="M332">
        <f t="shared" si="7"/>
        <v>1</v>
      </c>
      <c r="N332">
        <v>297</v>
      </c>
      <c r="O332" s="29">
        <v>1.8000000000000002E-2</v>
      </c>
      <c r="S332">
        <f t="shared" si="8"/>
        <v>0</v>
      </c>
    </row>
    <row r="333" spans="1:19" x14ac:dyDescent="0.25">
      <c r="A333">
        <v>5</v>
      </c>
      <c r="B333" t="s">
        <v>79</v>
      </c>
      <c r="C333" s="2">
        <v>45082</v>
      </c>
      <c r="D333" t="s">
        <v>48</v>
      </c>
      <c r="E333">
        <v>1.155</v>
      </c>
      <c r="F333" s="8">
        <v>0.5180555555555556</v>
      </c>
      <c r="G333">
        <v>99</v>
      </c>
      <c r="H333" t="s">
        <v>15</v>
      </c>
      <c r="J333">
        <v>298</v>
      </c>
      <c r="M333">
        <f t="shared" si="7"/>
        <v>1</v>
      </c>
      <c r="N333">
        <v>298</v>
      </c>
      <c r="O333" s="28">
        <v>1.4E-2</v>
      </c>
      <c r="S333">
        <f t="shared" si="8"/>
        <v>0</v>
      </c>
    </row>
    <row r="334" spans="1:19" x14ac:dyDescent="0.25">
      <c r="A334">
        <v>5</v>
      </c>
      <c r="B334" t="s">
        <v>79</v>
      </c>
      <c r="C334" s="2">
        <v>45082</v>
      </c>
      <c r="D334" t="s">
        <v>48</v>
      </c>
      <c r="E334">
        <v>1.155</v>
      </c>
      <c r="F334" s="8">
        <v>0.5180555555555556</v>
      </c>
      <c r="G334">
        <v>99</v>
      </c>
      <c r="H334" t="s">
        <v>15</v>
      </c>
      <c r="J334">
        <v>299</v>
      </c>
      <c r="M334">
        <f t="shared" si="7"/>
        <v>1</v>
      </c>
      <c r="N334">
        <v>299</v>
      </c>
      <c r="O334" s="28">
        <v>1.0999999999999999E-2</v>
      </c>
      <c r="S334">
        <f t="shared" si="8"/>
        <v>0</v>
      </c>
    </row>
    <row r="335" spans="1:19" x14ac:dyDescent="0.25">
      <c r="A335">
        <v>5</v>
      </c>
      <c r="B335" t="s">
        <v>79</v>
      </c>
      <c r="C335" s="2">
        <v>45082</v>
      </c>
      <c r="D335" t="s">
        <v>48</v>
      </c>
      <c r="E335">
        <v>1.155</v>
      </c>
      <c r="F335" s="8">
        <v>0.5180555555555556</v>
      </c>
      <c r="G335">
        <v>99</v>
      </c>
      <c r="H335" t="s">
        <v>15</v>
      </c>
      <c r="J335">
        <v>300</v>
      </c>
      <c r="M335">
        <f t="shared" si="7"/>
        <v>1</v>
      </c>
      <c r="N335">
        <v>300</v>
      </c>
      <c r="O335" s="29">
        <v>1.3000000000000001E-2</v>
      </c>
      <c r="S335">
        <f t="shared" si="8"/>
        <v>0</v>
      </c>
    </row>
    <row r="336" spans="1:19" x14ac:dyDescent="0.25">
      <c r="A336">
        <v>5</v>
      </c>
      <c r="B336" t="s">
        <v>79</v>
      </c>
      <c r="C336" s="2">
        <v>45082</v>
      </c>
      <c r="D336" t="s">
        <v>13</v>
      </c>
      <c r="E336">
        <v>1.155</v>
      </c>
      <c r="F336" s="1">
        <v>0.5180555555555556</v>
      </c>
      <c r="G336">
        <v>100</v>
      </c>
      <c r="H336" t="s">
        <v>15</v>
      </c>
      <c r="J336">
        <v>301</v>
      </c>
      <c r="M336">
        <f t="shared" si="7"/>
        <v>1</v>
      </c>
      <c r="N336">
        <v>301</v>
      </c>
      <c r="O336" s="28">
        <v>1.0999999999999999E-2</v>
      </c>
      <c r="S336">
        <f t="shared" si="8"/>
        <v>0</v>
      </c>
    </row>
    <row r="337" spans="1:19" x14ac:dyDescent="0.25">
      <c r="A337">
        <v>5</v>
      </c>
      <c r="B337" t="s">
        <v>79</v>
      </c>
      <c r="C337" s="2">
        <v>45082</v>
      </c>
      <c r="D337" t="s">
        <v>13</v>
      </c>
      <c r="E337">
        <v>1.155</v>
      </c>
      <c r="F337" s="1">
        <v>0.5180555555555556</v>
      </c>
      <c r="G337">
        <v>100</v>
      </c>
      <c r="H337" t="s">
        <v>15</v>
      </c>
      <c r="J337">
        <v>302</v>
      </c>
      <c r="M337">
        <f t="shared" si="7"/>
        <v>1</v>
      </c>
      <c r="N337">
        <v>302</v>
      </c>
      <c r="O337" s="28">
        <v>9.0000000000000011E-3</v>
      </c>
      <c r="S337">
        <f t="shared" si="8"/>
        <v>0</v>
      </c>
    </row>
    <row r="338" spans="1:19" x14ac:dyDescent="0.25">
      <c r="A338">
        <v>5</v>
      </c>
      <c r="B338" t="s">
        <v>79</v>
      </c>
      <c r="C338" s="2">
        <v>45082</v>
      </c>
      <c r="D338" t="s">
        <v>13</v>
      </c>
      <c r="E338">
        <v>1.155</v>
      </c>
      <c r="F338" s="1">
        <v>0.5180555555555556</v>
      </c>
      <c r="G338">
        <v>100</v>
      </c>
      <c r="H338" t="s">
        <v>15</v>
      </c>
      <c r="J338">
        <v>303</v>
      </c>
      <c r="M338">
        <f t="shared" si="7"/>
        <v>1</v>
      </c>
      <c r="N338">
        <v>303</v>
      </c>
      <c r="O338" s="29">
        <v>1.3000000000000001E-2</v>
      </c>
      <c r="S338">
        <f t="shared" si="8"/>
        <v>0</v>
      </c>
    </row>
    <row r="339" spans="1:19" x14ac:dyDescent="0.25">
      <c r="A339">
        <v>197</v>
      </c>
      <c r="B339" t="s">
        <v>80</v>
      </c>
      <c r="C339" s="2">
        <v>45082</v>
      </c>
      <c r="D339" t="s">
        <v>48</v>
      </c>
      <c r="E339">
        <v>0.9</v>
      </c>
      <c r="F339" s="8">
        <v>8.7500000000000008E-2</v>
      </c>
      <c r="G339">
        <v>115</v>
      </c>
      <c r="H339" t="s">
        <v>15</v>
      </c>
      <c r="J339">
        <v>304</v>
      </c>
      <c r="M339">
        <f t="shared" si="7"/>
        <v>1</v>
      </c>
      <c r="N339">
        <v>304</v>
      </c>
      <c r="O339" s="28">
        <v>0.04</v>
      </c>
      <c r="S339">
        <f t="shared" si="8"/>
        <v>0</v>
      </c>
    </row>
    <row r="340" spans="1:19" x14ac:dyDescent="0.25">
      <c r="A340">
        <v>197</v>
      </c>
      <c r="B340" t="s">
        <v>80</v>
      </c>
      <c r="C340" s="2">
        <v>45082</v>
      </c>
      <c r="D340" t="s">
        <v>48</v>
      </c>
      <c r="E340">
        <v>0.9</v>
      </c>
      <c r="F340" s="8">
        <v>8.7500000000000008E-2</v>
      </c>
      <c r="G340">
        <v>115</v>
      </c>
      <c r="H340" t="s">
        <v>15</v>
      </c>
      <c r="J340">
        <v>305</v>
      </c>
      <c r="M340">
        <f t="shared" si="7"/>
        <v>1</v>
      </c>
      <c r="N340">
        <v>305</v>
      </c>
      <c r="O340" s="28">
        <v>3.6999999999999998E-2</v>
      </c>
      <c r="S340">
        <f t="shared" si="8"/>
        <v>0</v>
      </c>
    </row>
    <row r="341" spans="1:19" x14ac:dyDescent="0.25">
      <c r="A341">
        <v>197</v>
      </c>
      <c r="B341" t="s">
        <v>80</v>
      </c>
      <c r="C341" s="2">
        <v>45082</v>
      </c>
      <c r="D341" t="s">
        <v>48</v>
      </c>
      <c r="E341">
        <v>0.9</v>
      </c>
      <c r="F341" s="8">
        <v>8.7500000000000008E-2</v>
      </c>
      <c r="G341">
        <v>115</v>
      </c>
      <c r="H341" t="s">
        <v>15</v>
      </c>
      <c r="J341">
        <v>306</v>
      </c>
      <c r="M341">
        <f t="shared" si="7"/>
        <v>1</v>
      </c>
      <c r="N341">
        <v>306</v>
      </c>
      <c r="O341" s="29">
        <v>0.04</v>
      </c>
      <c r="S341">
        <f t="shared" si="8"/>
        <v>0</v>
      </c>
    </row>
    <row r="342" spans="1:19" x14ac:dyDescent="0.25">
      <c r="A342">
        <v>197</v>
      </c>
      <c r="B342" t="s">
        <v>80</v>
      </c>
      <c r="C342" s="2">
        <v>45082</v>
      </c>
      <c r="D342" t="s">
        <v>13</v>
      </c>
      <c r="E342">
        <v>0.9</v>
      </c>
      <c r="F342" s="1">
        <v>8.7500000000000008E-2</v>
      </c>
      <c r="G342">
        <v>116</v>
      </c>
      <c r="H342" t="s">
        <v>15</v>
      </c>
      <c r="J342">
        <v>307</v>
      </c>
      <c r="M342">
        <f t="shared" si="7"/>
        <v>1</v>
      </c>
      <c r="N342">
        <v>307</v>
      </c>
      <c r="O342" s="28">
        <v>3.7999999999999999E-2</v>
      </c>
      <c r="S342">
        <f t="shared" si="8"/>
        <v>0</v>
      </c>
    </row>
    <row r="343" spans="1:19" x14ac:dyDescent="0.25">
      <c r="A343">
        <v>197</v>
      </c>
      <c r="B343" t="s">
        <v>80</v>
      </c>
      <c r="C343" s="2">
        <v>45082</v>
      </c>
      <c r="D343" t="s">
        <v>13</v>
      </c>
      <c r="E343">
        <v>0.9</v>
      </c>
      <c r="F343" s="1">
        <v>8.7500000000000008E-2</v>
      </c>
      <c r="G343">
        <v>116</v>
      </c>
      <c r="H343" t="s">
        <v>15</v>
      </c>
      <c r="J343">
        <v>308</v>
      </c>
      <c r="M343">
        <f t="shared" si="7"/>
        <v>1</v>
      </c>
      <c r="N343">
        <v>308</v>
      </c>
      <c r="O343" s="28">
        <v>3.5000000000000003E-2</v>
      </c>
      <c r="S343">
        <f t="shared" si="8"/>
        <v>0</v>
      </c>
    </row>
    <row r="344" spans="1:19" x14ac:dyDescent="0.25">
      <c r="A344">
        <v>197</v>
      </c>
      <c r="B344" t="s">
        <v>80</v>
      </c>
      <c r="C344" s="2">
        <v>45082</v>
      </c>
      <c r="D344" t="s">
        <v>13</v>
      </c>
      <c r="E344">
        <v>0.9</v>
      </c>
      <c r="F344" s="1">
        <v>8.7500000000000008E-2</v>
      </c>
      <c r="G344">
        <v>116</v>
      </c>
      <c r="H344" t="s">
        <v>15</v>
      </c>
      <c r="J344">
        <v>309</v>
      </c>
      <c r="M344">
        <f t="shared" si="7"/>
        <v>1</v>
      </c>
      <c r="N344">
        <v>309</v>
      </c>
      <c r="O344" s="29">
        <v>3.5000000000000003E-2</v>
      </c>
      <c r="S344">
        <f t="shared" si="8"/>
        <v>0</v>
      </c>
    </row>
    <row r="345" spans="1:19" x14ac:dyDescent="0.25">
      <c r="A345">
        <v>454</v>
      </c>
      <c r="B345" t="s">
        <v>75</v>
      </c>
      <c r="C345" s="2">
        <v>45082</v>
      </c>
      <c r="D345" t="s">
        <v>48</v>
      </c>
      <c r="E345">
        <v>0.59599999999999997</v>
      </c>
      <c r="F345" s="8">
        <v>0.15625</v>
      </c>
      <c r="G345">
        <v>117</v>
      </c>
      <c r="H345" t="s">
        <v>15</v>
      </c>
      <c r="J345">
        <v>310</v>
      </c>
      <c r="M345">
        <f t="shared" si="7"/>
        <v>1</v>
      </c>
      <c r="N345">
        <v>310</v>
      </c>
      <c r="O345" s="28">
        <v>3.4000000000000002E-2</v>
      </c>
      <c r="S345">
        <f t="shared" si="8"/>
        <v>0</v>
      </c>
    </row>
    <row r="346" spans="1:19" x14ac:dyDescent="0.25">
      <c r="A346">
        <v>454</v>
      </c>
      <c r="B346" t="s">
        <v>75</v>
      </c>
      <c r="C346" s="2">
        <v>45082</v>
      </c>
      <c r="D346" t="s">
        <v>48</v>
      </c>
      <c r="E346">
        <v>0.59599999999999997</v>
      </c>
      <c r="F346" s="8">
        <v>0.15625</v>
      </c>
      <c r="G346">
        <v>117</v>
      </c>
      <c r="H346" t="s">
        <v>15</v>
      </c>
      <c r="J346">
        <v>311</v>
      </c>
      <c r="M346">
        <f t="shared" si="7"/>
        <v>1</v>
      </c>
      <c r="N346">
        <v>311</v>
      </c>
      <c r="O346" s="28">
        <v>3.4000000000000002E-2</v>
      </c>
      <c r="S346">
        <f t="shared" si="8"/>
        <v>0</v>
      </c>
    </row>
    <row r="347" spans="1:19" x14ac:dyDescent="0.25">
      <c r="A347">
        <v>454</v>
      </c>
      <c r="B347" t="s">
        <v>75</v>
      </c>
      <c r="C347" s="2">
        <v>45082</v>
      </c>
      <c r="D347" t="s">
        <v>48</v>
      </c>
      <c r="E347">
        <v>0.59599999999999997</v>
      </c>
      <c r="F347" s="8">
        <v>0.15625</v>
      </c>
      <c r="G347">
        <v>117</v>
      </c>
      <c r="H347" t="s">
        <v>15</v>
      </c>
      <c r="J347">
        <v>312</v>
      </c>
      <c r="M347">
        <f t="shared" si="7"/>
        <v>1</v>
      </c>
      <c r="N347">
        <v>312</v>
      </c>
      <c r="O347" s="29">
        <v>3.5000000000000003E-2</v>
      </c>
      <c r="S347">
        <f t="shared" si="8"/>
        <v>0</v>
      </c>
    </row>
    <row r="348" spans="1:19" x14ac:dyDescent="0.25">
      <c r="A348">
        <v>454</v>
      </c>
      <c r="B348" t="s">
        <v>75</v>
      </c>
      <c r="C348" s="2">
        <v>45082</v>
      </c>
      <c r="D348" t="s">
        <v>13</v>
      </c>
      <c r="E348">
        <v>0.59599999999999997</v>
      </c>
      <c r="F348" s="1">
        <v>0.15625</v>
      </c>
      <c r="G348">
        <v>118</v>
      </c>
      <c r="H348" t="s">
        <v>15</v>
      </c>
      <c r="J348">
        <v>313</v>
      </c>
      <c r="M348">
        <f t="shared" si="7"/>
        <v>1</v>
      </c>
      <c r="N348">
        <v>313</v>
      </c>
      <c r="O348" s="28">
        <v>3.4000000000000002E-2</v>
      </c>
      <c r="S348">
        <f t="shared" si="8"/>
        <v>0</v>
      </c>
    </row>
    <row r="349" spans="1:19" x14ac:dyDescent="0.25">
      <c r="A349">
        <v>454</v>
      </c>
      <c r="B349" t="s">
        <v>75</v>
      </c>
      <c r="C349" s="2">
        <v>45082</v>
      </c>
      <c r="D349" t="s">
        <v>13</v>
      </c>
      <c r="E349">
        <v>0.59599999999999997</v>
      </c>
      <c r="F349" s="1">
        <v>0.15625</v>
      </c>
      <c r="G349">
        <v>118</v>
      </c>
      <c r="H349" t="s">
        <v>15</v>
      </c>
      <c r="J349">
        <v>314</v>
      </c>
      <c r="M349">
        <f t="shared" si="7"/>
        <v>1</v>
      </c>
      <c r="N349">
        <v>314</v>
      </c>
      <c r="O349" s="28">
        <v>3.5000000000000003E-2</v>
      </c>
      <c r="S349">
        <f t="shared" si="8"/>
        <v>0</v>
      </c>
    </row>
    <row r="350" spans="1:19" x14ac:dyDescent="0.25">
      <c r="A350">
        <v>454</v>
      </c>
      <c r="B350" t="s">
        <v>75</v>
      </c>
      <c r="C350" s="2">
        <v>45082</v>
      </c>
      <c r="D350" t="s">
        <v>13</v>
      </c>
      <c r="E350">
        <v>0.59599999999999997</v>
      </c>
      <c r="F350" s="1">
        <v>0.15625</v>
      </c>
      <c r="G350">
        <v>118</v>
      </c>
      <c r="H350" t="s">
        <v>15</v>
      </c>
      <c r="J350">
        <v>315</v>
      </c>
      <c r="M350">
        <f t="shared" si="7"/>
        <v>1</v>
      </c>
      <c r="N350">
        <v>315</v>
      </c>
      <c r="O350" s="29">
        <v>3.3000000000000002E-2</v>
      </c>
      <c r="S350">
        <f t="shared" si="8"/>
        <v>0</v>
      </c>
    </row>
    <row r="351" spans="1:19" x14ac:dyDescent="0.25">
      <c r="A351">
        <v>14</v>
      </c>
      <c r="B351" t="s">
        <v>81</v>
      </c>
      <c r="C351" s="2">
        <v>45082</v>
      </c>
      <c r="D351" t="s">
        <v>48</v>
      </c>
      <c r="E351">
        <v>2.0230000000000001</v>
      </c>
      <c r="F351" s="8">
        <v>0.21527777777777779</v>
      </c>
      <c r="G351">
        <v>119</v>
      </c>
      <c r="H351" t="s">
        <v>15</v>
      </c>
      <c r="J351">
        <v>316</v>
      </c>
      <c r="M351">
        <f t="shared" si="7"/>
        <v>1</v>
      </c>
      <c r="N351">
        <v>316</v>
      </c>
      <c r="O351" s="28">
        <v>1.3000000000000001E-2</v>
      </c>
      <c r="S351">
        <f t="shared" si="8"/>
        <v>0</v>
      </c>
    </row>
    <row r="352" spans="1:19" x14ac:dyDescent="0.25">
      <c r="A352">
        <v>14</v>
      </c>
      <c r="B352" t="s">
        <v>81</v>
      </c>
      <c r="C352" s="2">
        <v>45082</v>
      </c>
      <c r="D352" t="s">
        <v>48</v>
      </c>
      <c r="E352">
        <v>2.0230000000000001</v>
      </c>
      <c r="F352" s="8">
        <v>0.21527777777777779</v>
      </c>
      <c r="G352">
        <v>119</v>
      </c>
      <c r="H352" t="s">
        <v>15</v>
      </c>
      <c r="J352">
        <v>317</v>
      </c>
      <c r="M352">
        <f t="shared" si="7"/>
        <v>1</v>
      </c>
      <c r="N352">
        <v>317</v>
      </c>
      <c r="O352" s="28">
        <v>1.3000000000000001E-2</v>
      </c>
      <c r="S352">
        <f t="shared" ref="S352:S381" si="9">J352-N352</f>
        <v>0</v>
      </c>
    </row>
    <row r="353" spans="1:19" x14ac:dyDescent="0.25">
      <c r="A353">
        <v>14</v>
      </c>
      <c r="B353" t="s">
        <v>81</v>
      </c>
      <c r="C353" s="2">
        <v>45082</v>
      </c>
      <c r="D353" t="s">
        <v>48</v>
      </c>
      <c r="E353">
        <v>2.0230000000000001</v>
      </c>
      <c r="F353" s="8">
        <v>0.21527777777777779</v>
      </c>
      <c r="G353">
        <v>119</v>
      </c>
      <c r="H353" t="s">
        <v>15</v>
      </c>
      <c r="J353">
        <v>318</v>
      </c>
      <c r="M353">
        <f t="shared" si="7"/>
        <v>1</v>
      </c>
      <c r="N353">
        <v>318</v>
      </c>
      <c r="O353" s="29">
        <v>1.8000000000000002E-2</v>
      </c>
      <c r="S353">
        <f t="shared" si="9"/>
        <v>0</v>
      </c>
    </row>
    <row r="354" spans="1:19" x14ac:dyDescent="0.25">
      <c r="A354">
        <v>14</v>
      </c>
      <c r="B354" t="s">
        <v>81</v>
      </c>
      <c r="C354" s="2">
        <v>45082</v>
      </c>
      <c r="D354" t="s">
        <v>13</v>
      </c>
      <c r="E354">
        <v>2.0230000000000001</v>
      </c>
      <c r="F354" s="1">
        <v>0.21527777777777779</v>
      </c>
      <c r="G354">
        <v>120</v>
      </c>
      <c r="H354" t="s">
        <v>15</v>
      </c>
      <c r="J354">
        <v>319</v>
      </c>
      <c r="M354">
        <f t="shared" si="7"/>
        <v>1</v>
      </c>
      <c r="N354">
        <v>319</v>
      </c>
      <c r="O354" s="28">
        <v>1.0999999999999999E-2</v>
      </c>
      <c r="S354">
        <f t="shared" si="9"/>
        <v>0</v>
      </c>
    </row>
    <row r="355" spans="1:19" x14ac:dyDescent="0.25">
      <c r="A355">
        <v>14</v>
      </c>
      <c r="B355" t="s">
        <v>81</v>
      </c>
      <c r="C355" s="2">
        <v>45082</v>
      </c>
      <c r="D355" t="s">
        <v>13</v>
      </c>
      <c r="E355">
        <v>2.0230000000000001</v>
      </c>
      <c r="F355" s="1">
        <v>0.21527777777777779</v>
      </c>
      <c r="G355">
        <v>120</v>
      </c>
      <c r="H355" t="s">
        <v>15</v>
      </c>
      <c r="J355">
        <v>320</v>
      </c>
      <c r="M355">
        <f t="shared" si="7"/>
        <v>1</v>
      </c>
      <c r="N355">
        <v>320</v>
      </c>
      <c r="O355" s="28">
        <v>1.3000000000000001E-2</v>
      </c>
      <c r="S355">
        <f t="shared" si="9"/>
        <v>0</v>
      </c>
    </row>
    <row r="356" spans="1:19" x14ac:dyDescent="0.25">
      <c r="A356">
        <v>14</v>
      </c>
      <c r="B356" t="s">
        <v>81</v>
      </c>
      <c r="C356" s="2">
        <v>45082</v>
      </c>
      <c r="D356" t="s">
        <v>13</v>
      </c>
      <c r="E356">
        <v>2.0230000000000001</v>
      </c>
      <c r="F356" s="1">
        <v>0.21527777777777779</v>
      </c>
      <c r="G356">
        <v>120</v>
      </c>
      <c r="H356" t="s">
        <v>15</v>
      </c>
      <c r="J356">
        <v>321</v>
      </c>
      <c r="M356">
        <f t="shared" si="7"/>
        <v>1</v>
      </c>
      <c r="N356">
        <v>321</v>
      </c>
      <c r="O356" s="29">
        <v>1.2E-2</v>
      </c>
      <c r="S356">
        <f t="shared" si="9"/>
        <v>0</v>
      </c>
    </row>
    <row r="357" spans="1:19" x14ac:dyDescent="0.25">
      <c r="A357">
        <v>21</v>
      </c>
      <c r="B357" t="s">
        <v>87</v>
      </c>
      <c r="C357" s="2">
        <v>45083</v>
      </c>
      <c r="D357" t="s">
        <v>48</v>
      </c>
      <c r="E357">
        <v>3.0230000000000001</v>
      </c>
      <c r="F357" s="8">
        <v>0.34166666666666662</v>
      </c>
      <c r="G357">
        <v>125</v>
      </c>
      <c r="H357" t="s">
        <v>15</v>
      </c>
      <c r="J357">
        <v>322</v>
      </c>
      <c r="M357">
        <f t="shared" si="7"/>
        <v>1</v>
      </c>
      <c r="N357">
        <v>322</v>
      </c>
      <c r="O357" s="28">
        <v>9.0000000000000011E-3</v>
      </c>
      <c r="S357">
        <f t="shared" si="9"/>
        <v>0</v>
      </c>
    </row>
    <row r="358" spans="1:19" x14ac:dyDescent="0.25">
      <c r="A358">
        <v>21</v>
      </c>
      <c r="B358" t="s">
        <v>87</v>
      </c>
      <c r="C358" s="2">
        <v>45083</v>
      </c>
      <c r="D358" t="s">
        <v>48</v>
      </c>
      <c r="E358">
        <v>3.0230000000000001</v>
      </c>
      <c r="F358" s="8">
        <v>0.34166666666666662</v>
      </c>
      <c r="G358">
        <v>125</v>
      </c>
      <c r="H358" t="s">
        <v>15</v>
      </c>
      <c r="J358">
        <v>323</v>
      </c>
      <c r="M358">
        <f t="shared" si="7"/>
        <v>1</v>
      </c>
      <c r="N358">
        <v>323</v>
      </c>
      <c r="O358" s="28">
        <v>9.0000000000000011E-3</v>
      </c>
      <c r="S358">
        <f t="shared" si="9"/>
        <v>0</v>
      </c>
    </row>
    <row r="359" spans="1:19" x14ac:dyDescent="0.25">
      <c r="A359">
        <v>21</v>
      </c>
      <c r="B359" t="s">
        <v>87</v>
      </c>
      <c r="C359" s="2">
        <v>45083</v>
      </c>
      <c r="D359" t="s">
        <v>48</v>
      </c>
      <c r="E359">
        <v>3.0230000000000001</v>
      </c>
      <c r="F359" s="8">
        <v>0.34166666666666662</v>
      </c>
      <c r="G359">
        <v>125</v>
      </c>
      <c r="H359" t="s">
        <v>15</v>
      </c>
      <c r="J359">
        <v>324</v>
      </c>
      <c r="M359">
        <f t="shared" si="7"/>
        <v>1</v>
      </c>
      <c r="N359">
        <v>324</v>
      </c>
      <c r="O359" s="29">
        <v>0.01</v>
      </c>
      <c r="S359">
        <f t="shared" si="9"/>
        <v>0</v>
      </c>
    </row>
    <row r="360" spans="1:19" x14ac:dyDescent="0.25">
      <c r="A360">
        <v>21</v>
      </c>
      <c r="B360" t="s">
        <v>87</v>
      </c>
      <c r="C360" s="2">
        <v>45083</v>
      </c>
      <c r="D360" t="s">
        <v>13</v>
      </c>
      <c r="E360">
        <v>3.0230000000000001</v>
      </c>
      <c r="F360" s="1">
        <v>0.34166666666666662</v>
      </c>
      <c r="G360">
        <v>126</v>
      </c>
      <c r="H360" t="s">
        <v>15</v>
      </c>
      <c r="J360">
        <v>325</v>
      </c>
      <c r="M360">
        <f t="shared" si="7"/>
        <v>1</v>
      </c>
      <c r="N360">
        <v>325</v>
      </c>
      <c r="O360" s="28">
        <v>9.0000000000000011E-3</v>
      </c>
      <c r="S360">
        <f t="shared" si="9"/>
        <v>0</v>
      </c>
    </row>
    <row r="361" spans="1:19" x14ac:dyDescent="0.25">
      <c r="A361">
        <v>21</v>
      </c>
      <c r="B361" t="s">
        <v>87</v>
      </c>
      <c r="C361" s="2">
        <v>45083</v>
      </c>
      <c r="D361" t="s">
        <v>13</v>
      </c>
      <c r="E361">
        <v>3.0230000000000001</v>
      </c>
      <c r="F361" s="1">
        <v>0.34166666666666662</v>
      </c>
      <c r="G361">
        <v>126</v>
      </c>
      <c r="H361" t="s">
        <v>15</v>
      </c>
      <c r="J361">
        <v>326</v>
      </c>
      <c r="M361">
        <f t="shared" si="7"/>
        <v>1</v>
      </c>
      <c r="N361">
        <v>326</v>
      </c>
      <c r="O361" s="28">
        <v>0.01</v>
      </c>
      <c r="S361">
        <f t="shared" si="9"/>
        <v>0</v>
      </c>
    </row>
    <row r="362" spans="1:19" x14ac:dyDescent="0.25">
      <c r="A362">
        <v>21</v>
      </c>
      <c r="B362" t="s">
        <v>87</v>
      </c>
      <c r="C362" s="2">
        <v>45083</v>
      </c>
      <c r="D362" t="s">
        <v>13</v>
      </c>
      <c r="E362">
        <v>3.0230000000000001</v>
      </c>
      <c r="F362" s="1">
        <v>0.34166666666666662</v>
      </c>
      <c r="G362">
        <v>126</v>
      </c>
      <c r="H362" s="6" t="s">
        <v>15</v>
      </c>
      <c r="J362" s="7">
        <v>327</v>
      </c>
      <c r="K362" t="s">
        <v>88</v>
      </c>
      <c r="M362">
        <f t="shared" si="7"/>
        <v>1</v>
      </c>
      <c r="N362">
        <v>327</v>
      </c>
      <c r="O362" s="29">
        <v>1.0999999999999999E-2</v>
      </c>
      <c r="S362">
        <f t="shared" si="9"/>
        <v>0</v>
      </c>
    </row>
    <row r="363" spans="1:19" x14ac:dyDescent="0.25">
      <c r="A363">
        <v>18</v>
      </c>
      <c r="B363" t="s">
        <v>84</v>
      </c>
      <c r="C363" s="2">
        <v>45083</v>
      </c>
      <c r="D363" t="s">
        <v>48</v>
      </c>
      <c r="E363">
        <v>3.0609999999999999</v>
      </c>
      <c r="F363" s="8">
        <v>0.4375</v>
      </c>
      <c r="G363">
        <v>127</v>
      </c>
      <c r="H363" t="s">
        <v>15</v>
      </c>
      <c r="J363">
        <v>328</v>
      </c>
      <c r="M363">
        <f t="shared" si="7"/>
        <v>1</v>
      </c>
      <c r="N363">
        <v>328</v>
      </c>
      <c r="O363" s="28">
        <v>7.0000000000000001E-3</v>
      </c>
      <c r="S363">
        <f t="shared" si="9"/>
        <v>0</v>
      </c>
    </row>
    <row r="364" spans="1:19" x14ac:dyDescent="0.25">
      <c r="A364">
        <v>18</v>
      </c>
      <c r="B364" t="s">
        <v>84</v>
      </c>
      <c r="C364" s="2">
        <v>45083</v>
      </c>
      <c r="D364" t="s">
        <v>48</v>
      </c>
      <c r="E364">
        <v>3.0609999999999999</v>
      </c>
      <c r="F364" s="8">
        <v>0.4375</v>
      </c>
      <c r="G364">
        <v>127</v>
      </c>
      <c r="H364" t="s">
        <v>15</v>
      </c>
      <c r="J364">
        <v>329</v>
      </c>
      <c r="M364">
        <f t="shared" si="7"/>
        <v>1</v>
      </c>
      <c r="N364">
        <v>329</v>
      </c>
      <c r="O364" s="28">
        <v>7.0000000000000001E-3</v>
      </c>
      <c r="S364">
        <f t="shared" si="9"/>
        <v>0</v>
      </c>
    </row>
    <row r="365" spans="1:19" x14ac:dyDescent="0.25">
      <c r="A365">
        <v>18</v>
      </c>
      <c r="B365" t="s">
        <v>84</v>
      </c>
      <c r="C365" s="2">
        <v>45083</v>
      </c>
      <c r="D365" t="s">
        <v>48</v>
      </c>
      <c r="E365">
        <v>3.0609999999999999</v>
      </c>
      <c r="F365" s="8">
        <v>0.4375</v>
      </c>
      <c r="G365">
        <v>127</v>
      </c>
      <c r="H365" t="s">
        <v>15</v>
      </c>
      <c r="J365">
        <v>330</v>
      </c>
      <c r="M365">
        <f t="shared" ref="M365:M431" si="10">J366-J365</f>
        <v>1</v>
      </c>
      <c r="N365">
        <v>330</v>
      </c>
      <c r="O365" s="29">
        <v>8.0000000000000002E-3</v>
      </c>
      <c r="S365">
        <f t="shared" si="9"/>
        <v>0</v>
      </c>
    </row>
    <row r="366" spans="1:19" x14ac:dyDescent="0.25">
      <c r="A366">
        <v>18</v>
      </c>
      <c r="B366" t="s">
        <v>84</v>
      </c>
      <c r="C366" s="2">
        <v>45083</v>
      </c>
      <c r="D366" t="s">
        <v>13</v>
      </c>
      <c r="E366">
        <v>3.0609999999999999</v>
      </c>
      <c r="F366" s="1">
        <v>0.4375</v>
      </c>
      <c r="G366">
        <v>128</v>
      </c>
      <c r="H366" t="s">
        <v>15</v>
      </c>
      <c r="J366" s="7">
        <v>331</v>
      </c>
      <c r="M366">
        <f t="shared" si="10"/>
        <v>1</v>
      </c>
      <c r="N366">
        <v>331</v>
      </c>
      <c r="O366" s="28">
        <v>7.0000000000000001E-3</v>
      </c>
      <c r="S366">
        <f t="shared" si="9"/>
        <v>0</v>
      </c>
    </row>
    <row r="367" spans="1:19" x14ac:dyDescent="0.25">
      <c r="A367">
        <v>18</v>
      </c>
      <c r="B367" t="s">
        <v>84</v>
      </c>
      <c r="C367" s="2">
        <v>45083</v>
      </c>
      <c r="D367" t="s">
        <v>13</v>
      </c>
      <c r="E367">
        <v>3.0609999999999999</v>
      </c>
      <c r="F367" s="1">
        <v>0.4375</v>
      </c>
      <c r="G367">
        <v>128</v>
      </c>
      <c r="H367" t="s">
        <v>15</v>
      </c>
      <c r="J367" s="7">
        <v>332</v>
      </c>
      <c r="M367">
        <f t="shared" si="10"/>
        <v>1</v>
      </c>
      <c r="N367">
        <v>332</v>
      </c>
      <c r="O367" s="28">
        <v>8.0000000000000002E-3</v>
      </c>
      <c r="S367">
        <f t="shared" si="9"/>
        <v>0</v>
      </c>
    </row>
    <row r="368" spans="1:19" x14ac:dyDescent="0.25">
      <c r="A368">
        <v>18</v>
      </c>
      <c r="B368" t="s">
        <v>84</v>
      </c>
      <c r="C368" s="2">
        <v>45083</v>
      </c>
      <c r="D368" t="s">
        <v>13</v>
      </c>
      <c r="E368">
        <v>3.0609999999999999</v>
      </c>
      <c r="F368" s="1">
        <v>0.4375</v>
      </c>
      <c r="G368">
        <v>128</v>
      </c>
      <c r="H368" t="s">
        <v>15</v>
      </c>
      <c r="J368" s="7">
        <v>333</v>
      </c>
      <c r="M368">
        <f t="shared" si="10"/>
        <v>1</v>
      </c>
      <c r="N368">
        <v>333</v>
      </c>
      <c r="O368" s="29">
        <v>8.0000000000000002E-3</v>
      </c>
      <c r="S368">
        <f t="shared" si="9"/>
        <v>0</v>
      </c>
    </row>
    <row r="369" spans="1:19" x14ac:dyDescent="0.25">
      <c r="A369">
        <v>112</v>
      </c>
      <c r="B369" t="s">
        <v>89</v>
      </c>
      <c r="C369" s="2">
        <v>45083</v>
      </c>
      <c r="D369" t="s">
        <v>48</v>
      </c>
      <c r="E369">
        <v>2.8679999999999999</v>
      </c>
      <c r="F369" s="8">
        <v>0.47569444444444442</v>
      </c>
      <c r="G369">
        <v>130</v>
      </c>
      <c r="H369" t="s">
        <v>15</v>
      </c>
      <c r="J369" s="7">
        <v>334</v>
      </c>
      <c r="M369">
        <f t="shared" si="10"/>
        <v>1</v>
      </c>
      <c r="N369">
        <v>334</v>
      </c>
      <c r="O369" s="28">
        <v>8.0000000000000002E-3</v>
      </c>
      <c r="S369">
        <f t="shared" si="9"/>
        <v>0</v>
      </c>
    </row>
    <row r="370" spans="1:19" x14ac:dyDescent="0.25">
      <c r="A370">
        <v>112</v>
      </c>
      <c r="B370" t="s">
        <v>89</v>
      </c>
      <c r="C370" s="2">
        <v>45083</v>
      </c>
      <c r="D370" t="s">
        <v>48</v>
      </c>
      <c r="E370">
        <v>2.8679999999999999</v>
      </c>
      <c r="F370" s="8">
        <v>0.47569444444444442</v>
      </c>
      <c r="G370">
        <v>130</v>
      </c>
      <c r="H370" t="s">
        <v>15</v>
      </c>
      <c r="J370" s="7">
        <v>335</v>
      </c>
      <c r="M370">
        <f t="shared" si="10"/>
        <v>1</v>
      </c>
      <c r="N370">
        <v>335</v>
      </c>
      <c r="O370" s="28">
        <v>5.0000000000000001E-3</v>
      </c>
      <c r="S370">
        <f t="shared" si="9"/>
        <v>0</v>
      </c>
    </row>
    <row r="371" spans="1:19" x14ac:dyDescent="0.25">
      <c r="A371">
        <v>112</v>
      </c>
      <c r="B371" t="s">
        <v>89</v>
      </c>
      <c r="C371" s="2">
        <v>45083</v>
      </c>
      <c r="D371" t="s">
        <v>48</v>
      </c>
      <c r="E371">
        <v>2.8679999999999999</v>
      </c>
      <c r="F371" s="8">
        <v>0.47569444444444442</v>
      </c>
      <c r="G371">
        <v>130</v>
      </c>
      <c r="H371" t="s">
        <v>15</v>
      </c>
      <c r="J371" s="7">
        <v>336</v>
      </c>
      <c r="M371">
        <f t="shared" si="10"/>
        <v>1</v>
      </c>
      <c r="N371">
        <v>336</v>
      </c>
      <c r="O371" s="29">
        <v>8.0000000000000002E-3</v>
      </c>
      <c r="S371">
        <f t="shared" si="9"/>
        <v>0</v>
      </c>
    </row>
    <row r="372" spans="1:19" x14ac:dyDescent="0.25">
      <c r="A372">
        <v>112</v>
      </c>
      <c r="B372" t="s">
        <v>89</v>
      </c>
      <c r="C372" s="2">
        <v>45083</v>
      </c>
      <c r="D372" t="s">
        <v>13</v>
      </c>
      <c r="E372">
        <v>2.8679999999999999</v>
      </c>
      <c r="F372" s="1">
        <v>0.47569444444444442</v>
      </c>
      <c r="G372">
        <v>129</v>
      </c>
      <c r="H372" t="s">
        <v>15</v>
      </c>
      <c r="J372">
        <v>337</v>
      </c>
      <c r="M372">
        <f t="shared" si="10"/>
        <v>1</v>
      </c>
      <c r="N372">
        <v>337</v>
      </c>
      <c r="O372" s="28">
        <v>9.0000000000000011E-3</v>
      </c>
      <c r="S372">
        <f t="shared" si="9"/>
        <v>0</v>
      </c>
    </row>
    <row r="373" spans="1:19" x14ac:dyDescent="0.25">
      <c r="A373">
        <v>112</v>
      </c>
      <c r="B373" t="s">
        <v>89</v>
      </c>
      <c r="C373" s="2">
        <v>45083</v>
      </c>
      <c r="D373" t="s">
        <v>13</v>
      </c>
      <c r="E373">
        <v>2.8679999999999999</v>
      </c>
      <c r="F373" s="1">
        <v>0.47569444444444442</v>
      </c>
      <c r="G373">
        <v>129</v>
      </c>
      <c r="H373" t="s">
        <v>15</v>
      </c>
      <c r="J373">
        <v>338</v>
      </c>
      <c r="M373">
        <f t="shared" si="10"/>
        <v>1</v>
      </c>
      <c r="N373">
        <v>338</v>
      </c>
      <c r="O373" s="28">
        <v>1.0999999999999999E-2</v>
      </c>
      <c r="S373">
        <f t="shared" si="9"/>
        <v>0</v>
      </c>
    </row>
    <row r="374" spans="1:19" x14ac:dyDescent="0.25">
      <c r="A374">
        <v>112</v>
      </c>
      <c r="B374" t="s">
        <v>89</v>
      </c>
      <c r="C374" s="2">
        <v>45083</v>
      </c>
      <c r="D374" t="s">
        <v>13</v>
      </c>
      <c r="E374">
        <v>2.8679999999999999</v>
      </c>
      <c r="F374" s="1">
        <v>0.47569444444444442</v>
      </c>
      <c r="G374">
        <v>129</v>
      </c>
      <c r="H374" t="s">
        <v>15</v>
      </c>
      <c r="J374">
        <v>339</v>
      </c>
      <c r="M374">
        <f t="shared" si="10"/>
        <v>1</v>
      </c>
      <c r="N374">
        <v>339</v>
      </c>
      <c r="O374" s="29">
        <v>8.0000000000000002E-3</v>
      </c>
      <c r="S374">
        <f t="shared" si="9"/>
        <v>0</v>
      </c>
    </row>
    <row r="375" spans="1:19" x14ac:dyDescent="0.25">
      <c r="A375">
        <v>186</v>
      </c>
      <c r="B375" t="s">
        <v>192</v>
      </c>
      <c r="C375" s="2">
        <v>45083</v>
      </c>
      <c r="D375" t="s">
        <v>48</v>
      </c>
      <c r="E375">
        <v>1.6319999999999999</v>
      </c>
      <c r="F375" s="8">
        <v>0.53611111111111109</v>
      </c>
      <c r="G375">
        <v>131</v>
      </c>
      <c r="H375" t="s">
        <v>15</v>
      </c>
      <c r="J375" s="7">
        <v>340</v>
      </c>
      <c r="M375">
        <f t="shared" si="10"/>
        <v>1</v>
      </c>
      <c r="N375">
        <v>340</v>
      </c>
      <c r="O375" s="28">
        <v>8.6000000000000007E-2</v>
      </c>
      <c r="S375">
        <f t="shared" si="9"/>
        <v>0</v>
      </c>
    </row>
    <row r="376" spans="1:19" x14ac:dyDescent="0.25">
      <c r="A376">
        <v>186</v>
      </c>
      <c r="B376" t="s">
        <v>192</v>
      </c>
      <c r="C376" s="2">
        <v>45083</v>
      </c>
      <c r="D376" t="s">
        <v>48</v>
      </c>
      <c r="E376">
        <v>1.6319999999999999</v>
      </c>
      <c r="F376" s="8">
        <v>0.53611111111111109</v>
      </c>
      <c r="G376">
        <v>131</v>
      </c>
      <c r="H376" t="s">
        <v>15</v>
      </c>
      <c r="J376" s="7">
        <v>341</v>
      </c>
      <c r="M376">
        <f t="shared" si="10"/>
        <v>1</v>
      </c>
      <c r="N376">
        <v>341</v>
      </c>
      <c r="O376" s="28">
        <v>8.7000000000000008E-2</v>
      </c>
      <c r="S376">
        <f t="shared" si="9"/>
        <v>0</v>
      </c>
    </row>
    <row r="377" spans="1:19" x14ac:dyDescent="0.25">
      <c r="A377">
        <v>186</v>
      </c>
      <c r="B377" t="s">
        <v>192</v>
      </c>
      <c r="C377" s="2">
        <v>45083</v>
      </c>
      <c r="D377" t="s">
        <v>48</v>
      </c>
      <c r="E377">
        <v>1.6319999999999999</v>
      </c>
      <c r="F377" s="8">
        <v>0.53611111111111109</v>
      </c>
      <c r="G377">
        <v>131</v>
      </c>
      <c r="H377" t="s">
        <v>15</v>
      </c>
      <c r="J377" s="7">
        <v>342</v>
      </c>
      <c r="M377">
        <f t="shared" si="10"/>
        <v>1</v>
      </c>
      <c r="N377">
        <v>342</v>
      </c>
      <c r="O377" s="29">
        <v>8.7999999999999995E-2</v>
      </c>
      <c r="S377">
        <f t="shared" si="9"/>
        <v>0</v>
      </c>
    </row>
    <row r="378" spans="1:19" x14ac:dyDescent="0.25">
      <c r="A378">
        <v>186</v>
      </c>
      <c r="B378" t="s">
        <v>85</v>
      </c>
      <c r="C378" s="2">
        <v>45083</v>
      </c>
      <c r="D378" t="s">
        <v>13</v>
      </c>
      <c r="E378">
        <v>1.6319999999999999</v>
      </c>
      <c r="F378" s="1">
        <v>0.53611111111111109</v>
      </c>
      <c r="G378">
        <v>132</v>
      </c>
      <c r="H378" t="s">
        <v>15</v>
      </c>
      <c r="J378">
        <v>343</v>
      </c>
      <c r="M378">
        <f t="shared" si="10"/>
        <v>1</v>
      </c>
      <c r="N378">
        <v>343</v>
      </c>
      <c r="O378" s="28">
        <v>8.7000000000000008E-2</v>
      </c>
      <c r="S378">
        <f t="shared" si="9"/>
        <v>0</v>
      </c>
    </row>
    <row r="379" spans="1:19" x14ac:dyDescent="0.25">
      <c r="A379">
        <v>186</v>
      </c>
      <c r="B379" t="s">
        <v>85</v>
      </c>
      <c r="C379" s="2">
        <v>45083</v>
      </c>
      <c r="D379" t="s">
        <v>13</v>
      </c>
      <c r="E379">
        <v>1.6319999999999999</v>
      </c>
      <c r="F379" s="1">
        <v>0.53611111111111109</v>
      </c>
      <c r="G379">
        <v>132</v>
      </c>
      <c r="H379" t="s">
        <v>15</v>
      </c>
      <c r="J379">
        <v>344</v>
      </c>
      <c r="M379">
        <f t="shared" si="10"/>
        <v>1</v>
      </c>
      <c r="N379">
        <v>344</v>
      </c>
      <c r="O379" s="28">
        <v>8.8999999999999996E-2</v>
      </c>
      <c r="S379">
        <f t="shared" si="9"/>
        <v>0</v>
      </c>
    </row>
    <row r="380" spans="1:19" x14ac:dyDescent="0.25">
      <c r="A380">
        <v>186</v>
      </c>
      <c r="B380" t="s">
        <v>85</v>
      </c>
      <c r="C380" s="2">
        <v>45083</v>
      </c>
      <c r="D380" t="s">
        <v>13</v>
      </c>
      <c r="E380">
        <v>1.6319999999999999</v>
      </c>
      <c r="F380" s="1">
        <v>0.53611111111111109</v>
      </c>
      <c r="G380">
        <v>132</v>
      </c>
      <c r="H380" t="s">
        <v>15</v>
      </c>
      <c r="J380">
        <v>345</v>
      </c>
      <c r="M380">
        <f t="shared" si="10"/>
        <v>1</v>
      </c>
      <c r="N380">
        <v>345</v>
      </c>
      <c r="O380" s="29">
        <v>9.0999999999999998E-2</v>
      </c>
      <c r="S380">
        <f t="shared" si="9"/>
        <v>0</v>
      </c>
    </row>
    <row r="381" spans="1:19" x14ac:dyDescent="0.25">
      <c r="A381">
        <v>36</v>
      </c>
      <c r="B381" t="s">
        <v>86</v>
      </c>
      <c r="C381" s="2">
        <v>45083</v>
      </c>
      <c r="D381" t="s">
        <v>48</v>
      </c>
      <c r="E381">
        <v>2.3650000000000002</v>
      </c>
      <c r="F381" s="8">
        <v>0.1361111111111111</v>
      </c>
      <c r="G381">
        <v>133</v>
      </c>
      <c r="H381" t="s">
        <v>15</v>
      </c>
      <c r="J381" s="7">
        <v>346</v>
      </c>
      <c r="M381">
        <f t="shared" si="10"/>
        <v>1</v>
      </c>
      <c r="N381">
        <v>346</v>
      </c>
      <c r="O381" s="28">
        <v>2.1999999999999999E-2</v>
      </c>
      <c r="S381">
        <f t="shared" si="9"/>
        <v>0</v>
      </c>
    </row>
    <row r="382" spans="1:19" x14ac:dyDescent="0.25">
      <c r="A382">
        <v>36</v>
      </c>
      <c r="B382" t="s">
        <v>86</v>
      </c>
      <c r="C382" s="2">
        <v>45083</v>
      </c>
      <c r="D382" t="s">
        <v>48</v>
      </c>
      <c r="E382">
        <v>2.3650000000000002</v>
      </c>
      <c r="F382" s="8">
        <v>0.1361111111111111</v>
      </c>
      <c r="G382">
        <v>133</v>
      </c>
      <c r="H382" t="s">
        <v>15</v>
      </c>
      <c r="J382" s="7">
        <v>347</v>
      </c>
      <c r="M382">
        <f t="shared" si="10"/>
        <v>1</v>
      </c>
      <c r="N382">
        <v>347</v>
      </c>
      <c r="O382" s="28">
        <v>1.8000000000000002E-2</v>
      </c>
      <c r="S382">
        <f t="shared" ref="S382:S448" si="11">J382-N382</f>
        <v>0</v>
      </c>
    </row>
    <row r="383" spans="1:19" x14ac:dyDescent="0.25">
      <c r="A383">
        <v>36</v>
      </c>
      <c r="B383" t="s">
        <v>86</v>
      </c>
      <c r="C383" s="2">
        <v>45083</v>
      </c>
      <c r="D383" t="s">
        <v>48</v>
      </c>
      <c r="E383">
        <v>2.3650000000000002</v>
      </c>
      <c r="F383" s="8">
        <v>0.1361111111111111</v>
      </c>
      <c r="G383">
        <v>133</v>
      </c>
      <c r="H383" t="s">
        <v>15</v>
      </c>
      <c r="J383" s="7">
        <v>348</v>
      </c>
      <c r="M383">
        <f t="shared" si="10"/>
        <v>1</v>
      </c>
      <c r="N383">
        <v>348</v>
      </c>
      <c r="O383" s="29">
        <v>1.9E-2</v>
      </c>
      <c r="S383">
        <f t="shared" si="11"/>
        <v>0</v>
      </c>
    </row>
    <row r="384" spans="1:19" x14ac:dyDescent="0.25">
      <c r="A384">
        <v>36</v>
      </c>
      <c r="B384" t="s">
        <v>86</v>
      </c>
      <c r="C384" s="2">
        <v>45083</v>
      </c>
      <c r="D384" t="s">
        <v>13</v>
      </c>
      <c r="E384">
        <v>2.3650000000000002</v>
      </c>
      <c r="F384" s="1">
        <v>0.1361111111111111</v>
      </c>
      <c r="G384">
        <v>134</v>
      </c>
      <c r="H384" t="s">
        <v>15</v>
      </c>
      <c r="J384" s="7">
        <v>349</v>
      </c>
      <c r="M384">
        <f t="shared" si="10"/>
        <v>1</v>
      </c>
      <c r="N384">
        <v>349</v>
      </c>
      <c r="O384" s="28">
        <v>2.1000000000000001E-2</v>
      </c>
      <c r="S384">
        <f t="shared" si="11"/>
        <v>0</v>
      </c>
    </row>
    <row r="385" spans="1:19" x14ac:dyDescent="0.25">
      <c r="A385">
        <v>36</v>
      </c>
      <c r="B385" t="s">
        <v>86</v>
      </c>
      <c r="C385" s="2">
        <v>45083</v>
      </c>
      <c r="D385" t="s">
        <v>13</v>
      </c>
      <c r="E385">
        <v>2.3650000000000002</v>
      </c>
      <c r="F385" s="1">
        <v>0.1361111111111111</v>
      </c>
      <c r="G385">
        <v>134</v>
      </c>
      <c r="H385" t="s">
        <v>15</v>
      </c>
      <c r="J385" s="7">
        <v>350</v>
      </c>
      <c r="M385">
        <f t="shared" si="10"/>
        <v>1</v>
      </c>
      <c r="N385">
        <v>350</v>
      </c>
      <c r="O385" s="28">
        <v>2.1000000000000001E-2</v>
      </c>
      <c r="S385">
        <f t="shared" si="11"/>
        <v>0</v>
      </c>
    </row>
    <row r="386" spans="1:19" x14ac:dyDescent="0.25">
      <c r="A386">
        <v>36</v>
      </c>
      <c r="B386" t="s">
        <v>86</v>
      </c>
      <c r="C386" s="2">
        <v>45083</v>
      </c>
      <c r="D386" t="s">
        <v>13</v>
      </c>
      <c r="E386">
        <v>2.3650000000000002</v>
      </c>
      <c r="F386" s="1">
        <v>0.1361111111111111</v>
      </c>
      <c r="G386">
        <v>134</v>
      </c>
      <c r="H386" t="s">
        <v>15</v>
      </c>
      <c r="J386" s="7">
        <v>351</v>
      </c>
      <c r="M386">
        <f t="shared" si="10"/>
        <v>1</v>
      </c>
      <c r="N386">
        <v>351</v>
      </c>
      <c r="O386">
        <v>1.9E-2</v>
      </c>
      <c r="S386">
        <f t="shared" si="11"/>
        <v>0</v>
      </c>
    </row>
    <row r="387" spans="1:19" x14ac:dyDescent="0.25">
      <c r="A387">
        <v>30</v>
      </c>
      <c r="B387" t="s">
        <v>90</v>
      </c>
      <c r="C387" s="2">
        <v>45083</v>
      </c>
      <c r="D387" t="s">
        <v>13</v>
      </c>
      <c r="E387">
        <v>0.312</v>
      </c>
      <c r="F387" s="1">
        <v>0.24305555555555555</v>
      </c>
      <c r="G387">
        <v>135</v>
      </c>
      <c r="H387" t="s">
        <v>15</v>
      </c>
      <c r="J387" s="7">
        <v>352</v>
      </c>
      <c r="M387">
        <f t="shared" si="10"/>
        <v>1</v>
      </c>
      <c r="N387">
        <v>352</v>
      </c>
      <c r="O387" s="30">
        <v>0.03</v>
      </c>
      <c r="S387">
        <f t="shared" si="11"/>
        <v>0</v>
      </c>
    </row>
    <row r="388" spans="1:19" x14ac:dyDescent="0.25">
      <c r="A388">
        <v>30</v>
      </c>
      <c r="B388" t="s">
        <v>90</v>
      </c>
      <c r="C388" s="2">
        <v>45083</v>
      </c>
      <c r="D388" t="s">
        <v>13</v>
      </c>
      <c r="E388">
        <v>0.312</v>
      </c>
      <c r="F388" s="1">
        <v>0.24305555555555555</v>
      </c>
      <c r="G388">
        <v>135</v>
      </c>
      <c r="H388" t="s">
        <v>15</v>
      </c>
      <c r="J388" s="7">
        <v>353</v>
      </c>
      <c r="M388">
        <f t="shared" si="10"/>
        <v>1</v>
      </c>
      <c r="N388">
        <v>353</v>
      </c>
      <c r="O388" s="30">
        <v>2.9000000000000001E-2</v>
      </c>
      <c r="S388">
        <f t="shared" si="11"/>
        <v>0</v>
      </c>
    </row>
    <row r="389" spans="1:19" x14ac:dyDescent="0.25">
      <c r="A389">
        <v>30</v>
      </c>
      <c r="B389" t="s">
        <v>90</v>
      </c>
      <c r="C389" s="2">
        <v>45083</v>
      </c>
      <c r="D389" t="s">
        <v>13</v>
      </c>
      <c r="E389">
        <v>0.312</v>
      </c>
      <c r="F389" s="1">
        <v>0.24305555555555555</v>
      </c>
      <c r="G389">
        <v>135</v>
      </c>
      <c r="H389" t="s">
        <v>15</v>
      </c>
      <c r="J389" s="7">
        <v>354</v>
      </c>
      <c r="M389">
        <f t="shared" si="10"/>
        <v>4</v>
      </c>
      <c r="N389">
        <v>354</v>
      </c>
      <c r="O389" s="31">
        <v>2.5000000000000001E-2</v>
      </c>
      <c r="S389">
        <f t="shared" si="11"/>
        <v>0</v>
      </c>
    </row>
    <row r="390" spans="1:19" x14ac:dyDescent="0.25">
      <c r="A390">
        <v>39</v>
      </c>
      <c r="B390" t="s">
        <v>91</v>
      </c>
      <c r="C390" s="2">
        <v>45084</v>
      </c>
      <c r="D390" t="s">
        <v>13</v>
      </c>
      <c r="E390">
        <v>2.661</v>
      </c>
      <c r="F390" s="1">
        <v>9.0972222222222218E-2</v>
      </c>
      <c r="G390">
        <v>138</v>
      </c>
      <c r="H390" t="s">
        <v>15</v>
      </c>
      <c r="J390">
        <v>358</v>
      </c>
      <c r="M390">
        <f t="shared" si="10"/>
        <v>1</v>
      </c>
      <c r="N390">
        <v>358</v>
      </c>
      <c r="O390" s="30">
        <v>4.0000000000000001E-3</v>
      </c>
      <c r="S390">
        <f t="shared" si="11"/>
        <v>0</v>
      </c>
    </row>
    <row r="391" spans="1:19" x14ac:dyDescent="0.25">
      <c r="A391">
        <v>39</v>
      </c>
      <c r="B391" t="s">
        <v>91</v>
      </c>
      <c r="C391" s="2">
        <v>45084</v>
      </c>
      <c r="D391" t="s">
        <v>13</v>
      </c>
      <c r="E391">
        <v>2.661</v>
      </c>
      <c r="F391" s="1">
        <v>9.0972222222222218E-2</v>
      </c>
      <c r="G391">
        <v>138</v>
      </c>
      <c r="H391" t="s">
        <v>15</v>
      </c>
      <c r="J391">
        <v>359</v>
      </c>
      <c r="M391">
        <f t="shared" si="10"/>
        <v>1</v>
      </c>
      <c r="N391">
        <v>359</v>
      </c>
      <c r="O391" s="30">
        <v>4.0000000000000001E-3</v>
      </c>
      <c r="S391">
        <f t="shared" si="11"/>
        <v>0</v>
      </c>
    </row>
    <row r="392" spans="1:19" x14ac:dyDescent="0.25">
      <c r="A392">
        <v>39</v>
      </c>
      <c r="B392" t="s">
        <v>91</v>
      </c>
      <c r="C392" s="2">
        <v>45084</v>
      </c>
      <c r="D392" t="s">
        <v>13</v>
      </c>
      <c r="E392">
        <v>2.661</v>
      </c>
      <c r="F392" s="1">
        <v>9.0972222222222218E-2</v>
      </c>
      <c r="G392">
        <v>138</v>
      </c>
      <c r="H392" t="s">
        <v>15</v>
      </c>
      <c r="J392">
        <v>360</v>
      </c>
      <c r="M392">
        <f t="shared" si="10"/>
        <v>1</v>
      </c>
      <c r="N392">
        <v>360</v>
      </c>
      <c r="O392" s="31">
        <v>4.0000000000000001E-3</v>
      </c>
      <c r="S392">
        <f t="shared" si="11"/>
        <v>0</v>
      </c>
    </row>
    <row r="393" spans="1:19" x14ac:dyDescent="0.25">
      <c r="A393">
        <v>39</v>
      </c>
      <c r="B393" t="s">
        <v>91</v>
      </c>
      <c r="C393" s="2">
        <v>45084</v>
      </c>
      <c r="D393" t="s">
        <v>48</v>
      </c>
      <c r="E393">
        <v>2.661</v>
      </c>
      <c r="F393" s="8">
        <v>9.0972222222222218E-2</v>
      </c>
      <c r="G393">
        <v>137</v>
      </c>
      <c r="H393" t="s">
        <v>15</v>
      </c>
      <c r="J393">
        <v>361</v>
      </c>
      <c r="M393">
        <f t="shared" si="10"/>
        <v>1</v>
      </c>
      <c r="N393">
        <v>361</v>
      </c>
      <c r="O393" s="30">
        <v>5.0000000000000001E-3</v>
      </c>
      <c r="S393">
        <f t="shared" si="11"/>
        <v>0</v>
      </c>
    </row>
    <row r="394" spans="1:19" x14ac:dyDescent="0.25">
      <c r="A394">
        <v>39</v>
      </c>
      <c r="B394" t="s">
        <v>91</v>
      </c>
      <c r="C394" s="2">
        <v>45084</v>
      </c>
      <c r="D394" t="s">
        <v>48</v>
      </c>
      <c r="E394">
        <v>2.661</v>
      </c>
      <c r="F394" s="8">
        <v>9.0972222222222218E-2</v>
      </c>
      <c r="G394">
        <v>137</v>
      </c>
      <c r="H394" t="s">
        <v>15</v>
      </c>
      <c r="J394">
        <v>362</v>
      </c>
      <c r="M394">
        <f t="shared" si="10"/>
        <v>1</v>
      </c>
      <c r="N394">
        <v>362</v>
      </c>
      <c r="O394" s="30">
        <v>6.0000000000000001E-3</v>
      </c>
      <c r="S394">
        <f t="shared" si="11"/>
        <v>0</v>
      </c>
    </row>
    <row r="395" spans="1:19" x14ac:dyDescent="0.25">
      <c r="A395">
        <v>39</v>
      </c>
      <c r="B395" t="s">
        <v>91</v>
      </c>
      <c r="C395" s="2">
        <v>45084</v>
      </c>
      <c r="D395" t="s">
        <v>48</v>
      </c>
      <c r="E395">
        <v>2.661</v>
      </c>
      <c r="F395" s="8">
        <v>9.0972222222222218E-2</v>
      </c>
      <c r="G395">
        <v>137</v>
      </c>
      <c r="H395" t="s">
        <v>15</v>
      </c>
      <c r="J395">
        <v>363</v>
      </c>
      <c r="M395">
        <f t="shared" si="10"/>
        <v>1</v>
      </c>
      <c r="N395">
        <v>363</v>
      </c>
      <c r="O395" s="31">
        <v>5.0000000000000001E-3</v>
      </c>
      <c r="S395">
        <f t="shared" si="11"/>
        <v>0</v>
      </c>
    </row>
    <row r="396" spans="1:19" x14ac:dyDescent="0.25">
      <c r="A396">
        <v>110</v>
      </c>
      <c r="B396" t="s">
        <v>93</v>
      </c>
      <c r="C396" s="2">
        <v>45084</v>
      </c>
      <c r="D396" t="s">
        <v>13</v>
      </c>
      <c r="E396">
        <v>1.0009999999999999</v>
      </c>
      <c r="F396" s="1">
        <v>0.21458333333333335</v>
      </c>
      <c r="G396">
        <v>140</v>
      </c>
      <c r="H396" t="s">
        <v>15</v>
      </c>
      <c r="J396">
        <v>364</v>
      </c>
      <c r="M396">
        <f t="shared" si="10"/>
        <v>1</v>
      </c>
      <c r="N396">
        <v>364</v>
      </c>
      <c r="O396" s="30">
        <v>1.9E-2</v>
      </c>
      <c r="S396">
        <f t="shared" si="11"/>
        <v>0</v>
      </c>
    </row>
    <row r="397" spans="1:19" x14ac:dyDescent="0.25">
      <c r="A397">
        <v>110</v>
      </c>
      <c r="B397" t="s">
        <v>93</v>
      </c>
      <c r="C397" s="2">
        <v>45084</v>
      </c>
      <c r="D397" t="s">
        <v>13</v>
      </c>
      <c r="E397">
        <v>1.0009999999999999</v>
      </c>
      <c r="F397" s="1">
        <v>0.21458333333333335</v>
      </c>
      <c r="G397">
        <v>140</v>
      </c>
      <c r="H397" t="s">
        <v>15</v>
      </c>
      <c r="J397">
        <v>365</v>
      </c>
      <c r="M397">
        <f t="shared" si="10"/>
        <v>1</v>
      </c>
      <c r="N397">
        <v>365</v>
      </c>
      <c r="O397" s="30">
        <v>0.02</v>
      </c>
      <c r="S397">
        <f t="shared" si="11"/>
        <v>0</v>
      </c>
    </row>
    <row r="398" spans="1:19" x14ac:dyDescent="0.25">
      <c r="A398">
        <v>110</v>
      </c>
      <c r="B398" t="s">
        <v>93</v>
      </c>
      <c r="C398" s="2">
        <v>45084</v>
      </c>
      <c r="D398" t="s">
        <v>13</v>
      </c>
      <c r="E398">
        <v>1.0009999999999999</v>
      </c>
      <c r="F398" s="1">
        <v>0.21458333333333335</v>
      </c>
      <c r="G398">
        <v>140</v>
      </c>
      <c r="H398" t="s">
        <v>15</v>
      </c>
      <c r="J398">
        <v>366</v>
      </c>
      <c r="M398">
        <f t="shared" si="10"/>
        <v>1</v>
      </c>
      <c r="N398">
        <v>366</v>
      </c>
      <c r="O398" s="31">
        <v>0.02</v>
      </c>
      <c r="S398">
        <f t="shared" si="11"/>
        <v>0</v>
      </c>
    </row>
    <row r="399" spans="1:19" x14ac:dyDescent="0.25">
      <c r="A399">
        <v>110</v>
      </c>
      <c r="B399" t="s">
        <v>93</v>
      </c>
      <c r="C399" s="2">
        <v>45084</v>
      </c>
      <c r="D399" t="s">
        <v>48</v>
      </c>
      <c r="E399">
        <v>1.0009999999999999</v>
      </c>
      <c r="F399" s="8">
        <v>0.21458333333333335</v>
      </c>
      <c r="G399">
        <v>139</v>
      </c>
      <c r="H399" t="s">
        <v>15</v>
      </c>
      <c r="J399">
        <v>367</v>
      </c>
      <c r="M399">
        <f t="shared" si="10"/>
        <v>1</v>
      </c>
      <c r="N399">
        <v>367</v>
      </c>
      <c r="O399" s="30">
        <v>1.9E-2</v>
      </c>
      <c r="S399">
        <f t="shared" si="11"/>
        <v>0</v>
      </c>
    </row>
    <row r="400" spans="1:19" x14ac:dyDescent="0.25">
      <c r="A400">
        <v>110</v>
      </c>
      <c r="B400" t="s">
        <v>93</v>
      </c>
      <c r="C400" s="2">
        <v>45084</v>
      </c>
      <c r="D400" t="s">
        <v>48</v>
      </c>
      <c r="E400">
        <v>1.0009999999999999</v>
      </c>
      <c r="F400" s="8">
        <v>0.21458333333333335</v>
      </c>
      <c r="G400">
        <v>139</v>
      </c>
      <c r="H400" t="s">
        <v>15</v>
      </c>
      <c r="J400">
        <v>368</v>
      </c>
      <c r="M400">
        <f t="shared" si="10"/>
        <v>1</v>
      </c>
      <c r="N400">
        <v>368</v>
      </c>
      <c r="O400" s="30">
        <v>2.1000000000000001E-2</v>
      </c>
      <c r="S400">
        <f t="shared" si="11"/>
        <v>0</v>
      </c>
    </row>
    <row r="401" spans="1:19" x14ac:dyDescent="0.25">
      <c r="A401">
        <v>110</v>
      </c>
      <c r="B401" t="s">
        <v>93</v>
      </c>
      <c r="C401" s="2">
        <v>45084</v>
      </c>
      <c r="D401" t="s">
        <v>48</v>
      </c>
      <c r="E401">
        <v>1.0009999999999999</v>
      </c>
      <c r="F401" s="8">
        <v>0.21458333333333335</v>
      </c>
      <c r="G401">
        <v>139</v>
      </c>
      <c r="H401" t="s">
        <v>15</v>
      </c>
      <c r="J401">
        <v>369</v>
      </c>
      <c r="M401">
        <f t="shared" si="10"/>
        <v>1</v>
      </c>
      <c r="N401">
        <v>369</v>
      </c>
      <c r="O401" s="31">
        <v>2.3E-2</v>
      </c>
      <c r="S401">
        <f t="shared" si="11"/>
        <v>0</v>
      </c>
    </row>
    <row r="402" spans="1:19" x14ac:dyDescent="0.25">
      <c r="A402">
        <v>32</v>
      </c>
      <c r="B402" t="s">
        <v>94</v>
      </c>
      <c r="C402" s="2">
        <v>45084</v>
      </c>
      <c r="D402" t="s">
        <v>48</v>
      </c>
      <c r="E402">
        <v>0.81799999999999995</v>
      </c>
      <c r="F402" s="8">
        <v>0.40625</v>
      </c>
      <c r="G402">
        <v>144</v>
      </c>
      <c r="H402" t="s">
        <v>15</v>
      </c>
      <c r="J402">
        <v>370</v>
      </c>
      <c r="M402">
        <f t="shared" si="10"/>
        <v>1</v>
      </c>
      <c r="N402">
        <v>370</v>
      </c>
      <c r="O402" s="30">
        <v>1.3000000000000001E-2</v>
      </c>
      <c r="S402">
        <f t="shared" si="11"/>
        <v>0</v>
      </c>
    </row>
    <row r="403" spans="1:19" x14ac:dyDescent="0.25">
      <c r="A403">
        <v>32</v>
      </c>
      <c r="B403" t="s">
        <v>94</v>
      </c>
      <c r="C403" s="2">
        <v>45084</v>
      </c>
      <c r="D403" t="s">
        <v>48</v>
      </c>
      <c r="E403">
        <v>0.81799999999999995</v>
      </c>
      <c r="F403" s="8">
        <v>0.40625</v>
      </c>
      <c r="G403">
        <v>144</v>
      </c>
      <c r="H403" t="s">
        <v>15</v>
      </c>
      <c r="J403">
        <v>371</v>
      </c>
      <c r="M403">
        <f t="shared" si="10"/>
        <v>1</v>
      </c>
      <c r="N403">
        <v>371</v>
      </c>
      <c r="O403" s="30">
        <v>1.4E-2</v>
      </c>
      <c r="S403">
        <f t="shared" si="11"/>
        <v>0</v>
      </c>
    </row>
    <row r="404" spans="1:19" x14ac:dyDescent="0.25">
      <c r="A404">
        <v>32</v>
      </c>
      <c r="B404" t="s">
        <v>94</v>
      </c>
      <c r="C404" s="2">
        <v>45084</v>
      </c>
      <c r="D404" t="s">
        <v>48</v>
      </c>
      <c r="E404">
        <v>0.81799999999999995</v>
      </c>
      <c r="F404" s="8">
        <v>0.40625</v>
      </c>
      <c r="G404">
        <v>144</v>
      </c>
      <c r="H404" t="s">
        <v>15</v>
      </c>
      <c r="J404">
        <v>372</v>
      </c>
      <c r="M404">
        <f t="shared" si="10"/>
        <v>1</v>
      </c>
      <c r="N404">
        <v>372</v>
      </c>
      <c r="O404" s="31">
        <v>1.4999999999999999E-2</v>
      </c>
      <c r="S404">
        <f t="shared" si="11"/>
        <v>0</v>
      </c>
    </row>
    <row r="405" spans="1:19" x14ac:dyDescent="0.25">
      <c r="A405">
        <v>32</v>
      </c>
      <c r="B405" t="s">
        <v>94</v>
      </c>
      <c r="C405" s="2">
        <v>45084</v>
      </c>
      <c r="D405" t="s">
        <v>13</v>
      </c>
      <c r="E405">
        <v>0.81799999999999995</v>
      </c>
      <c r="F405" s="1">
        <v>0.40625</v>
      </c>
      <c r="G405">
        <v>146</v>
      </c>
      <c r="H405" t="s">
        <v>15</v>
      </c>
      <c r="J405">
        <v>373</v>
      </c>
      <c r="M405">
        <f t="shared" si="10"/>
        <v>1</v>
      </c>
      <c r="N405">
        <v>373</v>
      </c>
      <c r="O405" s="30">
        <v>1.3000000000000001E-2</v>
      </c>
      <c r="S405">
        <f t="shared" si="11"/>
        <v>0</v>
      </c>
    </row>
    <row r="406" spans="1:19" x14ac:dyDescent="0.25">
      <c r="A406">
        <v>32</v>
      </c>
      <c r="B406" t="s">
        <v>94</v>
      </c>
      <c r="C406" s="2">
        <v>45084</v>
      </c>
      <c r="D406" t="s">
        <v>13</v>
      </c>
      <c r="E406">
        <v>0.81799999999999995</v>
      </c>
      <c r="F406" s="1">
        <v>0.40625</v>
      </c>
      <c r="G406">
        <v>146</v>
      </c>
      <c r="H406" t="s">
        <v>15</v>
      </c>
      <c r="J406">
        <v>374</v>
      </c>
      <c r="M406">
        <f t="shared" si="10"/>
        <v>1</v>
      </c>
      <c r="N406">
        <v>374</v>
      </c>
      <c r="O406" s="30">
        <v>1.3000000000000001E-2</v>
      </c>
      <c r="S406">
        <f t="shared" si="11"/>
        <v>0</v>
      </c>
    </row>
    <row r="407" spans="1:19" x14ac:dyDescent="0.25">
      <c r="A407">
        <v>32</v>
      </c>
      <c r="B407" t="s">
        <v>94</v>
      </c>
      <c r="C407" s="2">
        <v>45084</v>
      </c>
      <c r="D407" t="s">
        <v>13</v>
      </c>
      <c r="E407">
        <v>0.81799999999999995</v>
      </c>
      <c r="F407" s="1">
        <v>0.40625</v>
      </c>
      <c r="G407">
        <v>146</v>
      </c>
      <c r="H407" t="s">
        <v>15</v>
      </c>
      <c r="J407">
        <v>375</v>
      </c>
      <c r="M407">
        <f t="shared" si="10"/>
        <v>1</v>
      </c>
      <c r="N407">
        <v>375</v>
      </c>
      <c r="O407" s="31">
        <v>1.3000000000000001E-2</v>
      </c>
      <c r="S407">
        <f t="shared" si="11"/>
        <v>0</v>
      </c>
    </row>
    <row r="408" spans="1:19" x14ac:dyDescent="0.25">
      <c r="A408">
        <v>33</v>
      </c>
      <c r="B408" t="s">
        <v>191</v>
      </c>
      <c r="C408" s="2">
        <v>45084</v>
      </c>
      <c r="D408" t="s">
        <v>48</v>
      </c>
      <c r="E408">
        <v>2.1829999999999998</v>
      </c>
      <c r="F408" s="8">
        <v>0.35833333333333334</v>
      </c>
      <c r="G408">
        <v>143</v>
      </c>
      <c r="H408" t="s">
        <v>15</v>
      </c>
      <c r="J408">
        <v>376</v>
      </c>
      <c r="M408">
        <f t="shared" si="10"/>
        <v>1</v>
      </c>
      <c r="N408">
        <v>376</v>
      </c>
      <c r="O408" s="30">
        <v>0.01</v>
      </c>
      <c r="S408">
        <f t="shared" si="11"/>
        <v>0</v>
      </c>
    </row>
    <row r="409" spans="1:19" x14ac:dyDescent="0.25">
      <c r="A409">
        <v>33</v>
      </c>
      <c r="B409" t="s">
        <v>191</v>
      </c>
      <c r="C409" s="2">
        <v>45084</v>
      </c>
      <c r="D409" t="s">
        <v>48</v>
      </c>
      <c r="E409">
        <v>2.1829999999999998</v>
      </c>
      <c r="F409" s="8">
        <v>0.35833333333333334</v>
      </c>
      <c r="G409">
        <v>143</v>
      </c>
      <c r="H409" t="s">
        <v>15</v>
      </c>
      <c r="J409">
        <v>377</v>
      </c>
      <c r="M409">
        <f t="shared" si="10"/>
        <v>1</v>
      </c>
      <c r="N409">
        <v>377</v>
      </c>
      <c r="O409" s="30">
        <v>9.0000000000000011E-3</v>
      </c>
      <c r="S409">
        <f t="shared" si="11"/>
        <v>0</v>
      </c>
    </row>
    <row r="410" spans="1:19" x14ac:dyDescent="0.25">
      <c r="A410">
        <v>33</v>
      </c>
      <c r="B410" t="s">
        <v>191</v>
      </c>
      <c r="C410" s="2">
        <v>45084</v>
      </c>
      <c r="D410" t="s">
        <v>48</v>
      </c>
      <c r="E410">
        <v>2.1829999999999998</v>
      </c>
      <c r="F410" s="8">
        <v>0.35833333333333334</v>
      </c>
      <c r="G410">
        <v>143</v>
      </c>
      <c r="H410" t="s">
        <v>15</v>
      </c>
      <c r="J410">
        <v>378</v>
      </c>
      <c r="M410">
        <f t="shared" si="10"/>
        <v>1</v>
      </c>
      <c r="N410">
        <v>378</v>
      </c>
      <c r="O410" s="31">
        <v>9.0000000000000011E-3</v>
      </c>
      <c r="S410">
        <f t="shared" si="11"/>
        <v>0</v>
      </c>
    </row>
    <row r="411" spans="1:19" x14ac:dyDescent="0.25">
      <c r="A411">
        <v>33</v>
      </c>
      <c r="B411" t="s">
        <v>92</v>
      </c>
      <c r="C411" s="2">
        <v>45084</v>
      </c>
      <c r="D411" t="s">
        <v>13</v>
      </c>
      <c r="E411">
        <v>2.1829999999999998</v>
      </c>
      <c r="F411" s="1">
        <v>0.35833333333333334</v>
      </c>
      <c r="G411">
        <v>145</v>
      </c>
      <c r="H411" t="s">
        <v>15</v>
      </c>
      <c r="J411">
        <v>379</v>
      </c>
      <c r="M411">
        <f t="shared" si="10"/>
        <v>1</v>
      </c>
      <c r="N411">
        <v>379</v>
      </c>
      <c r="O411" s="30">
        <v>1.0999999999999999E-2</v>
      </c>
      <c r="S411">
        <f t="shared" si="11"/>
        <v>0</v>
      </c>
    </row>
    <row r="412" spans="1:19" x14ac:dyDescent="0.25">
      <c r="A412">
        <v>33</v>
      </c>
      <c r="B412" t="s">
        <v>92</v>
      </c>
      <c r="C412" s="2">
        <v>45084</v>
      </c>
      <c r="D412" t="s">
        <v>13</v>
      </c>
      <c r="E412">
        <v>2.1829999999999998</v>
      </c>
      <c r="F412" s="1">
        <v>0.35833333333333334</v>
      </c>
      <c r="G412">
        <v>145</v>
      </c>
      <c r="H412" t="s">
        <v>15</v>
      </c>
      <c r="J412">
        <v>380</v>
      </c>
      <c r="M412">
        <f t="shared" si="10"/>
        <v>1</v>
      </c>
      <c r="N412">
        <v>380</v>
      </c>
      <c r="O412" s="30">
        <v>0.01</v>
      </c>
      <c r="S412">
        <f t="shared" si="11"/>
        <v>0</v>
      </c>
    </row>
    <row r="413" spans="1:19" x14ac:dyDescent="0.25">
      <c r="A413">
        <v>33</v>
      </c>
      <c r="B413" t="s">
        <v>92</v>
      </c>
      <c r="C413" s="2">
        <v>45084</v>
      </c>
      <c r="D413" t="s">
        <v>13</v>
      </c>
      <c r="E413">
        <v>2.1829999999999998</v>
      </c>
      <c r="F413" s="1">
        <v>0.35833333333333334</v>
      </c>
      <c r="G413">
        <v>145</v>
      </c>
      <c r="H413" t="s">
        <v>15</v>
      </c>
      <c r="J413">
        <v>381</v>
      </c>
      <c r="M413">
        <f t="shared" si="10"/>
        <v>4</v>
      </c>
      <c r="N413">
        <v>381</v>
      </c>
      <c r="O413" s="31">
        <v>1.0999999999999999E-2</v>
      </c>
      <c r="S413">
        <f t="shared" si="11"/>
        <v>0</v>
      </c>
    </row>
    <row r="414" spans="1:19" x14ac:dyDescent="0.25">
      <c r="A414">
        <v>211</v>
      </c>
      <c r="B414" t="s">
        <v>30</v>
      </c>
      <c r="C414" s="2">
        <v>45090</v>
      </c>
      <c r="D414" s="8" t="s">
        <v>13</v>
      </c>
      <c r="E414">
        <v>3.1190000000000002</v>
      </c>
      <c r="F414" s="1">
        <v>0.46527777777777773</v>
      </c>
      <c r="G414">
        <v>152</v>
      </c>
      <c r="H414" t="s">
        <v>15</v>
      </c>
      <c r="J414">
        <v>385</v>
      </c>
      <c r="M414">
        <f t="shared" si="10"/>
        <v>1</v>
      </c>
      <c r="N414">
        <v>385</v>
      </c>
      <c r="O414" s="30">
        <v>0.03</v>
      </c>
      <c r="P414" s="26" t="s">
        <v>144</v>
      </c>
      <c r="S414">
        <f t="shared" si="11"/>
        <v>0</v>
      </c>
    </row>
    <row r="415" spans="1:19" x14ac:dyDescent="0.25">
      <c r="A415">
        <v>211</v>
      </c>
      <c r="B415" t="s">
        <v>30</v>
      </c>
      <c r="C415" s="2">
        <v>45090</v>
      </c>
      <c r="D415" s="8" t="s">
        <v>13</v>
      </c>
      <c r="E415">
        <v>3.1190000000000002</v>
      </c>
      <c r="F415" s="1">
        <v>0.46527777777777773</v>
      </c>
      <c r="G415">
        <v>152</v>
      </c>
      <c r="H415" t="s">
        <v>15</v>
      </c>
      <c r="J415">
        <v>386</v>
      </c>
      <c r="M415">
        <f t="shared" si="10"/>
        <v>1</v>
      </c>
      <c r="N415">
        <v>386</v>
      </c>
      <c r="O415" s="30">
        <v>3.3000000000000002E-2</v>
      </c>
      <c r="P415" s="26"/>
      <c r="S415">
        <f t="shared" si="11"/>
        <v>0</v>
      </c>
    </row>
    <row r="416" spans="1:19" x14ac:dyDescent="0.25">
      <c r="A416">
        <v>211</v>
      </c>
      <c r="B416" t="s">
        <v>30</v>
      </c>
      <c r="C416" s="2">
        <v>45090</v>
      </c>
      <c r="D416" s="8" t="s">
        <v>13</v>
      </c>
      <c r="E416">
        <v>3.1190000000000002</v>
      </c>
      <c r="F416" s="1">
        <v>0.46527777777777773</v>
      </c>
      <c r="G416">
        <v>152</v>
      </c>
      <c r="H416" t="s">
        <v>15</v>
      </c>
      <c r="J416">
        <v>387</v>
      </c>
      <c r="M416">
        <f t="shared" si="10"/>
        <v>1</v>
      </c>
      <c r="N416">
        <v>387</v>
      </c>
      <c r="O416" s="31">
        <v>3.3000000000000002E-2</v>
      </c>
      <c r="P416" s="27"/>
      <c r="S416">
        <f t="shared" si="11"/>
        <v>0</v>
      </c>
    </row>
    <row r="417" spans="1:19" x14ac:dyDescent="0.25">
      <c r="A417">
        <v>213</v>
      </c>
      <c r="B417" t="s">
        <v>31</v>
      </c>
      <c r="C417" s="2">
        <v>45090</v>
      </c>
      <c r="D417" s="8" t="s">
        <v>13</v>
      </c>
      <c r="E417" t="s">
        <v>48</v>
      </c>
      <c r="F417" s="1">
        <v>0.50347222222222221</v>
      </c>
      <c r="G417">
        <v>123</v>
      </c>
      <c r="H417" t="s">
        <v>15</v>
      </c>
      <c r="J417">
        <v>388</v>
      </c>
      <c r="M417">
        <f t="shared" si="10"/>
        <v>1</v>
      </c>
      <c r="N417">
        <v>388</v>
      </c>
      <c r="O417" s="30">
        <v>7.5999999999999998E-2</v>
      </c>
      <c r="P417" s="26" t="s">
        <v>144</v>
      </c>
      <c r="S417">
        <f t="shared" si="11"/>
        <v>0</v>
      </c>
    </row>
    <row r="418" spans="1:19" x14ac:dyDescent="0.25">
      <c r="A418">
        <v>213</v>
      </c>
      <c r="B418" t="s">
        <v>31</v>
      </c>
      <c r="C418" s="2">
        <v>45090</v>
      </c>
      <c r="D418" s="8" t="s">
        <v>13</v>
      </c>
      <c r="E418" t="s">
        <v>48</v>
      </c>
      <c r="F418" s="1">
        <v>0.50347222222222221</v>
      </c>
      <c r="G418">
        <v>123</v>
      </c>
      <c r="H418" t="s">
        <v>15</v>
      </c>
      <c r="J418">
        <v>389</v>
      </c>
      <c r="M418">
        <f t="shared" si="10"/>
        <v>1</v>
      </c>
      <c r="N418">
        <v>389</v>
      </c>
      <c r="O418" s="30">
        <v>7.6999999999999999E-2</v>
      </c>
      <c r="P418" s="26"/>
      <c r="S418">
        <f t="shared" si="11"/>
        <v>0</v>
      </c>
    </row>
    <row r="419" spans="1:19" x14ac:dyDescent="0.25">
      <c r="A419">
        <v>213</v>
      </c>
      <c r="B419" t="s">
        <v>31</v>
      </c>
      <c r="C419" s="2">
        <v>45090</v>
      </c>
      <c r="D419" s="8" t="s">
        <v>13</v>
      </c>
      <c r="E419" t="s">
        <v>48</v>
      </c>
      <c r="F419" s="1">
        <v>0.50347222222222221</v>
      </c>
      <c r="G419">
        <v>123</v>
      </c>
      <c r="H419" t="s">
        <v>15</v>
      </c>
      <c r="J419">
        <v>390</v>
      </c>
      <c r="M419">
        <f t="shared" si="10"/>
        <v>1</v>
      </c>
      <c r="N419">
        <v>390</v>
      </c>
      <c r="O419" s="31">
        <v>7.8E-2</v>
      </c>
      <c r="P419" s="27"/>
      <c r="S419">
        <f t="shared" si="11"/>
        <v>0</v>
      </c>
    </row>
    <row r="420" spans="1:19" x14ac:dyDescent="0.25">
      <c r="A420">
        <v>140</v>
      </c>
      <c r="B420" t="s">
        <v>29</v>
      </c>
      <c r="C420" s="2">
        <v>45090</v>
      </c>
      <c r="D420" s="8" t="s">
        <v>13</v>
      </c>
      <c r="E420" t="s">
        <v>48</v>
      </c>
      <c r="F420" s="1">
        <v>0.53125</v>
      </c>
      <c r="G420">
        <v>147</v>
      </c>
      <c r="H420" t="s">
        <v>15</v>
      </c>
      <c r="J420">
        <v>391</v>
      </c>
      <c r="M420">
        <f t="shared" si="10"/>
        <v>1</v>
      </c>
      <c r="N420">
        <v>391</v>
      </c>
      <c r="O420" s="30">
        <v>9.8000000000000004E-2</v>
      </c>
      <c r="P420" s="26" t="s">
        <v>144</v>
      </c>
      <c r="S420">
        <f t="shared" si="11"/>
        <v>0</v>
      </c>
    </row>
    <row r="421" spans="1:19" x14ac:dyDescent="0.25">
      <c r="A421">
        <v>140</v>
      </c>
      <c r="B421" t="s">
        <v>29</v>
      </c>
      <c r="C421" s="2">
        <v>45090</v>
      </c>
      <c r="D421" s="8" t="s">
        <v>13</v>
      </c>
      <c r="E421" t="s">
        <v>48</v>
      </c>
      <c r="F421" s="1">
        <v>0.53125</v>
      </c>
      <c r="G421">
        <v>147</v>
      </c>
      <c r="H421" t="s">
        <v>15</v>
      </c>
      <c r="J421">
        <v>392</v>
      </c>
      <c r="M421">
        <f t="shared" si="10"/>
        <v>1</v>
      </c>
      <c r="N421">
        <v>392</v>
      </c>
      <c r="O421" s="30">
        <v>9.5000000000000001E-2</v>
      </c>
      <c r="P421" s="26"/>
      <c r="S421">
        <f t="shared" si="11"/>
        <v>0</v>
      </c>
    </row>
    <row r="422" spans="1:19" x14ac:dyDescent="0.25">
      <c r="A422">
        <v>140</v>
      </c>
      <c r="B422" t="s">
        <v>29</v>
      </c>
      <c r="C422" s="2">
        <v>45090</v>
      </c>
      <c r="D422" s="8" t="s">
        <v>13</v>
      </c>
      <c r="E422" t="s">
        <v>48</v>
      </c>
      <c r="F422" s="1">
        <v>0.53125</v>
      </c>
      <c r="G422">
        <v>147</v>
      </c>
      <c r="H422" t="s">
        <v>15</v>
      </c>
      <c r="J422">
        <v>393</v>
      </c>
      <c r="M422">
        <f t="shared" si="10"/>
        <v>1</v>
      </c>
      <c r="N422">
        <v>393</v>
      </c>
      <c r="O422" s="31">
        <v>9.6000000000000002E-2</v>
      </c>
      <c r="P422" s="27"/>
      <c r="S422">
        <f t="shared" si="11"/>
        <v>0</v>
      </c>
    </row>
    <row r="423" spans="1:19" x14ac:dyDescent="0.25">
      <c r="A423">
        <v>163</v>
      </c>
      <c r="B423" t="s">
        <v>32</v>
      </c>
      <c r="C423" s="2">
        <v>45090</v>
      </c>
      <c r="D423" s="8" t="s">
        <v>13</v>
      </c>
      <c r="E423" t="s">
        <v>48</v>
      </c>
      <c r="F423" s="1">
        <v>8.1250000000000003E-2</v>
      </c>
      <c r="G423">
        <v>149</v>
      </c>
      <c r="H423" t="s">
        <v>15</v>
      </c>
      <c r="J423">
        <v>394</v>
      </c>
      <c r="M423">
        <f t="shared" si="10"/>
        <v>1</v>
      </c>
      <c r="N423">
        <v>394</v>
      </c>
      <c r="O423" s="30">
        <v>0.17500000000000002</v>
      </c>
      <c r="P423" s="42" t="s">
        <v>202</v>
      </c>
      <c r="Q423">
        <v>3</v>
      </c>
      <c r="S423">
        <f t="shared" si="11"/>
        <v>0</v>
      </c>
    </row>
    <row r="424" spans="1:19" x14ac:dyDescent="0.25">
      <c r="A424">
        <v>163</v>
      </c>
      <c r="B424" t="s">
        <v>32</v>
      </c>
      <c r="C424" s="2">
        <v>45090</v>
      </c>
      <c r="D424" s="8" t="s">
        <v>13</v>
      </c>
      <c r="E424" t="s">
        <v>48</v>
      </c>
      <c r="F424" s="1">
        <v>8.1250000000000003E-2</v>
      </c>
      <c r="G424">
        <v>149</v>
      </c>
      <c r="H424" t="s">
        <v>15</v>
      </c>
      <c r="J424">
        <v>395</v>
      </c>
      <c r="M424">
        <f t="shared" si="10"/>
        <v>1</v>
      </c>
      <c r="N424">
        <v>395</v>
      </c>
      <c r="O424" s="30">
        <v>0.159</v>
      </c>
      <c r="P424" s="42"/>
      <c r="Q424">
        <v>3</v>
      </c>
      <c r="S424">
        <f t="shared" si="11"/>
        <v>0</v>
      </c>
    </row>
    <row r="425" spans="1:19" x14ac:dyDescent="0.25">
      <c r="A425">
        <v>163</v>
      </c>
      <c r="B425" t="s">
        <v>32</v>
      </c>
      <c r="C425" s="2">
        <v>45090</v>
      </c>
      <c r="D425" s="8" t="s">
        <v>13</v>
      </c>
      <c r="E425" t="s">
        <v>48</v>
      </c>
      <c r="F425" s="1">
        <v>8.1250000000000003E-2</v>
      </c>
      <c r="G425">
        <v>149</v>
      </c>
      <c r="H425" t="s">
        <v>15</v>
      </c>
      <c r="J425">
        <v>396</v>
      </c>
      <c r="M425">
        <f>J429-J425</f>
        <v>1</v>
      </c>
      <c r="N425">
        <v>396</v>
      </c>
      <c r="O425" s="31">
        <v>0.17500000000000002</v>
      </c>
      <c r="P425" s="45"/>
      <c r="Q425">
        <v>3</v>
      </c>
      <c r="S425">
        <f t="shared" si="11"/>
        <v>0</v>
      </c>
    </row>
    <row r="426" spans="1:19" x14ac:dyDescent="0.25">
      <c r="A426" s="6">
        <v>163</v>
      </c>
      <c r="B426" s="6" t="s">
        <v>32</v>
      </c>
      <c r="C426" s="32">
        <v>45090</v>
      </c>
      <c r="D426" s="34" t="s">
        <v>13</v>
      </c>
      <c r="E426" s="6" t="s">
        <v>48</v>
      </c>
      <c r="F426" s="33">
        <v>8.1250000000000003E-2</v>
      </c>
      <c r="G426" s="6">
        <v>149</v>
      </c>
      <c r="H426" s="6" t="s">
        <v>15</v>
      </c>
      <c r="I426" s="6"/>
      <c r="J426" s="6">
        <v>1624</v>
      </c>
      <c r="K426" s="6"/>
      <c r="L426" s="6"/>
      <c r="M426" s="6"/>
      <c r="N426" s="6">
        <v>1624</v>
      </c>
      <c r="O426" s="41">
        <v>0.154</v>
      </c>
      <c r="P426" s="42"/>
      <c r="Q426">
        <v>3</v>
      </c>
    </row>
    <row r="427" spans="1:19" x14ac:dyDescent="0.25">
      <c r="A427" s="6">
        <v>163</v>
      </c>
      <c r="B427" s="6" t="s">
        <v>32</v>
      </c>
      <c r="C427" s="32">
        <v>45090</v>
      </c>
      <c r="D427" s="34" t="s">
        <v>13</v>
      </c>
      <c r="E427" s="6" t="s">
        <v>48</v>
      </c>
      <c r="F427" s="33">
        <v>8.1250000000000003E-2</v>
      </c>
      <c r="G427" s="6">
        <v>149</v>
      </c>
      <c r="H427" s="6" t="s">
        <v>15</v>
      </c>
      <c r="I427" s="6"/>
      <c r="J427" s="6">
        <v>1625</v>
      </c>
      <c r="K427" s="6"/>
      <c r="L427" s="6"/>
      <c r="M427" s="6"/>
      <c r="N427" s="6">
        <v>1625</v>
      </c>
      <c r="O427" s="41">
        <v>0.154</v>
      </c>
      <c r="P427" s="42"/>
      <c r="Q427">
        <v>3</v>
      </c>
    </row>
    <row r="428" spans="1:19" x14ac:dyDescent="0.25">
      <c r="A428" s="6">
        <v>163</v>
      </c>
      <c r="B428" s="6" t="s">
        <v>32</v>
      </c>
      <c r="C428" s="32">
        <v>45090</v>
      </c>
      <c r="D428" s="34" t="s">
        <v>13</v>
      </c>
      <c r="E428" s="6" t="s">
        <v>48</v>
      </c>
      <c r="F428" s="33">
        <v>8.1250000000000003E-2</v>
      </c>
      <c r="G428" s="6">
        <v>149</v>
      </c>
      <c r="H428" s="6" t="s">
        <v>15</v>
      </c>
      <c r="I428" s="6"/>
      <c r="J428" s="6">
        <v>1626</v>
      </c>
      <c r="K428" s="6"/>
      <c r="L428" s="6"/>
      <c r="M428" s="6"/>
      <c r="N428" s="6">
        <v>1626</v>
      </c>
      <c r="O428" s="44"/>
      <c r="P428" s="42"/>
    </row>
    <row r="429" spans="1:19" x14ac:dyDescent="0.25">
      <c r="A429">
        <v>180</v>
      </c>
      <c r="B429" t="s">
        <v>98</v>
      </c>
      <c r="C429" s="2">
        <v>45090</v>
      </c>
      <c r="D429" s="8" t="s">
        <v>48</v>
      </c>
      <c r="E429">
        <v>2.72</v>
      </c>
      <c r="F429" s="8">
        <v>0.20138888888888887</v>
      </c>
      <c r="G429">
        <v>153</v>
      </c>
      <c r="H429" t="s">
        <v>15</v>
      </c>
      <c r="J429">
        <v>397</v>
      </c>
      <c r="M429">
        <f t="shared" si="10"/>
        <v>1</v>
      </c>
      <c r="N429">
        <v>397</v>
      </c>
      <c r="O429" s="30">
        <v>4.1000000000000002E-2</v>
      </c>
      <c r="P429" s="26" t="s">
        <v>144</v>
      </c>
      <c r="S429">
        <f t="shared" si="11"/>
        <v>0</v>
      </c>
    </row>
    <row r="430" spans="1:19" x14ac:dyDescent="0.25">
      <c r="A430">
        <v>180</v>
      </c>
      <c r="B430" t="s">
        <v>98</v>
      </c>
      <c r="C430" s="2">
        <v>45090</v>
      </c>
      <c r="D430" s="8" t="s">
        <v>48</v>
      </c>
      <c r="E430">
        <v>2.72</v>
      </c>
      <c r="F430" s="8">
        <v>0.20138888888888887</v>
      </c>
      <c r="G430">
        <v>153</v>
      </c>
      <c r="H430" t="s">
        <v>15</v>
      </c>
      <c r="J430">
        <v>398</v>
      </c>
      <c r="M430">
        <f t="shared" si="10"/>
        <v>1</v>
      </c>
      <c r="N430">
        <v>398</v>
      </c>
      <c r="O430" s="30">
        <v>0.04</v>
      </c>
      <c r="P430" s="26"/>
      <c r="S430">
        <f t="shared" si="11"/>
        <v>0</v>
      </c>
    </row>
    <row r="431" spans="1:19" x14ac:dyDescent="0.25">
      <c r="A431">
        <v>180</v>
      </c>
      <c r="B431" t="s">
        <v>98</v>
      </c>
      <c r="C431" s="2">
        <v>45090</v>
      </c>
      <c r="D431" s="8" t="s">
        <v>48</v>
      </c>
      <c r="E431">
        <v>2.72</v>
      </c>
      <c r="F431" s="8">
        <v>0.20138888888888887</v>
      </c>
      <c r="G431">
        <v>153</v>
      </c>
      <c r="H431" t="s">
        <v>15</v>
      </c>
      <c r="J431">
        <v>399</v>
      </c>
      <c r="M431">
        <f t="shared" si="10"/>
        <v>1</v>
      </c>
      <c r="N431">
        <v>399</v>
      </c>
      <c r="O431" s="31">
        <v>0.04</v>
      </c>
      <c r="P431" s="27"/>
      <c r="S431">
        <f t="shared" si="11"/>
        <v>0</v>
      </c>
    </row>
    <row r="432" spans="1:19" x14ac:dyDescent="0.25">
      <c r="A432">
        <v>180</v>
      </c>
      <c r="B432" t="s">
        <v>98</v>
      </c>
      <c r="C432" s="2">
        <v>45090</v>
      </c>
      <c r="D432" s="8" t="s">
        <v>13</v>
      </c>
      <c r="E432">
        <v>2.72</v>
      </c>
      <c r="F432" s="1">
        <v>0.20138888888888887</v>
      </c>
      <c r="G432">
        <v>154</v>
      </c>
      <c r="H432" t="s">
        <v>15</v>
      </c>
      <c r="J432">
        <v>400</v>
      </c>
      <c r="M432">
        <f t="shared" ref="M432:M495" si="12">J433-J432</f>
        <v>1</v>
      </c>
      <c r="N432">
        <v>400</v>
      </c>
      <c r="O432" s="30">
        <v>4.2000000000000003E-2</v>
      </c>
      <c r="P432" s="26" t="s">
        <v>144</v>
      </c>
      <c r="S432">
        <f t="shared" si="11"/>
        <v>0</v>
      </c>
    </row>
    <row r="433" spans="1:19" x14ac:dyDescent="0.25">
      <c r="A433">
        <v>180</v>
      </c>
      <c r="B433" t="s">
        <v>98</v>
      </c>
      <c r="C433" s="2">
        <v>45090</v>
      </c>
      <c r="D433" s="8" t="s">
        <v>13</v>
      </c>
      <c r="E433">
        <v>2.72</v>
      </c>
      <c r="F433" s="1">
        <v>0.20138888888888887</v>
      </c>
      <c r="G433">
        <v>154</v>
      </c>
      <c r="H433" t="s">
        <v>15</v>
      </c>
      <c r="J433">
        <v>401</v>
      </c>
      <c r="M433">
        <f t="shared" si="12"/>
        <v>1</v>
      </c>
      <c r="N433">
        <v>401</v>
      </c>
      <c r="O433" s="30">
        <v>4.3999999999999997E-2</v>
      </c>
      <c r="P433" s="26"/>
      <c r="S433">
        <f t="shared" si="11"/>
        <v>0</v>
      </c>
    </row>
    <row r="434" spans="1:19" x14ac:dyDescent="0.25">
      <c r="A434">
        <v>180</v>
      </c>
      <c r="B434" t="s">
        <v>98</v>
      </c>
      <c r="C434" s="2">
        <v>45090</v>
      </c>
      <c r="D434" s="8" t="s">
        <v>13</v>
      </c>
      <c r="E434">
        <v>2.72</v>
      </c>
      <c r="F434" s="1">
        <v>0.20138888888888887</v>
      </c>
      <c r="G434">
        <v>154</v>
      </c>
      <c r="H434" t="s">
        <v>15</v>
      </c>
      <c r="J434">
        <v>402</v>
      </c>
      <c r="M434">
        <f t="shared" si="12"/>
        <v>1</v>
      </c>
      <c r="N434">
        <v>402</v>
      </c>
      <c r="O434" s="31">
        <v>4.1000000000000002E-2</v>
      </c>
      <c r="P434" s="27"/>
      <c r="S434">
        <f t="shared" si="11"/>
        <v>0</v>
      </c>
    </row>
    <row r="435" spans="1:19" x14ac:dyDescent="0.25">
      <c r="A435" t="s">
        <v>97</v>
      </c>
      <c r="B435" t="s">
        <v>98</v>
      </c>
      <c r="C435" s="2">
        <v>45090</v>
      </c>
      <c r="D435" s="8" t="s">
        <v>48</v>
      </c>
      <c r="E435">
        <v>2.72</v>
      </c>
      <c r="F435" s="24">
        <v>0.20138888888888887</v>
      </c>
      <c r="G435">
        <v>155</v>
      </c>
      <c r="H435" t="s">
        <v>15</v>
      </c>
      <c r="J435">
        <v>403</v>
      </c>
      <c r="M435">
        <f t="shared" si="12"/>
        <v>1</v>
      </c>
      <c r="N435">
        <v>403</v>
      </c>
      <c r="O435" s="30">
        <v>3.6999999999999998E-2</v>
      </c>
      <c r="P435" s="26" t="s">
        <v>144</v>
      </c>
      <c r="S435">
        <f t="shared" si="11"/>
        <v>0</v>
      </c>
    </row>
    <row r="436" spans="1:19" x14ac:dyDescent="0.25">
      <c r="A436" t="s">
        <v>97</v>
      </c>
      <c r="B436" t="s">
        <v>98</v>
      </c>
      <c r="C436" s="2">
        <v>45090</v>
      </c>
      <c r="D436" s="8" t="s">
        <v>48</v>
      </c>
      <c r="E436">
        <v>2.72</v>
      </c>
      <c r="F436" s="24">
        <v>0.20138888888888887</v>
      </c>
      <c r="G436">
        <v>155</v>
      </c>
      <c r="H436" t="s">
        <v>15</v>
      </c>
      <c r="J436">
        <v>404</v>
      </c>
      <c r="M436">
        <f t="shared" si="12"/>
        <v>1</v>
      </c>
      <c r="N436">
        <v>404</v>
      </c>
      <c r="O436" s="30">
        <v>3.7999999999999999E-2</v>
      </c>
      <c r="P436" s="26"/>
      <c r="S436">
        <f t="shared" si="11"/>
        <v>0</v>
      </c>
    </row>
    <row r="437" spans="1:19" x14ac:dyDescent="0.25">
      <c r="A437" t="s">
        <v>97</v>
      </c>
      <c r="B437" t="s">
        <v>98</v>
      </c>
      <c r="C437" s="2">
        <v>45090</v>
      </c>
      <c r="D437" s="8" t="s">
        <v>48</v>
      </c>
      <c r="E437">
        <v>2.72</v>
      </c>
      <c r="F437" s="24">
        <v>0.20138888888888887</v>
      </c>
      <c r="G437">
        <v>155</v>
      </c>
      <c r="H437" t="s">
        <v>15</v>
      </c>
      <c r="J437">
        <v>405</v>
      </c>
      <c r="M437">
        <f t="shared" si="12"/>
        <v>1</v>
      </c>
      <c r="N437">
        <v>405</v>
      </c>
      <c r="O437" s="31">
        <v>3.7999999999999999E-2</v>
      </c>
      <c r="P437" s="27"/>
      <c r="S437">
        <f t="shared" si="11"/>
        <v>0</v>
      </c>
    </row>
    <row r="438" spans="1:19" x14ac:dyDescent="0.25">
      <c r="A438" t="s">
        <v>97</v>
      </c>
      <c r="B438" t="s">
        <v>26</v>
      </c>
      <c r="C438" s="2">
        <v>45090</v>
      </c>
      <c r="D438" s="8" t="s">
        <v>13</v>
      </c>
      <c r="E438">
        <v>2.72</v>
      </c>
      <c r="F438" s="1">
        <v>0.20138888888888887</v>
      </c>
      <c r="G438">
        <v>156</v>
      </c>
      <c r="H438" t="s">
        <v>15</v>
      </c>
      <c r="J438">
        <v>406</v>
      </c>
      <c r="M438">
        <f t="shared" si="12"/>
        <v>1</v>
      </c>
      <c r="N438">
        <v>406</v>
      </c>
      <c r="O438" s="30">
        <v>0.04</v>
      </c>
      <c r="P438" s="26" t="s">
        <v>144</v>
      </c>
      <c r="S438">
        <f t="shared" si="11"/>
        <v>0</v>
      </c>
    </row>
    <row r="439" spans="1:19" x14ac:dyDescent="0.25">
      <c r="A439" t="s">
        <v>97</v>
      </c>
      <c r="B439" t="s">
        <v>26</v>
      </c>
      <c r="C439" s="2">
        <v>45090</v>
      </c>
      <c r="D439" s="8" t="s">
        <v>13</v>
      </c>
      <c r="E439">
        <v>2.72</v>
      </c>
      <c r="F439" s="1">
        <v>0.20138888888888887</v>
      </c>
      <c r="G439">
        <v>156</v>
      </c>
      <c r="H439" t="s">
        <v>15</v>
      </c>
      <c r="J439">
        <v>407</v>
      </c>
      <c r="M439">
        <f t="shared" si="12"/>
        <v>1</v>
      </c>
      <c r="N439">
        <v>407</v>
      </c>
      <c r="O439" s="30">
        <v>0.04</v>
      </c>
      <c r="P439" s="26"/>
      <c r="S439">
        <f t="shared" si="11"/>
        <v>0</v>
      </c>
    </row>
    <row r="440" spans="1:19" x14ac:dyDescent="0.25">
      <c r="A440" t="s">
        <v>97</v>
      </c>
      <c r="B440" t="s">
        <v>26</v>
      </c>
      <c r="C440" s="2">
        <v>45090</v>
      </c>
      <c r="D440" s="8" t="s">
        <v>13</v>
      </c>
      <c r="E440">
        <v>2.72</v>
      </c>
      <c r="F440" s="1">
        <v>0.20138888888888887</v>
      </c>
      <c r="G440">
        <v>156</v>
      </c>
      <c r="H440" t="s">
        <v>15</v>
      </c>
      <c r="J440">
        <v>408</v>
      </c>
      <c r="M440">
        <f t="shared" si="12"/>
        <v>1</v>
      </c>
      <c r="N440">
        <v>408</v>
      </c>
      <c r="O440" s="31">
        <v>4.2000000000000003E-2</v>
      </c>
      <c r="P440" s="27"/>
      <c r="S440">
        <f t="shared" si="11"/>
        <v>0</v>
      </c>
    </row>
    <row r="441" spans="1:19" x14ac:dyDescent="0.25">
      <c r="A441" t="s">
        <v>195</v>
      </c>
      <c r="B441" t="s">
        <v>30</v>
      </c>
      <c r="C441" s="2">
        <v>45090</v>
      </c>
      <c r="D441" s="8" t="s">
        <v>48</v>
      </c>
      <c r="E441">
        <v>3.1190000000000002</v>
      </c>
      <c r="F441" s="24">
        <v>0.46527777777777773</v>
      </c>
      <c r="G441">
        <v>157</v>
      </c>
      <c r="H441" t="s">
        <v>15</v>
      </c>
      <c r="J441">
        <v>409</v>
      </c>
      <c r="M441">
        <f t="shared" si="12"/>
        <v>1</v>
      </c>
      <c r="N441">
        <v>409</v>
      </c>
      <c r="O441" s="30">
        <v>2.8000000000000001E-2</v>
      </c>
      <c r="P441" s="26" t="s">
        <v>144</v>
      </c>
      <c r="S441">
        <f t="shared" si="11"/>
        <v>0</v>
      </c>
    </row>
    <row r="442" spans="1:19" x14ac:dyDescent="0.25">
      <c r="A442" t="s">
        <v>195</v>
      </c>
      <c r="B442" t="s">
        <v>30</v>
      </c>
      <c r="C442" s="2">
        <v>45090</v>
      </c>
      <c r="D442" s="8" t="s">
        <v>48</v>
      </c>
      <c r="E442">
        <v>3.1190000000000002</v>
      </c>
      <c r="F442" s="24">
        <v>0.46527777777777773</v>
      </c>
      <c r="G442">
        <v>157</v>
      </c>
      <c r="H442" t="s">
        <v>15</v>
      </c>
      <c r="J442">
        <v>410</v>
      </c>
      <c r="M442">
        <f t="shared" si="12"/>
        <v>1</v>
      </c>
      <c r="N442">
        <v>410</v>
      </c>
      <c r="O442" s="30">
        <v>2.6000000000000002E-2</v>
      </c>
      <c r="P442" s="26"/>
      <c r="S442">
        <f t="shared" si="11"/>
        <v>0</v>
      </c>
    </row>
    <row r="443" spans="1:19" x14ac:dyDescent="0.25">
      <c r="A443" t="s">
        <v>195</v>
      </c>
      <c r="B443" t="s">
        <v>30</v>
      </c>
      <c r="C443" s="2">
        <v>45090</v>
      </c>
      <c r="D443" s="8" t="s">
        <v>48</v>
      </c>
      <c r="E443">
        <v>3.1190000000000002</v>
      </c>
      <c r="F443" s="24">
        <v>0.46527777777777773</v>
      </c>
      <c r="G443">
        <v>157</v>
      </c>
      <c r="H443" t="s">
        <v>15</v>
      </c>
      <c r="J443">
        <v>411</v>
      </c>
      <c r="M443">
        <f t="shared" si="12"/>
        <v>1</v>
      </c>
      <c r="N443">
        <v>411</v>
      </c>
      <c r="O443" s="31">
        <v>2.8000000000000001E-2</v>
      </c>
      <c r="P443" s="27"/>
      <c r="S443">
        <f t="shared" si="11"/>
        <v>0</v>
      </c>
    </row>
    <row r="444" spans="1:19" x14ac:dyDescent="0.25">
      <c r="A444">
        <v>85</v>
      </c>
      <c r="B444" t="s">
        <v>102</v>
      </c>
      <c r="C444" s="2">
        <v>45091</v>
      </c>
      <c r="D444" s="8" t="s">
        <v>48</v>
      </c>
      <c r="E444">
        <v>2.9820000000000002</v>
      </c>
      <c r="F444" s="8">
        <v>0.50694444444444442</v>
      </c>
      <c r="G444">
        <v>159</v>
      </c>
      <c r="H444" t="s">
        <v>15</v>
      </c>
      <c r="J444">
        <v>412</v>
      </c>
      <c r="M444">
        <f t="shared" si="12"/>
        <v>1</v>
      </c>
      <c r="N444">
        <v>412</v>
      </c>
      <c r="O444" s="30">
        <v>9.0000000000000011E-3</v>
      </c>
      <c r="P444" s="26" t="s">
        <v>144</v>
      </c>
      <c r="S444">
        <f t="shared" si="11"/>
        <v>0</v>
      </c>
    </row>
    <row r="445" spans="1:19" x14ac:dyDescent="0.25">
      <c r="A445">
        <v>85</v>
      </c>
      <c r="B445" t="s">
        <v>102</v>
      </c>
      <c r="C445" s="2">
        <v>45091</v>
      </c>
      <c r="D445" s="8" t="s">
        <v>48</v>
      </c>
      <c r="E445">
        <v>2.9820000000000002</v>
      </c>
      <c r="F445" s="8">
        <v>0.50694444444444442</v>
      </c>
      <c r="G445">
        <v>159</v>
      </c>
      <c r="H445" t="s">
        <v>15</v>
      </c>
      <c r="J445">
        <v>413</v>
      </c>
      <c r="M445">
        <f t="shared" si="12"/>
        <v>1</v>
      </c>
      <c r="N445">
        <v>413</v>
      </c>
      <c r="O445" s="30">
        <v>9.0000000000000011E-3</v>
      </c>
      <c r="P445" s="26"/>
      <c r="S445">
        <f t="shared" si="11"/>
        <v>0</v>
      </c>
    </row>
    <row r="446" spans="1:19" x14ac:dyDescent="0.25">
      <c r="A446">
        <v>85</v>
      </c>
      <c r="B446" t="s">
        <v>102</v>
      </c>
      <c r="C446" s="2">
        <v>45091</v>
      </c>
      <c r="D446" s="8" t="s">
        <v>48</v>
      </c>
      <c r="E446">
        <v>2.9820000000000002</v>
      </c>
      <c r="F446" s="8">
        <v>0.50694444444444442</v>
      </c>
      <c r="G446">
        <v>159</v>
      </c>
      <c r="H446" t="s">
        <v>15</v>
      </c>
      <c r="J446">
        <v>414</v>
      </c>
      <c r="M446">
        <f t="shared" si="12"/>
        <v>1</v>
      </c>
      <c r="N446">
        <v>414</v>
      </c>
      <c r="O446" s="31">
        <v>9.0000000000000011E-3</v>
      </c>
      <c r="P446" s="27"/>
      <c r="S446">
        <f t="shared" si="11"/>
        <v>0</v>
      </c>
    </row>
    <row r="447" spans="1:19" x14ac:dyDescent="0.25">
      <c r="A447">
        <v>85</v>
      </c>
      <c r="B447" t="s">
        <v>102</v>
      </c>
      <c r="C447" s="2">
        <v>45091</v>
      </c>
      <c r="D447" s="8" t="s">
        <v>13</v>
      </c>
      <c r="E447">
        <v>2.9820000000000002</v>
      </c>
      <c r="F447" s="1">
        <v>0.50694444444444442</v>
      </c>
      <c r="G447">
        <v>160</v>
      </c>
      <c r="H447" t="s">
        <v>15</v>
      </c>
      <c r="J447">
        <v>415</v>
      </c>
      <c r="M447">
        <f t="shared" si="12"/>
        <v>1</v>
      </c>
      <c r="N447">
        <v>415</v>
      </c>
      <c r="O447" s="30">
        <v>9.0000000000000011E-3</v>
      </c>
      <c r="P447" s="26" t="s">
        <v>144</v>
      </c>
      <c r="S447">
        <f t="shared" si="11"/>
        <v>0</v>
      </c>
    </row>
    <row r="448" spans="1:19" x14ac:dyDescent="0.25">
      <c r="A448">
        <v>85</v>
      </c>
      <c r="B448" t="s">
        <v>102</v>
      </c>
      <c r="C448" s="2">
        <v>45091</v>
      </c>
      <c r="D448" s="8" t="s">
        <v>13</v>
      </c>
      <c r="E448">
        <v>2.9820000000000002</v>
      </c>
      <c r="F448" s="1">
        <v>0.50694444444444442</v>
      </c>
      <c r="G448">
        <v>160</v>
      </c>
      <c r="H448" t="s">
        <v>15</v>
      </c>
      <c r="J448">
        <v>416</v>
      </c>
      <c r="M448">
        <f t="shared" si="12"/>
        <v>1</v>
      </c>
      <c r="N448">
        <v>416</v>
      </c>
      <c r="O448" s="30">
        <v>9.0000000000000011E-3</v>
      </c>
      <c r="P448" s="26"/>
      <c r="S448">
        <f t="shared" si="11"/>
        <v>0</v>
      </c>
    </row>
    <row r="449" spans="1:19" x14ac:dyDescent="0.25">
      <c r="A449">
        <v>85</v>
      </c>
      <c r="B449" t="s">
        <v>102</v>
      </c>
      <c r="C449" s="2">
        <v>45091</v>
      </c>
      <c r="D449" s="8" t="s">
        <v>13</v>
      </c>
      <c r="E449">
        <v>2.9820000000000002</v>
      </c>
      <c r="F449" s="1">
        <v>0.50694444444444442</v>
      </c>
      <c r="G449">
        <v>160</v>
      </c>
      <c r="H449" t="s">
        <v>15</v>
      </c>
      <c r="J449">
        <v>417</v>
      </c>
      <c r="M449">
        <f t="shared" si="12"/>
        <v>1</v>
      </c>
      <c r="N449">
        <v>417</v>
      </c>
      <c r="O449" s="31">
        <v>1.0999999999999999E-2</v>
      </c>
      <c r="P449" s="27"/>
      <c r="S449">
        <f t="shared" ref="S449:S512" si="13">J449-N449</f>
        <v>0</v>
      </c>
    </row>
    <row r="450" spans="1:19" x14ac:dyDescent="0.25">
      <c r="A450">
        <v>181</v>
      </c>
      <c r="B450" t="s">
        <v>40</v>
      </c>
      <c r="C450" s="2">
        <v>45091</v>
      </c>
      <c r="D450" s="8" t="s">
        <v>48</v>
      </c>
      <c r="E450">
        <v>3.57</v>
      </c>
      <c r="F450" s="8">
        <v>0.34166666666666662</v>
      </c>
      <c r="G450">
        <v>161</v>
      </c>
      <c r="H450" t="s">
        <v>15</v>
      </c>
      <c r="J450">
        <v>418</v>
      </c>
      <c r="M450">
        <f t="shared" si="12"/>
        <v>1</v>
      </c>
      <c r="N450">
        <v>418</v>
      </c>
      <c r="O450" s="30">
        <v>2.9000000000000001E-2</v>
      </c>
      <c r="P450" s="26" t="s">
        <v>144</v>
      </c>
      <c r="S450">
        <f t="shared" si="13"/>
        <v>0</v>
      </c>
    </row>
    <row r="451" spans="1:19" x14ac:dyDescent="0.25">
      <c r="A451">
        <v>181</v>
      </c>
      <c r="B451" t="s">
        <v>40</v>
      </c>
      <c r="C451" s="2">
        <v>45091</v>
      </c>
      <c r="D451" s="8" t="s">
        <v>48</v>
      </c>
      <c r="E451">
        <v>3.57</v>
      </c>
      <c r="F451" s="8">
        <v>0.34166666666666662</v>
      </c>
      <c r="G451">
        <v>161</v>
      </c>
      <c r="H451" t="s">
        <v>15</v>
      </c>
      <c r="J451">
        <v>419</v>
      </c>
      <c r="M451">
        <f t="shared" si="12"/>
        <v>1</v>
      </c>
      <c r="N451">
        <v>419</v>
      </c>
      <c r="O451" s="30">
        <v>2.9000000000000001E-2</v>
      </c>
      <c r="P451" s="26"/>
      <c r="S451">
        <f t="shared" si="13"/>
        <v>0</v>
      </c>
    </row>
    <row r="452" spans="1:19" x14ac:dyDescent="0.25">
      <c r="A452">
        <v>181</v>
      </c>
      <c r="B452" t="s">
        <v>40</v>
      </c>
      <c r="C452" s="2">
        <v>45091</v>
      </c>
      <c r="D452" s="8" t="s">
        <v>48</v>
      </c>
      <c r="E452">
        <v>3.57</v>
      </c>
      <c r="F452" s="8">
        <v>0.34166666666666662</v>
      </c>
      <c r="G452">
        <v>161</v>
      </c>
      <c r="H452" t="s">
        <v>15</v>
      </c>
      <c r="J452">
        <v>420</v>
      </c>
      <c r="M452">
        <f t="shared" si="12"/>
        <v>1</v>
      </c>
      <c r="N452">
        <v>420</v>
      </c>
      <c r="O452" s="31">
        <v>2.9000000000000001E-2</v>
      </c>
      <c r="P452" s="27"/>
      <c r="S452">
        <f t="shared" si="13"/>
        <v>0</v>
      </c>
    </row>
    <row r="453" spans="1:19" x14ac:dyDescent="0.25">
      <c r="A453">
        <v>181</v>
      </c>
      <c r="B453" t="s">
        <v>40</v>
      </c>
      <c r="C453" s="2">
        <v>45091</v>
      </c>
      <c r="D453" s="8" t="s">
        <v>13</v>
      </c>
      <c r="E453">
        <v>3.57</v>
      </c>
      <c r="F453" s="1">
        <v>0.34166666666666662</v>
      </c>
      <c r="G453">
        <v>162</v>
      </c>
      <c r="H453" t="s">
        <v>15</v>
      </c>
      <c r="J453">
        <v>421</v>
      </c>
      <c r="M453">
        <f t="shared" si="12"/>
        <v>1</v>
      </c>
      <c r="N453">
        <v>421</v>
      </c>
      <c r="O453" s="30">
        <v>2.9000000000000001E-2</v>
      </c>
      <c r="P453" s="26" t="s">
        <v>144</v>
      </c>
      <c r="S453">
        <f t="shared" si="13"/>
        <v>0</v>
      </c>
    </row>
    <row r="454" spans="1:19" x14ac:dyDescent="0.25">
      <c r="A454">
        <v>181</v>
      </c>
      <c r="B454" t="s">
        <v>40</v>
      </c>
      <c r="C454" s="2">
        <v>45091</v>
      </c>
      <c r="D454" s="8" t="s">
        <v>13</v>
      </c>
      <c r="E454">
        <v>3.57</v>
      </c>
      <c r="F454" s="1">
        <v>0.34166666666666662</v>
      </c>
      <c r="G454">
        <v>162</v>
      </c>
      <c r="H454" t="s">
        <v>15</v>
      </c>
      <c r="J454">
        <v>422</v>
      </c>
      <c r="M454">
        <f t="shared" si="12"/>
        <v>1</v>
      </c>
      <c r="N454">
        <v>422</v>
      </c>
      <c r="O454" s="30">
        <v>2.9000000000000001E-2</v>
      </c>
      <c r="P454" s="26"/>
      <c r="S454">
        <f t="shared" si="13"/>
        <v>0</v>
      </c>
    </row>
    <row r="455" spans="1:19" x14ac:dyDescent="0.25">
      <c r="A455">
        <v>181</v>
      </c>
      <c r="B455" t="s">
        <v>40</v>
      </c>
      <c r="C455" s="2">
        <v>45091</v>
      </c>
      <c r="D455" s="8" t="s">
        <v>13</v>
      </c>
      <c r="E455">
        <v>3.57</v>
      </c>
      <c r="F455" s="1">
        <v>0.34166666666666662</v>
      </c>
      <c r="G455">
        <v>162</v>
      </c>
      <c r="H455" t="s">
        <v>15</v>
      </c>
      <c r="J455">
        <v>423</v>
      </c>
      <c r="M455">
        <f t="shared" si="12"/>
        <v>1</v>
      </c>
      <c r="N455">
        <v>423</v>
      </c>
      <c r="O455" s="31">
        <v>0.03</v>
      </c>
      <c r="P455" s="27"/>
      <c r="S455">
        <f t="shared" si="13"/>
        <v>0</v>
      </c>
    </row>
    <row r="456" spans="1:19" x14ac:dyDescent="0.25">
      <c r="A456">
        <v>179</v>
      </c>
      <c r="B456" t="s">
        <v>103</v>
      </c>
      <c r="C456" s="2">
        <v>45091</v>
      </c>
      <c r="D456" s="8" t="s">
        <v>48</v>
      </c>
      <c r="E456">
        <v>2.5950000000000002</v>
      </c>
      <c r="F456" s="8">
        <v>0.29166666666666669</v>
      </c>
      <c r="G456">
        <v>165</v>
      </c>
      <c r="H456" t="s">
        <v>15</v>
      </c>
      <c r="J456">
        <v>424</v>
      </c>
      <c r="M456">
        <f t="shared" si="12"/>
        <v>1</v>
      </c>
      <c r="N456">
        <v>424</v>
      </c>
      <c r="O456" s="30">
        <v>3.6000000000000004E-2</v>
      </c>
      <c r="P456" s="26" t="s">
        <v>144</v>
      </c>
      <c r="S456">
        <f t="shared" si="13"/>
        <v>0</v>
      </c>
    </row>
    <row r="457" spans="1:19" x14ac:dyDescent="0.25">
      <c r="A457">
        <v>179</v>
      </c>
      <c r="B457" t="s">
        <v>103</v>
      </c>
      <c r="C457" s="2">
        <v>45091</v>
      </c>
      <c r="D457" s="8" t="s">
        <v>48</v>
      </c>
      <c r="E457">
        <v>2.5950000000000002</v>
      </c>
      <c r="F457" s="8">
        <v>0.29166666666666669</v>
      </c>
      <c r="G457">
        <v>165</v>
      </c>
      <c r="H457" t="s">
        <v>15</v>
      </c>
      <c r="J457">
        <v>425</v>
      </c>
      <c r="M457">
        <f t="shared" si="12"/>
        <v>1</v>
      </c>
      <c r="N457">
        <v>425</v>
      </c>
      <c r="O457" s="30">
        <v>3.5000000000000003E-2</v>
      </c>
      <c r="P457" s="26"/>
      <c r="S457">
        <f t="shared" si="13"/>
        <v>0</v>
      </c>
    </row>
    <row r="458" spans="1:19" x14ac:dyDescent="0.25">
      <c r="A458">
        <v>179</v>
      </c>
      <c r="B458" t="s">
        <v>103</v>
      </c>
      <c r="C458" s="2">
        <v>45091</v>
      </c>
      <c r="D458" s="8" t="s">
        <v>48</v>
      </c>
      <c r="E458">
        <v>2.5950000000000002</v>
      </c>
      <c r="F458" s="8">
        <v>0.29166666666666669</v>
      </c>
      <c r="G458">
        <v>165</v>
      </c>
      <c r="H458" t="s">
        <v>15</v>
      </c>
      <c r="J458">
        <v>426</v>
      </c>
      <c r="M458">
        <f t="shared" si="12"/>
        <v>1</v>
      </c>
      <c r="N458">
        <v>426</v>
      </c>
      <c r="O458" s="31">
        <v>3.6000000000000004E-2</v>
      </c>
      <c r="P458" s="27"/>
      <c r="S458">
        <f t="shared" si="13"/>
        <v>0</v>
      </c>
    </row>
    <row r="459" spans="1:19" x14ac:dyDescent="0.25">
      <c r="A459">
        <v>179</v>
      </c>
      <c r="B459" t="s">
        <v>103</v>
      </c>
      <c r="C459" s="2">
        <v>45091</v>
      </c>
      <c r="D459" s="8" t="s">
        <v>13</v>
      </c>
      <c r="E459">
        <v>2.5950000000000002</v>
      </c>
      <c r="F459" s="1">
        <v>0.29166666666666669</v>
      </c>
      <c r="G459">
        <v>164</v>
      </c>
      <c r="H459" t="s">
        <v>15</v>
      </c>
      <c r="J459">
        <v>427</v>
      </c>
      <c r="M459">
        <f t="shared" si="12"/>
        <v>1</v>
      </c>
      <c r="N459">
        <v>427</v>
      </c>
      <c r="O459" s="30">
        <v>3.5000000000000003E-2</v>
      </c>
      <c r="P459" s="26" t="s">
        <v>144</v>
      </c>
      <c r="S459">
        <f t="shared" si="13"/>
        <v>0</v>
      </c>
    </row>
    <row r="460" spans="1:19" x14ac:dyDescent="0.25">
      <c r="A460">
        <v>179</v>
      </c>
      <c r="B460" t="s">
        <v>103</v>
      </c>
      <c r="C460" s="2">
        <v>45091</v>
      </c>
      <c r="D460" s="8" t="s">
        <v>13</v>
      </c>
      <c r="E460">
        <v>2.5950000000000002</v>
      </c>
      <c r="F460" s="1">
        <v>0.29166666666666669</v>
      </c>
      <c r="G460">
        <v>164</v>
      </c>
      <c r="H460" t="s">
        <v>15</v>
      </c>
      <c r="J460">
        <v>428</v>
      </c>
      <c r="M460">
        <f t="shared" si="12"/>
        <v>1</v>
      </c>
      <c r="N460">
        <v>428</v>
      </c>
      <c r="O460" s="30">
        <v>3.6999999999999998E-2</v>
      </c>
      <c r="P460" s="26"/>
      <c r="S460">
        <f t="shared" si="13"/>
        <v>0</v>
      </c>
    </row>
    <row r="461" spans="1:19" x14ac:dyDescent="0.25">
      <c r="A461">
        <v>179</v>
      </c>
      <c r="B461" t="s">
        <v>103</v>
      </c>
      <c r="C461" s="2">
        <v>45091</v>
      </c>
      <c r="D461" s="8" t="s">
        <v>13</v>
      </c>
      <c r="E461">
        <v>2.5950000000000002</v>
      </c>
      <c r="F461" s="1">
        <v>0.29166666666666669</v>
      </c>
      <c r="G461">
        <v>164</v>
      </c>
      <c r="H461" t="s">
        <v>15</v>
      </c>
      <c r="J461">
        <v>429</v>
      </c>
      <c r="M461">
        <f t="shared" si="12"/>
        <v>1</v>
      </c>
      <c r="N461">
        <v>429</v>
      </c>
      <c r="O461" s="31">
        <v>3.6000000000000004E-2</v>
      </c>
      <c r="P461" s="27"/>
      <c r="S461">
        <f t="shared" si="13"/>
        <v>0</v>
      </c>
    </row>
    <row r="462" spans="1:19" x14ac:dyDescent="0.25">
      <c r="A462">
        <v>133</v>
      </c>
      <c r="B462" t="s">
        <v>101</v>
      </c>
      <c r="C462" s="2">
        <v>45091</v>
      </c>
      <c r="D462" s="8" t="s">
        <v>48</v>
      </c>
      <c r="E462">
        <v>2.8559999999999999</v>
      </c>
      <c r="F462" s="8">
        <v>0.19513888888888889</v>
      </c>
      <c r="G462">
        <v>165</v>
      </c>
      <c r="H462" t="s">
        <v>15</v>
      </c>
      <c r="J462">
        <v>430</v>
      </c>
      <c r="M462">
        <f t="shared" si="12"/>
        <v>1</v>
      </c>
      <c r="N462">
        <v>430</v>
      </c>
      <c r="O462" s="30">
        <v>0.02</v>
      </c>
      <c r="P462" s="26" t="s">
        <v>144</v>
      </c>
      <c r="S462">
        <f t="shared" si="13"/>
        <v>0</v>
      </c>
    </row>
    <row r="463" spans="1:19" x14ac:dyDescent="0.25">
      <c r="A463">
        <v>133</v>
      </c>
      <c r="B463" t="s">
        <v>101</v>
      </c>
      <c r="C463" s="2">
        <v>45091</v>
      </c>
      <c r="D463" s="8" t="s">
        <v>48</v>
      </c>
      <c r="E463">
        <v>2.8559999999999999</v>
      </c>
      <c r="F463" s="8">
        <v>0.19513888888888889</v>
      </c>
      <c r="G463">
        <v>165</v>
      </c>
      <c r="H463" t="s">
        <v>15</v>
      </c>
      <c r="J463">
        <v>431</v>
      </c>
      <c r="M463">
        <f t="shared" si="12"/>
        <v>1</v>
      </c>
      <c r="N463">
        <v>431</v>
      </c>
      <c r="O463" s="30">
        <v>2.4E-2</v>
      </c>
      <c r="P463" s="26"/>
      <c r="S463">
        <f t="shared" si="13"/>
        <v>0</v>
      </c>
    </row>
    <row r="464" spans="1:19" x14ac:dyDescent="0.25">
      <c r="A464">
        <v>133</v>
      </c>
      <c r="B464" t="s">
        <v>101</v>
      </c>
      <c r="C464" s="2">
        <v>45091</v>
      </c>
      <c r="D464" s="8" t="s">
        <v>48</v>
      </c>
      <c r="E464">
        <v>2.8559999999999999</v>
      </c>
      <c r="F464" s="8">
        <v>0.19513888888888889</v>
      </c>
      <c r="G464">
        <v>165</v>
      </c>
      <c r="H464" t="s">
        <v>15</v>
      </c>
      <c r="J464">
        <v>432</v>
      </c>
      <c r="M464">
        <f t="shared" si="12"/>
        <v>1</v>
      </c>
      <c r="N464">
        <v>432</v>
      </c>
      <c r="O464" s="31">
        <v>2.1999999999999999E-2</v>
      </c>
      <c r="P464" s="27"/>
      <c r="S464">
        <f t="shared" si="13"/>
        <v>0</v>
      </c>
    </row>
    <row r="465" spans="1:19" x14ac:dyDescent="0.25">
      <c r="A465">
        <v>133</v>
      </c>
      <c r="B465" t="s">
        <v>101</v>
      </c>
      <c r="C465" s="2">
        <v>45091</v>
      </c>
      <c r="D465" s="8" t="s">
        <v>13</v>
      </c>
      <c r="E465">
        <v>2.8559999999999999</v>
      </c>
      <c r="F465" s="1">
        <v>0.19513888888888889</v>
      </c>
      <c r="G465">
        <v>166</v>
      </c>
      <c r="H465" t="s">
        <v>15</v>
      </c>
      <c r="J465">
        <v>433</v>
      </c>
      <c r="M465">
        <f t="shared" si="12"/>
        <v>1</v>
      </c>
      <c r="N465">
        <v>433</v>
      </c>
      <c r="O465" s="30">
        <v>2.1000000000000001E-2</v>
      </c>
      <c r="P465" s="26" t="s">
        <v>144</v>
      </c>
      <c r="S465">
        <f t="shared" si="13"/>
        <v>0</v>
      </c>
    </row>
    <row r="466" spans="1:19" x14ac:dyDescent="0.25">
      <c r="A466">
        <v>133</v>
      </c>
      <c r="B466" t="s">
        <v>101</v>
      </c>
      <c r="C466" s="2">
        <v>45091</v>
      </c>
      <c r="D466" s="8" t="s">
        <v>13</v>
      </c>
      <c r="E466">
        <v>2.8559999999999999</v>
      </c>
      <c r="F466" s="1">
        <v>0.19513888888888889</v>
      </c>
      <c r="G466">
        <v>166</v>
      </c>
      <c r="H466" t="s">
        <v>15</v>
      </c>
      <c r="J466">
        <v>434</v>
      </c>
      <c r="M466">
        <f t="shared" si="12"/>
        <v>1</v>
      </c>
      <c r="N466">
        <v>434</v>
      </c>
      <c r="O466" s="30">
        <v>2.1999999999999999E-2</v>
      </c>
      <c r="P466" s="26"/>
      <c r="S466">
        <f t="shared" si="13"/>
        <v>0</v>
      </c>
    </row>
    <row r="467" spans="1:19" x14ac:dyDescent="0.25">
      <c r="A467">
        <v>133</v>
      </c>
      <c r="B467" t="s">
        <v>101</v>
      </c>
      <c r="C467" s="2">
        <v>45091</v>
      </c>
      <c r="D467" s="8" t="s">
        <v>13</v>
      </c>
      <c r="E467">
        <v>2.8559999999999999</v>
      </c>
      <c r="F467" s="1">
        <v>0.19513888888888889</v>
      </c>
      <c r="G467">
        <v>166</v>
      </c>
      <c r="H467" t="s">
        <v>15</v>
      </c>
      <c r="J467">
        <v>435</v>
      </c>
      <c r="M467">
        <f t="shared" si="12"/>
        <v>1</v>
      </c>
      <c r="N467">
        <v>435</v>
      </c>
      <c r="O467" s="31">
        <v>2.1000000000000001E-2</v>
      </c>
      <c r="P467" s="27"/>
      <c r="S467">
        <f t="shared" si="13"/>
        <v>0</v>
      </c>
    </row>
    <row r="468" spans="1:19" x14ac:dyDescent="0.25">
      <c r="A468">
        <v>185</v>
      </c>
      <c r="B468" t="s">
        <v>37</v>
      </c>
      <c r="C468" s="2">
        <v>45091</v>
      </c>
      <c r="D468" s="8" t="s">
        <v>48</v>
      </c>
      <c r="E468">
        <v>2.1970000000000001</v>
      </c>
      <c r="F468" s="8">
        <v>0.43263888888888885</v>
      </c>
      <c r="G468">
        <v>167</v>
      </c>
      <c r="H468" t="s">
        <v>15</v>
      </c>
      <c r="J468">
        <v>436</v>
      </c>
      <c r="M468">
        <f t="shared" si="12"/>
        <v>1</v>
      </c>
      <c r="N468">
        <v>436</v>
      </c>
      <c r="O468" s="30">
        <v>6.2E-2</v>
      </c>
      <c r="P468" s="26" t="s">
        <v>144</v>
      </c>
      <c r="S468">
        <f t="shared" si="13"/>
        <v>0</v>
      </c>
    </row>
    <row r="469" spans="1:19" x14ac:dyDescent="0.25">
      <c r="A469">
        <v>185</v>
      </c>
      <c r="B469" t="s">
        <v>37</v>
      </c>
      <c r="C469" s="2">
        <v>45091</v>
      </c>
      <c r="D469" s="8" t="s">
        <v>48</v>
      </c>
      <c r="E469">
        <v>2.1970000000000001</v>
      </c>
      <c r="F469" s="8">
        <v>0.43263888888888885</v>
      </c>
      <c r="G469">
        <v>167</v>
      </c>
      <c r="H469" t="s">
        <v>15</v>
      </c>
      <c r="J469">
        <v>437</v>
      </c>
      <c r="M469">
        <f t="shared" si="12"/>
        <v>1</v>
      </c>
      <c r="N469">
        <v>437</v>
      </c>
      <c r="O469" s="30">
        <v>6.5000000000000002E-2</v>
      </c>
      <c r="P469" s="26"/>
      <c r="S469">
        <f t="shared" si="13"/>
        <v>0</v>
      </c>
    </row>
    <row r="470" spans="1:19" x14ac:dyDescent="0.25">
      <c r="A470">
        <v>185</v>
      </c>
      <c r="B470" t="s">
        <v>37</v>
      </c>
      <c r="C470" s="2">
        <v>45091</v>
      </c>
      <c r="D470" s="8" t="s">
        <v>48</v>
      </c>
      <c r="E470">
        <v>2.1970000000000001</v>
      </c>
      <c r="F470" s="8">
        <v>0.43263888888888885</v>
      </c>
      <c r="G470">
        <v>167</v>
      </c>
      <c r="H470" t="s">
        <v>15</v>
      </c>
      <c r="J470">
        <v>438</v>
      </c>
      <c r="M470">
        <f t="shared" si="12"/>
        <v>1</v>
      </c>
      <c r="N470">
        <v>438</v>
      </c>
      <c r="O470" s="31">
        <v>6.6000000000000003E-2</v>
      </c>
      <c r="P470" s="27"/>
      <c r="S470">
        <f t="shared" si="13"/>
        <v>0</v>
      </c>
    </row>
    <row r="471" spans="1:19" x14ac:dyDescent="0.25">
      <c r="A471">
        <v>185</v>
      </c>
      <c r="B471" t="s">
        <v>37</v>
      </c>
      <c r="C471" s="2">
        <v>45091</v>
      </c>
      <c r="D471" s="8" t="s">
        <v>13</v>
      </c>
      <c r="E471">
        <v>2.1970000000000001</v>
      </c>
      <c r="F471" s="1">
        <v>0.43263888888888885</v>
      </c>
      <c r="G471">
        <v>168</v>
      </c>
      <c r="H471" t="s">
        <v>15</v>
      </c>
      <c r="J471">
        <v>439</v>
      </c>
      <c r="M471">
        <f t="shared" si="12"/>
        <v>1</v>
      </c>
      <c r="N471">
        <v>439</v>
      </c>
      <c r="O471" s="30">
        <v>6.4000000000000001E-2</v>
      </c>
      <c r="P471" s="26" t="s">
        <v>144</v>
      </c>
      <c r="S471">
        <f t="shared" si="13"/>
        <v>0</v>
      </c>
    </row>
    <row r="472" spans="1:19" x14ac:dyDescent="0.25">
      <c r="A472">
        <v>185</v>
      </c>
      <c r="B472" t="s">
        <v>37</v>
      </c>
      <c r="C472" s="2">
        <v>45091</v>
      </c>
      <c r="D472" s="8" t="s">
        <v>13</v>
      </c>
      <c r="E472">
        <v>2.1970000000000001</v>
      </c>
      <c r="F472" s="1">
        <v>0.43263888888888885</v>
      </c>
      <c r="G472">
        <v>168</v>
      </c>
      <c r="H472" t="s">
        <v>15</v>
      </c>
      <c r="J472">
        <v>440</v>
      </c>
      <c r="M472">
        <f t="shared" si="12"/>
        <v>1</v>
      </c>
      <c r="N472">
        <v>440</v>
      </c>
      <c r="O472" s="30">
        <v>6.8000000000000005E-2</v>
      </c>
      <c r="P472" s="26"/>
      <c r="S472">
        <f t="shared" si="13"/>
        <v>0</v>
      </c>
    </row>
    <row r="473" spans="1:19" x14ac:dyDescent="0.25">
      <c r="A473">
        <v>185</v>
      </c>
      <c r="B473" t="s">
        <v>37</v>
      </c>
      <c r="C473" s="2">
        <v>45091</v>
      </c>
      <c r="D473" s="8" t="s">
        <v>13</v>
      </c>
      <c r="E473">
        <v>2.1970000000000001</v>
      </c>
      <c r="F473" s="1">
        <v>0.43263888888888885</v>
      </c>
      <c r="G473">
        <v>168</v>
      </c>
      <c r="H473" t="s">
        <v>15</v>
      </c>
      <c r="J473">
        <v>441</v>
      </c>
      <c r="M473">
        <f t="shared" si="12"/>
        <v>1</v>
      </c>
      <c r="N473">
        <v>441</v>
      </c>
      <c r="O473" s="31">
        <v>6.7000000000000004E-2</v>
      </c>
      <c r="P473" s="27"/>
      <c r="S473">
        <f t="shared" si="13"/>
        <v>0</v>
      </c>
    </row>
    <row r="474" spans="1:19" x14ac:dyDescent="0.25">
      <c r="A474">
        <v>228</v>
      </c>
      <c r="B474" t="s">
        <v>38</v>
      </c>
      <c r="C474" s="2">
        <v>45091</v>
      </c>
      <c r="D474" s="8" t="s">
        <v>13</v>
      </c>
      <c r="E474" t="s">
        <v>48</v>
      </c>
      <c r="F474" s="1">
        <v>9.0277777777777776E-2</v>
      </c>
      <c r="G474">
        <v>528</v>
      </c>
      <c r="H474" t="s">
        <v>15</v>
      </c>
      <c r="J474">
        <v>442</v>
      </c>
      <c r="M474">
        <f t="shared" si="12"/>
        <v>1</v>
      </c>
      <c r="N474">
        <v>442</v>
      </c>
      <c r="O474" s="30">
        <v>0.107</v>
      </c>
      <c r="P474" s="26" t="s">
        <v>144</v>
      </c>
      <c r="S474">
        <f t="shared" si="13"/>
        <v>0</v>
      </c>
    </row>
    <row r="475" spans="1:19" x14ac:dyDescent="0.25">
      <c r="A475">
        <v>228</v>
      </c>
      <c r="B475" t="s">
        <v>38</v>
      </c>
      <c r="C475" s="2">
        <v>45091</v>
      </c>
      <c r="D475" s="8" t="s">
        <v>13</v>
      </c>
      <c r="E475" t="s">
        <v>48</v>
      </c>
      <c r="F475" s="1">
        <v>9.0277777777777776E-2</v>
      </c>
      <c r="G475">
        <v>528</v>
      </c>
      <c r="H475" t="s">
        <v>15</v>
      </c>
      <c r="J475">
        <v>443</v>
      </c>
      <c r="M475">
        <f t="shared" si="12"/>
        <v>1</v>
      </c>
      <c r="N475">
        <v>443</v>
      </c>
      <c r="O475" s="30">
        <v>0.109</v>
      </c>
      <c r="P475" s="26"/>
      <c r="S475">
        <f t="shared" si="13"/>
        <v>0</v>
      </c>
    </row>
    <row r="476" spans="1:19" x14ac:dyDescent="0.25">
      <c r="A476">
        <v>228</v>
      </c>
      <c r="B476" t="s">
        <v>38</v>
      </c>
      <c r="C476" s="2">
        <v>45091</v>
      </c>
      <c r="D476" s="8" t="s">
        <v>13</v>
      </c>
      <c r="E476" t="s">
        <v>48</v>
      </c>
      <c r="F476" s="1">
        <v>9.0277777777777776E-2</v>
      </c>
      <c r="G476">
        <v>528</v>
      </c>
      <c r="H476" t="s">
        <v>15</v>
      </c>
      <c r="J476">
        <v>444</v>
      </c>
      <c r="M476">
        <f t="shared" si="12"/>
        <v>1</v>
      </c>
      <c r="N476">
        <v>444</v>
      </c>
      <c r="O476" s="31">
        <v>0.109</v>
      </c>
      <c r="P476" s="27"/>
      <c r="S476">
        <f t="shared" si="13"/>
        <v>0</v>
      </c>
    </row>
    <row r="477" spans="1:19" x14ac:dyDescent="0.25">
      <c r="A477">
        <v>57</v>
      </c>
      <c r="B477" t="s">
        <v>105</v>
      </c>
      <c r="C477" s="2">
        <v>45092</v>
      </c>
      <c r="D477" s="8" t="s">
        <v>13</v>
      </c>
      <c r="E477" t="s">
        <v>48</v>
      </c>
      <c r="F477" s="1">
        <v>0.4284722222222222</v>
      </c>
      <c r="G477">
        <v>224</v>
      </c>
      <c r="H477" t="s">
        <v>15</v>
      </c>
      <c r="J477">
        <v>445</v>
      </c>
      <c r="M477">
        <f t="shared" si="12"/>
        <v>1</v>
      </c>
      <c r="N477">
        <v>445</v>
      </c>
      <c r="O477" s="30">
        <v>3.3000000000000002E-2</v>
      </c>
      <c r="P477" s="26" t="s">
        <v>144</v>
      </c>
      <c r="S477">
        <f t="shared" si="13"/>
        <v>0</v>
      </c>
    </row>
    <row r="478" spans="1:19" x14ac:dyDescent="0.25">
      <c r="A478">
        <v>57</v>
      </c>
      <c r="B478" t="s">
        <v>105</v>
      </c>
      <c r="C478" s="2">
        <v>45092</v>
      </c>
      <c r="D478" s="8" t="s">
        <v>13</v>
      </c>
      <c r="E478" t="s">
        <v>48</v>
      </c>
      <c r="F478" s="1">
        <v>0.4284722222222222</v>
      </c>
      <c r="G478">
        <v>224</v>
      </c>
      <c r="H478" t="s">
        <v>15</v>
      </c>
      <c r="J478">
        <v>446</v>
      </c>
      <c r="M478">
        <f t="shared" si="12"/>
        <v>1</v>
      </c>
      <c r="N478">
        <v>446</v>
      </c>
      <c r="O478" s="30">
        <v>3.6000000000000004E-2</v>
      </c>
      <c r="P478" s="26"/>
      <c r="S478">
        <f t="shared" si="13"/>
        <v>0</v>
      </c>
    </row>
    <row r="479" spans="1:19" x14ac:dyDescent="0.25">
      <c r="A479">
        <v>57</v>
      </c>
      <c r="B479" t="s">
        <v>105</v>
      </c>
      <c r="C479" s="2">
        <v>45092</v>
      </c>
      <c r="D479" s="8" t="s">
        <v>13</v>
      </c>
      <c r="E479" t="s">
        <v>48</v>
      </c>
      <c r="F479" s="1">
        <v>0.4284722222222222</v>
      </c>
      <c r="G479">
        <v>224</v>
      </c>
      <c r="H479" t="s">
        <v>15</v>
      </c>
      <c r="J479">
        <v>447</v>
      </c>
      <c r="M479">
        <f t="shared" si="12"/>
        <v>1</v>
      </c>
      <c r="N479">
        <v>447</v>
      </c>
      <c r="O479" s="31">
        <v>3.3000000000000002E-2</v>
      </c>
      <c r="P479" s="27"/>
      <c r="S479">
        <f t="shared" si="13"/>
        <v>0</v>
      </c>
    </row>
    <row r="480" spans="1:19" x14ac:dyDescent="0.25">
      <c r="A480">
        <v>182</v>
      </c>
      <c r="B480" t="s">
        <v>44</v>
      </c>
      <c r="C480" s="2">
        <v>45092</v>
      </c>
      <c r="D480" s="8" t="s">
        <v>48</v>
      </c>
      <c r="E480">
        <v>2.2410000000000001</v>
      </c>
      <c r="F480" s="8">
        <v>0.35069444444444442</v>
      </c>
      <c r="G480">
        <v>229</v>
      </c>
      <c r="H480" t="s">
        <v>15</v>
      </c>
      <c r="J480">
        <v>448</v>
      </c>
      <c r="M480">
        <f t="shared" si="12"/>
        <v>1</v>
      </c>
      <c r="N480">
        <v>448</v>
      </c>
      <c r="O480" s="30">
        <v>1.7000000000000001E-2</v>
      </c>
      <c r="P480" s="26" t="s">
        <v>144</v>
      </c>
      <c r="S480">
        <f t="shared" si="13"/>
        <v>0</v>
      </c>
    </row>
    <row r="481" spans="1:19" x14ac:dyDescent="0.25">
      <c r="A481">
        <v>182</v>
      </c>
      <c r="B481" t="s">
        <v>44</v>
      </c>
      <c r="C481" s="2">
        <v>45092</v>
      </c>
      <c r="D481" s="8" t="s">
        <v>48</v>
      </c>
      <c r="E481">
        <v>2.2410000000000001</v>
      </c>
      <c r="F481" s="8">
        <v>0.35069444444444442</v>
      </c>
      <c r="G481">
        <v>229</v>
      </c>
      <c r="H481" t="s">
        <v>15</v>
      </c>
      <c r="J481">
        <v>449</v>
      </c>
      <c r="M481">
        <f t="shared" si="12"/>
        <v>1</v>
      </c>
      <c r="N481">
        <v>449</v>
      </c>
      <c r="O481" s="30">
        <v>1.4999999999999999E-2</v>
      </c>
      <c r="P481" s="26"/>
      <c r="S481">
        <f t="shared" si="13"/>
        <v>0</v>
      </c>
    </row>
    <row r="482" spans="1:19" x14ac:dyDescent="0.25">
      <c r="A482">
        <v>182</v>
      </c>
      <c r="B482" t="s">
        <v>44</v>
      </c>
      <c r="C482" s="2">
        <v>45092</v>
      </c>
      <c r="D482" s="8" t="s">
        <v>48</v>
      </c>
      <c r="E482">
        <v>2.2410000000000001</v>
      </c>
      <c r="F482" s="8">
        <v>0.35069444444444442</v>
      </c>
      <c r="G482">
        <v>229</v>
      </c>
      <c r="H482" t="s">
        <v>15</v>
      </c>
      <c r="J482">
        <v>450</v>
      </c>
      <c r="M482">
        <f t="shared" si="12"/>
        <v>1</v>
      </c>
      <c r="N482">
        <v>450</v>
      </c>
      <c r="O482" s="31">
        <v>1.3000000000000001E-2</v>
      </c>
      <c r="P482" s="27"/>
      <c r="S482">
        <f t="shared" si="13"/>
        <v>0</v>
      </c>
    </row>
    <row r="483" spans="1:19" x14ac:dyDescent="0.25">
      <c r="A483">
        <v>115</v>
      </c>
      <c r="B483" t="s">
        <v>46</v>
      </c>
      <c r="C483" s="2">
        <v>45092</v>
      </c>
      <c r="D483" s="8" t="s">
        <v>13</v>
      </c>
      <c r="E483">
        <v>0.97699999999999998</v>
      </c>
      <c r="F483" s="1">
        <v>6.9444444444444434E-2</v>
      </c>
      <c r="G483">
        <v>212</v>
      </c>
      <c r="H483" t="s">
        <v>15</v>
      </c>
      <c r="J483">
        <v>451</v>
      </c>
      <c r="M483">
        <f t="shared" si="12"/>
        <v>1</v>
      </c>
      <c r="N483">
        <v>451</v>
      </c>
      <c r="O483" s="30">
        <v>1.9E-2</v>
      </c>
      <c r="P483" s="26" t="s">
        <v>144</v>
      </c>
      <c r="S483">
        <f t="shared" si="13"/>
        <v>0</v>
      </c>
    </row>
    <row r="484" spans="1:19" x14ac:dyDescent="0.25">
      <c r="A484">
        <v>115</v>
      </c>
      <c r="B484" t="s">
        <v>46</v>
      </c>
      <c r="C484" s="2">
        <v>45092</v>
      </c>
      <c r="D484" s="8" t="s">
        <v>13</v>
      </c>
      <c r="E484">
        <v>0.97699999999999998</v>
      </c>
      <c r="F484" s="1">
        <v>6.9444444444444434E-2</v>
      </c>
      <c r="G484">
        <v>212</v>
      </c>
      <c r="H484" t="s">
        <v>15</v>
      </c>
      <c r="J484">
        <v>452</v>
      </c>
      <c r="M484">
        <f t="shared" si="12"/>
        <v>1</v>
      </c>
      <c r="N484">
        <v>452</v>
      </c>
      <c r="O484" s="30">
        <v>0.02</v>
      </c>
      <c r="P484" s="26"/>
      <c r="S484">
        <f t="shared" si="13"/>
        <v>0</v>
      </c>
    </row>
    <row r="485" spans="1:19" x14ac:dyDescent="0.25">
      <c r="A485">
        <v>115</v>
      </c>
      <c r="B485" t="s">
        <v>46</v>
      </c>
      <c r="C485" s="2">
        <v>45092</v>
      </c>
      <c r="D485" s="8" t="s">
        <v>13</v>
      </c>
      <c r="E485">
        <v>0.97699999999999998</v>
      </c>
      <c r="F485" s="1">
        <v>6.9444444444444434E-2</v>
      </c>
      <c r="G485">
        <v>212</v>
      </c>
      <c r="H485" t="s">
        <v>15</v>
      </c>
      <c r="J485">
        <v>453</v>
      </c>
      <c r="M485">
        <f t="shared" si="12"/>
        <v>1</v>
      </c>
      <c r="N485">
        <v>453</v>
      </c>
      <c r="O485" s="31">
        <v>1.8000000000000002E-2</v>
      </c>
      <c r="P485" s="27"/>
      <c r="S485">
        <f t="shared" si="13"/>
        <v>0</v>
      </c>
    </row>
    <row r="486" spans="1:19" x14ac:dyDescent="0.25">
      <c r="A486">
        <v>46</v>
      </c>
      <c r="B486" t="s">
        <v>35</v>
      </c>
      <c r="C486" s="2">
        <v>45089</v>
      </c>
      <c r="D486" t="s">
        <v>13</v>
      </c>
      <c r="E486" t="s">
        <v>96</v>
      </c>
      <c r="F486" s="1">
        <v>0.41319444444444442</v>
      </c>
      <c r="G486">
        <v>170</v>
      </c>
      <c r="H486" t="s">
        <v>15</v>
      </c>
      <c r="J486">
        <v>454</v>
      </c>
      <c r="M486">
        <f t="shared" si="12"/>
        <v>1</v>
      </c>
      <c r="N486">
        <v>454</v>
      </c>
      <c r="O486" s="30">
        <v>5.7000000000000002E-2</v>
      </c>
      <c r="P486" s="26" t="s">
        <v>144</v>
      </c>
      <c r="S486">
        <f t="shared" si="13"/>
        <v>0</v>
      </c>
    </row>
    <row r="487" spans="1:19" x14ac:dyDescent="0.25">
      <c r="A487">
        <v>46</v>
      </c>
      <c r="B487" t="s">
        <v>35</v>
      </c>
      <c r="C487" s="2">
        <v>45089</v>
      </c>
      <c r="D487" t="s">
        <v>13</v>
      </c>
      <c r="E487" t="s">
        <v>96</v>
      </c>
      <c r="F487" s="1">
        <v>0.41319444444444442</v>
      </c>
      <c r="G487">
        <v>170</v>
      </c>
      <c r="H487" t="s">
        <v>15</v>
      </c>
      <c r="J487">
        <v>455</v>
      </c>
      <c r="M487">
        <f t="shared" si="12"/>
        <v>1</v>
      </c>
      <c r="N487">
        <v>455</v>
      </c>
      <c r="O487" s="30">
        <v>5.7000000000000002E-2</v>
      </c>
      <c r="P487" s="26"/>
      <c r="S487">
        <f t="shared" si="13"/>
        <v>0</v>
      </c>
    </row>
    <row r="488" spans="1:19" x14ac:dyDescent="0.25">
      <c r="A488">
        <v>46</v>
      </c>
      <c r="B488" t="s">
        <v>35</v>
      </c>
      <c r="C488" s="2">
        <v>45089</v>
      </c>
      <c r="D488" t="s">
        <v>13</v>
      </c>
      <c r="E488" t="s">
        <v>96</v>
      </c>
      <c r="F488" s="1">
        <v>0.41319444444444442</v>
      </c>
      <c r="G488">
        <v>170</v>
      </c>
      <c r="H488" t="s">
        <v>15</v>
      </c>
      <c r="J488">
        <v>456</v>
      </c>
      <c r="M488">
        <f t="shared" si="12"/>
        <v>1</v>
      </c>
      <c r="N488">
        <v>456</v>
      </c>
      <c r="O488" s="31">
        <v>5.9000000000000004E-2</v>
      </c>
      <c r="P488" s="27"/>
      <c r="S488">
        <f t="shared" si="13"/>
        <v>0</v>
      </c>
    </row>
    <row r="489" spans="1:19" x14ac:dyDescent="0.25">
      <c r="A489">
        <v>274</v>
      </c>
      <c r="B489" t="s">
        <v>22</v>
      </c>
      <c r="C489" s="2">
        <v>45089</v>
      </c>
      <c r="D489" s="8" t="s">
        <v>48</v>
      </c>
      <c r="E489">
        <v>3.3210000000000002</v>
      </c>
      <c r="F489" s="8">
        <v>0.1423611111111111</v>
      </c>
      <c r="G489">
        <v>173</v>
      </c>
      <c r="H489" t="s">
        <v>15</v>
      </c>
      <c r="J489">
        <v>457</v>
      </c>
      <c r="M489">
        <f t="shared" si="12"/>
        <v>1</v>
      </c>
      <c r="N489">
        <v>457</v>
      </c>
      <c r="O489" s="30">
        <v>1.2E-2</v>
      </c>
      <c r="P489" s="26" t="s">
        <v>144</v>
      </c>
      <c r="S489">
        <f t="shared" si="13"/>
        <v>0</v>
      </c>
    </row>
    <row r="490" spans="1:19" x14ac:dyDescent="0.25">
      <c r="A490">
        <v>274</v>
      </c>
      <c r="B490" t="s">
        <v>22</v>
      </c>
      <c r="C490" s="2">
        <v>45089</v>
      </c>
      <c r="D490" s="8" t="s">
        <v>48</v>
      </c>
      <c r="E490">
        <v>3.3210000000000002</v>
      </c>
      <c r="F490" s="8">
        <v>0.1423611111111111</v>
      </c>
      <c r="G490">
        <v>173</v>
      </c>
      <c r="H490" t="s">
        <v>15</v>
      </c>
      <c r="J490">
        <v>458</v>
      </c>
      <c r="M490">
        <f t="shared" si="12"/>
        <v>1</v>
      </c>
      <c r="N490">
        <v>458</v>
      </c>
      <c r="O490" s="30">
        <v>1.0999999999999999E-2</v>
      </c>
      <c r="P490" s="26"/>
      <c r="S490">
        <f t="shared" si="13"/>
        <v>0</v>
      </c>
    </row>
    <row r="491" spans="1:19" x14ac:dyDescent="0.25">
      <c r="A491">
        <v>274</v>
      </c>
      <c r="B491" t="s">
        <v>22</v>
      </c>
      <c r="C491" s="2">
        <v>45089</v>
      </c>
      <c r="D491" s="8" t="s">
        <v>48</v>
      </c>
      <c r="E491">
        <v>3.3210000000000002</v>
      </c>
      <c r="F491" s="8">
        <v>0.1423611111111111</v>
      </c>
      <c r="G491">
        <v>173</v>
      </c>
      <c r="H491" t="s">
        <v>15</v>
      </c>
      <c r="J491">
        <v>459</v>
      </c>
      <c r="M491">
        <f t="shared" si="12"/>
        <v>1</v>
      </c>
      <c r="N491">
        <v>459</v>
      </c>
      <c r="O491" s="31">
        <v>1.0999999999999999E-2</v>
      </c>
      <c r="P491" s="27"/>
      <c r="S491">
        <f t="shared" si="13"/>
        <v>0</v>
      </c>
    </row>
    <row r="492" spans="1:19" x14ac:dyDescent="0.25">
      <c r="A492">
        <v>274</v>
      </c>
      <c r="B492" t="s">
        <v>22</v>
      </c>
      <c r="C492" s="2">
        <v>45089</v>
      </c>
      <c r="D492" s="8" t="s">
        <v>13</v>
      </c>
      <c r="E492">
        <v>3.3210000000000002</v>
      </c>
      <c r="F492" s="1">
        <v>0.1423611111111111</v>
      </c>
      <c r="G492">
        <v>174</v>
      </c>
      <c r="H492" t="s">
        <v>15</v>
      </c>
      <c r="J492">
        <v>460</v>
      </c>
      <c r="M492">
        <f t="shared" si="12"/>
        <v>1</v>
      </c>
      <c r="N492">
        <v>460</v>
      </c>
      <c r="O492" s="30">
        <v>0.01</v>
      </c>
      <c r="P492" s="26" t="s">
        <v>144</v>
      </c>
      <c r="S492">
        <f t="shared" si="13"/>
        <v>0</v>
      </c>
    </row>
    <row r="493" spans="1:19" x14ac:dyDescent="0.25">
      <c r="A493">
        <v>274</v>
      </c>
      <c r="B493" t="s">
        <v>22</v>
      </c>
      <c r="C493" s="2">
        <v>45089</v>
      </c>
      <c r="D493" s="8" t="s">
        <v>13</v>
      </c>
      <c r="E493">
        <v>3.3210000000000002</v>
      </c>
      <c r="F493" s="1">
        <v>0.1423611111111111</v>
      </c>
      <c r="G493">
        <v>174</v>
      </c>
      <c r="H493" t="s">
        <v>15</v>
      </c>
      <c r="J493">
        <v>461</v>
      </c>
      <c r="M493">
        <f t="shared" si="12"/>
        <v>1</v>
      </c>
      <c r="N493">
        <v>461</v>
      </c>
      <c r="O493" s="30">
        <v>8.0000000000000002E-3</v>
      </c>
      <c r="P493" s="26"/>
      <c r="S493">
        <f t="shared" si="13"/>
        <v>0</v>
      </c>
    </row>
    <row r="494" spans="1:19" x14ac:dyDescent="0.25">
      <c r="A494">
        <v>274</v>
      </c>
      <c r="B494" t="s">
        <v>22</v>
      </c>
      <c r="C494" s="2">
        <v>45089</v>
      </c>
      <c r="D494" s="8" t="s">
        <v>13</v>
      </c>
      <c r="E494">
        <v>3.3210000000000002</v>
      </c>
      <c r="F494" s="1">
        <v>0.1423611111111111</v>
      </c>
      <c r="G494">
        <v>174</v>
      </c>
      <c r="H494" t="s">
        <v>15</v>
      </c>
      <c r="J494">
        <v>462</v>
      </c>
      <c r="M494">
        <f t="shared" si="12"/>
        <v>1</v>
      </c>
      <c r="N494">
        <v>462</v>
      </c>
      <c r="O494" s="31">
        <v>9.0000000000000011E-3</v>
      </c>
      <c r="P494" s="27"/>
      <c r="S494">
        <f t="shared" si="13"/>
        <v>0</v>
      </c>
    </row>
    <row r="495" spans="1:19" x14ac:dyDescent="0.25">
      <c r="A495">
        <v>276</v>
      </c>
      <c r="B495" t="s">
        <v>23</v>
      </c>
      <c r="C495" s="2">
        <v>45089</v>
      </c>
      <c r="D495" t="s">
        <v>48</v>
      </c>
      <c r="E495">
        <v>0.91700000000000004</v>
      </c>
      <c r="F495" s="8">
        <v>0.40763888888888888</v>
      </c>
      <c r="G495">
        <v>175</v>
      </c>
      <c r="H495" t="s">
        <v>15</v>
      </c>
      <c r="J495">
        <v>463</v>
      </c>
      <c r="M495">
        <f t="shared" si="12"/>
        <v>1</v>
      </c>
      <c r="N495">
        <v>463</v>
      </c>
      <c r="O495" s="30">
        <v>0.09</v>
      </c>
      <c r="P495" s="26" t="s">
        <v>144</v>
      </c>
      <c r="S495">
        <f t="shared" si="13"/>
        <v>0</v>
      </c>
    </row>
    <row r="496" spans="1:19" x14ac:dyDescent="0.25">
      <c r="A496">
        <v>276</v>
      </c>
      <c r="B496" t="s">
        <v>23</v>
      </c>
      <c r="C496" s="2">
        <v>45089</v>
      </c>
      <c r="D496" t="s">
        <v>48</v>
      </c>
      <c r="E496">
        <v>0.91700000000000004</v>
      </c>
      <c r="F496" s="8">
        <v>0.40763888888888888</v>
      </c>
      <c r="G496">
        <v>175</v>
      </c>
      <c r="H496" t="s">
        <v>15</v>
      </c>
      <c r="J496">
        <v>464</v>
      </c>
      <c r="M496">
        <f t="shared" ref="M496:M562" si="14">J497-J496</f>
        <v>1</v>
      </c>
      <c r="N496">
        <v>464</v>
      </c>
      <c r="O496" s="30">
        <v>9.2999999999999999E-2</v>
      </c>
      <c r="P496" s="26"/>
      <c r="S496">
        <f t="shared" si="13"/>
        <v>0</v>
      </c>
    </row>
    <row r="497" spans="1:19" x14ac:dyDescent="0.25">
      <c r="A497">
        <v>276</v>
      </c>
      <c r="B497" t="s">
        <v>23</v>
      </c>
      <c r="C497" s="2">
        <v>45089</v>
      </c>
      <c r="D497" t="s">
        <v>48</v>
      </c>
      <c r="E497">
        <v>0.91700000000000004</v>
      </c>
      <c r="F497" s="8">
        <v>0.40763888888888888</v>
      </c>
      <c r="G497">
        <v>175</v>
      </c>
      <c r="H497" t="s">
        <v>15</v>
      </c>
      <c r="J497">
        <v>465</v>
      </c>
      <c r="M497">
        <f t="shared" si="14"/>
        <v>1</v>
      </c>
      <c r="N497">
        <v>465</v>
      </c>
      <c r="O497" s="31">
        <v>8.8999999999999996E-2</v>
      </c>
      <c r="P497" s="27"/>
      <c r="S497">
        <f t="shared" si="13"/>
        <v>0</v>
      </c>
    </row>
    <row r="498" spans="1:19" x14ac:dyDescent="0.25">
      <c r="A498">
        <v>276</v>
      </c>
      <c r="B498" t="s">
        <v>23</v>
      </c>
      <c r="C498" s="2">
        <v>45089</v>
      </c>
      <c r="D498" t="s">
        <v>13</v>
      </c>
      <c r="E498">
        <v>0.91700000000000004</v>
      </c>
      <c r="F498" s="1">
        <v>0.40763888888888888</v>
      </c>
      <c r="G498">
        <v>176</v>
      </c>
      <c r="H498" t="s">
        <v>15</v>
      </c>
      <c r="J498">
        <v>466</v>
      </c>
      <c r="M498">
        <f t="shared" si="14"/>
        <v>1</v>
      </c>
      <c r="N498">
        <v>466</v>
      </c>
      <c r="O498" s="30">
        <v>0.10200000000000001</v>
      </c>
      <c r="P498" s="26" t="s">
        <v>144</v>
      </c>
      <c r="S498">
        <f t="shared" si="13"/>
        <v>0</v>
      </c>
    </row>
    <row r="499" spans="1:19" x14ac:dyDescent="0.25">
      <c r="A499">
        <v>276</v>
      </c>
      <c r="B499" t="s">
        <v>23</v>
      </c>
      <c r="C499" s="2">
        <v>45089</v>
      </c>
      <c r="D499" t="s">
        <v>13</v>
      </c>
      <c r="E499">
        <v>0.91700000000000004</v>
      </c>
      <c r="F499" s="1">
        <v>0.40763888888888888</v>
      </c>
      <c r="G499">
        <v>176</v>
      </c>
      <c r="H499" t="s">
        <v>15</v>
      </c>
      <c r="J499">
        <v>467</v>
      </c>
      <c r="M499">
        <f t="shared" si="14"/>
        <v>1</v>
      </c>
      <c r="N499">
        <v>467</v>
      </c>
      <c r="O499" s="30">
        <v>0.10200000000000001</v>
      </c>
      <c r="P499" s="26"/>
      <c r="S499">
        <f t="shared" si="13"/>
        <v>0</v>
      </c>
    </row>
    <row r="500" spans="1:19" x14ac:dyDescent="0.25">
      <c r="A500">
        <v>276</v>
      </c>
      <c r="B500" t="s">
        <v>23</v>
      </c>
      <c r="C500" s="2">
        <v>45089</v>
      </c>
      <c r="D500" t="s">
        <v>13</v>
      </c>
      <c r="E500">
        <v>0.91700000000000004</v>
      </c>
      <c r="F500" s="1">
        <v>0.40763888888888888</v>
      </c>
      <c r="G500">
        <v>176</v>
      </c>
      <c r="H500" t="s">
        <v>15</v>
      </c>
      <c r="J500">
        <v>468</v>
      </c>
      <c r="M500">
        <f t="shared" si="14"/>
        <v>1</v>
      </c>
      <c r="N500">
        <v>468</v>
      </c>
      <c r="O500" s="31">
        <v>0.10300000000000001</v>
      </c>
      <c r="P500" s="27"/>
      <c r="S500">
        <f t="shared" si="13"/>
        <v>0</v>
      </c>
    </row>
    <row r="501" spans="1:19" x14ac:dyDescent="0.25">
      <c r="A501">
        <v>11</v>
      </c>
      <c r="B501" t="s">
        <v>95</v>
      </c>
      <c r="C501" s="2">
        <v>45089</v>
      </c>
      <c r="D501" s="8" t="s">
        <v>48</v>
      </c>
      <c r="E501">
        <v>3.1859999999999999</v>
      </c>
      <c r="F501" s="8">
        <v>0.52152777777777781</v>
      </c>
      <c r="G501">
        <v>177</v>
      </c>
      <c r="H501" t="s">
        <v>15</v>
      </c>
      <c r="J501">
        <v>469</v>
      </c>
      <c r="M501">
        <f t="shared" si="14"/>
        <v>1</v>
      </c>
      <c r="N501">
        <v>469</v>
      </c>
      <c r="O501" s="30">
        <v>2.3E-2</v>
      </c>
      <c r="P501" s="26" t="s">
        <v>144</v>
      </c>
      <c r="S501">
        <f t="shared" si="13"/>
        <v>0</v>
      </c>
    </row>
    <row r="502" spans="1:19" x14ac:dyDescent="0.25">
      <c r="A502">
        <v>11</v>
      </c>
      <c r="B502" t="s">
        <v>95</v>
      </c>
      <c r="C502" s="2">
        <v>45089</v>
      </c>
      <c r="D502" s="8" t="s">
        <v>48</v>
      </c>
      <c r="E502">
        <v>3.1859999999999999</v>
      </c>
      <c r="F502" s="8">
        <v>0.52152777777777781</v>
      </c>
      <c r="G502">
        <v>177</v>
      </c>
      <c r="H502" t="s">
        <v>15</v>
      </c>
      <c r="J502">
        <v>470</v>
      </c>
      <c r="M502">
        <f t="shared" si="14"/>
        <v>1</v>
      </c>
      <c r="N502">
        <v>470</v>
      </c>
      <c r="O502" s="30">
        <v>2.7E-2</v>
      </c>
      <c r="P502" s="26"/>
      <c r="S502">
        <f t="shared" si="13"/>
        <v>0</v>
      </c>
    </row>
    <row r="503" spans="1:19" x14ac:dyDescent="0.25">
      <c r="A503">
        <v>11</v>
      </c>
      <c r="B503" t="s">
        <v>95</v>
      </c>
      <c r="C503" s="2">
        <v>45089</v>
      </c>
      <c r="D503" s="8" t="s">
        <v>48</v>
      </c>
      <c r="E503">
        <v>3.1859999999999999</v>
      </c>
      <c r="F503" s="8">
        <v>0.52152777777777781</v>
      </c>
      <c r="G503">
        <v>177</v>
      </c>
      <c r="H503" t="s">
        <v>15</v>
      </c>
      <c r="J503">
        <v>471</v>
      </c>
      <c r="M503">
        <f t="shared" si="14"/>
        <v>1</v>
      </c>
      <c r="N503">
        <v>471</v>
      </c>
      <c r="O503" s="31">
        <v>2.8000000000000001E-2</v>
      </c>
      <c r="P503" s="27"/>
      <c r="S503">
        <f t="shared" si="13"/>
        <v>0</v>
      </c>
    </row>
    <row r="504" spans="1:19" x14ac:dyDescent="0.25">
      <c r="A504">
        <v>11</v>
      </c>
      <c r="B504" t="s">
        <v>95</v>
      </c>
      <c r="C504" s="2">
        <v>45089</v>
      </c>
      <c r="D504" s="8" t="s">
        <v>13</v>
      </c>
      <c r="E504">
        <v>3.1859999999999999</v>
      </c>
      <c r="F504" s="1">
        <v>0.52152777777777781</v>
      </c>
      <c r="G504">
        <v>178</v>
      </c>
      <c r="H504" t="s">
        <v>15</v>
      </c>
      <c r="J504">
        <v>472</v>
      </c>
      <c r="M504">
        <f t="shared" si="14"/>
        <v>1</v>
      </c>
      <c r="N504">
        <v>472</v>
      </c>
      <c r="O504" s="30">
        <v>2.5000000000000001E-2</v>
      </c>
      <c r="P504" s="26" t="s">
        <v>144</v>
      </c>
      <c r="S504">
        <f t="shared" si="13"/>
        <v>0</v>
      </c>
    </row>
    <row r="505" spans="1:19" x14ac:dyDescent="0.25">
      <c r="A505">
        <v>11</v>
      </c>
      <c r="B505" t="s">
        <v>95</v>
      </c>
      <c r="C505" s="2">
        <v>45089</v>
      </c>
      <c r="D505" s="8" t="s">
        <v>13</v>
      </c>
      <c r="E505">
        <v>3.1859999999999999</v>
      </c>
      <c r="F505" s="1">
        <v>0.52152777777777781</v>
      </c>
      <c r="G505">
        <v>178</v>
      </c>
      <c r="H505" t="s">
        <v>15</v>
      </c>
      <c r="J505">
        <v>473</v>
      </c>
      <c r="M505">
        <f t="shared" si="14"/>
        <v>1</v>
      </c>
      <c r="N505">
        <v>473</v>
      </c>
      <c r="O505" s="30">
        <v>2.7E-2</v>
      </c>
      <c r="P505" s="26"/>
      <c r="S505">
        <f t="shared" si="13"/>
        <v>0</v>
      </c>
    </row>
    <row r="506" spans="1:19" x14ac:dyDescent="0.25">
      <c r="A506">
        <v>11</v>
      </c>
      <c r="B506" t="s">
        <v>95</v>
      </c>
      <c r="C506" s="2">
        <v>45089</v>
      </c>
      <c r="D506" s="8" t="s">
        <v>13</v>
      </c>
      <c r="E506">
        <v>3.1859999999999999</v>
      </c>
      <c r="F506" s="1">
        <v>0.52152777777777781</v>
      </c>
      <c r="G506">
        <v>178</v>
      </c>
      <c r="H506" t="s">
        <v>15</v>
      </c>
      <c r="J506">
        <v>474</v>
      </c>
      <c r="M506">
        <f t="shared" si="14"/>
        <v>1</v>
      </c>
      <c r="N506">
        <v>474</v>
      </c>
      <c r="O506" s="31">
        <v>2.5000000000000001E-2</v>
      </c>
      <c r="P506" s="27"/>
      <c r="S506">
        <f t="shared" si="13"/>
        <v>0</v>
      </c>
    </row>
    <row r="507" spans="1:19" x14ac:dyDescent="0.25">
      <c r="A507">
        <v>219</v>
      </c>
      <c r="B507" t="s">
        <v>100</v>
      </c>
      <c r="C507" s="2">
        <v>45090</v>
      </c>
      <c r="D507" s="8" t="s">
        <v>48</v>
      </c>
      <c r="E507">
        <v>1</v>
      </c>
      <c r="F507" s="8">
        <v>0.39583333333333331</v>
      </c>
      <c r="G507">
        <v>172</v>
      </c>
      <c r="H507" t="s">
        <v>15</v>
      </c>
      <c r="J507">
        <v>475</v>
      </c>
      <c r="M507">
        <f t="shared" si="14"/>
        <v>1</v>
      </c>
      <c r="N507">
        <v>475</v>
      </c>
      <c r="O507" s="30">
        <v>0.11900000000000001</v>
      </c>
      <c r="P507" s="26" t="s">
        <v>144</v>
      </c>
      <c r="S507">
        <f t="shared" si="13"/>
        <v>0</v>
      </c>
    </row>
    <row r="508" spans="1:19" x14ac:dyDescent="0.25">
      <c r="A508">
        <v>219</v>
      </c>
      <c r="B508" t="s">
        <v>100</v>
      </c>
      <c r="C508" s="2">
        <v>45090</v>
      </c>
      <c r="D508" s="8" t="s">
        <v>48</v>
      </c>
      <c r="E508">
        <v>1</v>
      </c>
      <c r="F508" s="8">
        <v>0.39583333333333331</v>
      </c>
      <c r="G508">
        <v>172</v>
      </c>
      <c r="H508" t="s">
        <v>15</v>
      </c>
      <c r="J508">
        <v>476</v>
      </c>
      <c r="M508">
        <f t="shared" si="14"/>
        <v>1</v>
      </c>
      <c r="N508">
        <v>476</v>
      </c>
      <c r="O508" s="30">
        <v>0.122</v>
      </c>
      <c r="P508" s="26"/>
      <c r="S508">
        <f t="shared" si="13"/>
        <v>0</v>
      </c>
    </row>
    <row r="509" spans="1:19" x14ac:dyDescent="0.25">
      <c r="A509">
        <v>219</v>
      </c>
      <c r="B509" t="s">
        <v>100</v>
      </c>
      <c r="C509" s="2">
        <v>45090</v>
      </c>
      <c r="D509" s="8" t="s">
        <v>48</v>
      </c>
      <c r="E509">
        <v>1</v>
      </c>
      <c r="F509" s="8">
        <v>0.39583333333333331</v>
      </c>
      <c r="G509">
        <v>172</v>
      </c>
      <c r="H509" t="s">
        <v>15</v>
      </c>
      <c r="J509">
        <v>477</v>
      </c>
      <c r="M509">
        <f t="shared" si="14"/>
        <v>1</v>
      </c>
      <c r="N509">
        <v>477</v>
      </c>
      <c r="O509" s="31">
        <v>0.124</v>
      </c>
      <c r="P509" s="27"/>
      <c r="S509">
        <f t="shared" si="13"/>
        <v>0</v>
      </c>
    </row>
    <row r="510" spans="1:19" x14ac:dyDescent="0.25">
      <c r="A510">
        <v>219</v>
      </c>
      <c r="B510" t="s">
        <v>100</v>
      </c>
      <c r="C510" s="2">
        <v>45090</v>
      </c>
      <c r="D510" s="8" t="s">
        <v>13</v>
      </c>
      <c r="E510">
        <v>1</v>
      </c>
      <c r="F510" s="1">
        <v>0.39583333333333331</v>
      </c>
      <c r="G510">
        <v>171</v>
      </c>
      <c r="H510" t="s">
        <v>15</v>
      </c>
      <c r="J510">
        <v>478</v>
      </c>
      <c r="M510">
        <f t="shared" si="14"/>
        <v>1</v>
      </c>
      <c r="N510">
        <v>478</v>
      </c>
      <c r="O510" s="30">
        <v>0.12</v>
      </c>
      <c r="P510" s="26" t="s">
        <v>144</v>
      </c>
      <c r="S510">
        <f t="shared" si="13"/>
        <v>0</v>
      </c>
    </row>
    <row r="511" spans="1:19" x14ac:dyDescent="0.25">
      <c r="A511">
        <v>219</v>
      </c>
      <c r="B511" t="s">
        <v>100</v>
      </c>
      <c r="C511" s="2">
        <v>45090</v>
      </c>
      <c r="D511" s="8" t="s">
        <v>13</v>
      </c>
      <c r="E511">
        <v>1</v>
      </c>
      <c r="F511" s="1">
        <v>0.39583333333333331</v>
      </c>
      <c r="G511">
        <v>171</v>
      </c>
      <c r="H511" t="s">
        <v>15</v>
      </c>
      <c r="J511">
        <v>479</v>
      </c>
      <c r="M511">
        <f t="shared" si="14"/>
        <v>1</v>
      </c>
      <c r="N511">
        <v>479</v>
      </c>
      <c r="O511" s="30">
        <v>0.124</v>
      </c>
      <c r="P511" s="26"/>
      <c r="S511">
        <f t="shared" si="13"/>
        <v>0</v>
      </c>
    </row>
    <row r="512" spans="1:19" x14ac:dyDescent="0.25">
      <c r="A512">
        <v>219</v>
      </c>
      <c r="B512" t="s">
        <v>100</v>
      </c>
      <c r="C512" s="2">
        <v>45090</v>
      </c>
      <c r="D512" s="8" t="s">
        <v>13</v>
      </c>
      <c r="E512">
        <v>1</v>
      </c>
      <c r="F512" s="1">
        <v>0.39583333333333331</v>
      </c>
      <c r="G512">
        <v>171</v>
      </c>
      <c r="H512" t="s">
        <v>15</v>
      </c>
      <c r="J512">
        <v>480</v>
      </c>
      <c r="M512">
        <f t="shared" si="14"/>
        <v>1</v>
      </c>
      <c r="N512">
        <v>480</v>
      </c>
      <c r="O512" s="31">
        <v>0.121</v>
      </c>
      <c r="P512" s="27"/>
      <c r="S512">
        <f t="shared" si="13"/>
        <v>0</v>
      </c>
    </row>
    <row r="513" spans="1:19" x14ac:dyDescent="0.25">
      <c r="A513">
        <v>438</v>
      </c>
      <c r="B513" t="s">
        <v>25</v>
      </c>
      <c r="C513" s="2">
        <v>45090</v>
      </c>
      <c r="D513" s="8" t="s">
        <v>48</v>
      </c>
      <c r="E513">
        <v>1.3580000000000001</v>
      </c>
      <c r="F513" s="8">
        <v>0.52083333333333337</v>
      </c>
      <c r="G513">
        <v>179</v>
      </c>
      <c r="H513" t="s">
        <v>15</v>
      </c>
      <c r="J513">
        <v>481</v>
      </c>
      <c r="M513">
        <f t="shared" si="14"/>
        <v>1</v>
      </c>
      <c r="N513">
        <v>481</v>
      </c>
      <c r="O513" s="30">
        <v>3.3000000000000002E-2</v>
      </c>
      <c r="P513" s="26" t="s">
        <v>144</v>
      </c>
      <c r="S513">
        <f t="shared" ref="S513:S579" si="15">J513-N513</f>
        <v>0</v>
      </c>
    </row>
    <row r="514" spans="1:19" x14ac:dyDescent="0.25">
      <c r="A514">
        <v>438</v>
      </c>
      <c r="B514" t="s">
        <v>25</v>
      </c>
      <c r="C514" s="2">
        <v>45090</v>
      </c>
      <c r="D514" s="8" t="s">
        <v>48</v>
      </c>
      <c r="E514">
        <v>1.3580000000000001</v>
      </c>
      <c r="F514" s="8">
        <v>0.52083333333333337</v>
      </c>
      <c r="G514">
        <v>179</v>
      </c>
      <c r="H514" t="s">
        <v>15</v>
      </c>
      <c r="J514">
        <v>482</v>
      </c>
      <c r="M514">
        <f t="shared" si="14"/>
        <v>1</v>
      </c>
      <c r="N514">
        <v>482</v>
      </c>
      <c r="O514" s="30">
        <v>3.4000000000000002E-2</v>
      </c>
      <c r="P514" s="26"/>
      <c r="S514">
        <f t="shared" si="15"/>
        <v>0</v>
      </c>
    </row>
    <row r="515" spans="1:19" x14ac:dyDescent="0.25">
      <c r="A515">
        <v>438</v>
      </c>
      <c r="B515" t="s">
        <v>25</v>
      </c>
      <c r="C515" s="2">
        <v>45090</v>
      </c>
      <c r="D515" s="8" t="s">
        <v>48</v>
      </c>
      <c r="E515">
        <v>1.3580000000000001</v>
      </c>
      <c r="F515" s="8">
        <v>0.52083333333333337</v>
      </c>
      <c r="G515">
        <v>179</v>
      </c>
      <c r="H515" t="s">
        <v>15</v>
      </c>
      <c r="J515">
        <v>483</v>
      </c>
      <c r="M515">
        <f t="shared" si="14"/>
        <v>1</v>
      </c>
      <c r="N515">
        <v>483</v>
      </c>
      <c r="O515" s="31">
        <v>3.3000000000000002E-2</v>
      </c>
      <c r="P515" s="27"/>
      <c r="S515">
        <f t="shared" si="15"/>
        <v>0</v>
      </c>
    </row>
    <row r="516" spans="1:19" x14ac:dyDescent="0.25">
      <c r="A516">
        <v>438</v>
      </c>
      <c r="B516" t="s">
        <v>25</v>
      </c>
      <c r="C516" s="2">
        <v>45090</v>
      </c>
      <c r="D516" s="8" t="s">
        <v>13</v>
      </c>
      <c r="E516">
        <v>1.3580000000000001</v>
      </c>
      <c r="F516" s="1">
        <v>0.52083333333333337</v>
      </c>
      <c r="G516">
        <v>180</v>
      </c>
      <c r="H516" t="s">
        <v>15</v>
      </c>
      <c r="J516">
        <v>484</v>
      </c>
      <c r="M516">
        <f t="shared" si="14"/>
        <v>1</v>
      </c>
      <c r="N516">
        <v>484</v>
      </c>
      <c r="O516" s="30">
        <v>0.03</v>
      </c>
      <c r="P516" s="26" t="s">
        <v>144</v>
      </c>
      <c r="S516">
        <f t="shared" si="15"/>
        <v>0</v>
      </c>
    </row>
    <row r="517" spans="1:19" x14ac:dyDescent="0.25">
      <c r="A517">
        <v>438</v>
      </c>
      <c r="B517" t="s">
        <v>25</v>
      </c>
      <c r="C517" s="2">
        <v>45090</v>
      </c>
      <c r="D517" s="8" t="s">
        <v>13</v>
      </c>
      <c r="E517">
        <v>1.3580000000000001</v>
      </c>
      <c r="F517" s="1">
        <v>0.52083333333333337</v>
      </c>
      <c r="G517">
        <v>180</v>
      </c>
      <c r="H517" t="s">
        <v>15</v>
      </c>
      <c r="J517">
        <v>485</v>
      </c>
      <c r="M517">
        <f t="shared" si="14"/>
        <v>1</v>
      </c>
      <c r="N517">
        <v>485</v>
      </c>
      <c r="O517" s="30">
        <v>3.3000000000000002E-2</v>
      </c>
      <c r="P517" s="26"/>
      <c r="S517">
        <f t="shared" si="15"/>
        <v>0</v>
      </c>
    </row>
    <row r="518" spans="1:19" x14ac:dyDescent="0.25">
      <c r="A518">
        <v>438</v>
      </c>
      <c r="B518" t="s">
        <v>25</v>
      </c>
      <c r="C518" s="2">
        <v>45090</v>
      </c>
      <c r="D518" s="8" t="s">
        <v>13</v>
      </c>
      <c r="E518">
        <v>1.3580000000000001</v>
      </c>
      <c r="F518" s="1">
        <v>0.52083333333333337</v>
      </c>
      <c r="G518">
        <v>180</v>
      </c>
      <c r="H518" t="s">
        <v>15</v>
      </c>
      <c r="J518">
        <v>486</v>
      </c>
      <c r="M518">
        <f t="shared" si="14"/>
        <v>1</v>
      </c>
      <c r="N518">
        <v>486</v>
      </c>
      <c r="O518" s="31">
        <v>3.5000000000000003E-2</v>
      </c>
      <c r="P518" s="27"/>
      <c r="S518">
        <f t="shared" si="15"/>
        <v>0</v>
      </c>
    </row>
    <row r="519" spans="1:19" x14ac:dyDescent="0.25">
      <c r="A519">
        <v>89</v>
      </c>
      <c r="B519" t="s">
        <v>49</v>
      </c>
      <c r="C519" s="2">
        <v>45091</v>
      </c>
      <c r="D519" s="8" t="s">
        <v>48</v>
      </c>
      <c r="E519">
        <v>3.5</v>
      </c>
      <c r="F519" s="8">
        <v>0.44444444444444442</v>
      </c>
      <c r="G519">
        <v>202</v>
      </c>
      <c r="H519" t="s">
        <v>15</v>
      </c>
      <c r="J519">
        <v>487</v>
      </c>
      <c r="M519">
        <f t="shared" si="14"/>
        <v>1</v>
      </c>
      <c r="N519">
        <v>487</v>
      </c>
      <c r="O519" s="30">
        <v>2.5000000000000001E-2</v>
      </c>
      <c r="P519" s="26" t="s">
        <v>144</v>
      </c>
      <c r="S519">
        <f t="shared" si="15"/>
        <v>0</v>
      </c>
    </row>
    <row r="520" spans="1:19" x14ac:dyDescent="0.25">
      <c r="A520">
        <v>89</v>
      </c>
      <c r="B520" t="s">
        <v>49</v>
      </c>
      <c r="C520" s="2">
        <v>45091</v>
      </c>
      <c r="D520" s="8" t="s">
        <v>48</v>
      </c>
      <c r="E520">
        <v>3.5</v>
      </c>
      <c r="F520" s="8">
        <v>0.44444444444444442</v>
      </c>
      <c r="G520">
        <v>202</v>
      </c>
      <c r="H520" t="s">
        <v>15</v>
      </c>
      <c r="J520">
        <v>488</v>
      </c>
      <c r="M520">
        <f t="shared" si="14"/>
        <v>1</v>
      </c>
      <c r="N520">
        <v>488</v>
      </c>
      <c r="O520" s="30">
        <v>2.4E-2</v>
      </c>
      <c r="P520" s="26"/>
      <c r="S520">
        <f t="shared" si="15"/>
        <v>0</v>
      </c>
    </row>
    <row r="521" spans="1:19" x14ac:dyDescent="0.25">
      <c r="A521">
        <v>89</v>
      </c>
      <c r="B521" t="s">
        <v>49</v>
      </c>
      <c r="C521" s="2">
        <v>45091</v>
      </c>
      <c r="D521" s="8" t="s">
        <v>48</v>
      </c>
      <c r="E521">
        <v>3.5</v>
      </c>
      <c r="F521" s="8">
        <v>0.44444444444444442</v>
      </c>
      <c r="G521">
        <v>202</v>
      </c>
      <c r="H521" t="s">
        <v>15</v>
      </c>
      <c r="J521">
        <v>489</v>
      </c>
      <c r="M521">
        <f t="shared" si="14"/>
        <v>1</v>
      </c>
      <c r="N521">
        <v>489</v>
      </c>
      <c r="O521" s="31">
        <v>2.6000000000000002E-2</v>
      </c>
      <c r="P521" s="27"/>
      <c r="S521">
        <f t="shared" si="15"/>
        <v>0</v>
      </c>
    </row>
    <row r="522" spans="1:19" x14ac:dyDescent="0.25">
      <c r="A522">
        <v>411</v>
      </c>
      <c r="B522" t="s">
        <v>104</v>
      </c>
      <c r="C522" s="2">
        <v>45092</v>
      </c>
      <c r="D522" s="8" t="s">
        <v>48</v>
      </c>
      <c r="E522">
        <v>1.5</v>
      </c>
      <c r="F522" s="8">
        <v>0.3888888888888889</v>
      </c>
      <c r="G522">
        <v>181</v>
      </c>
      <c r="H522" t="s">
        <v>15</v>
      </c>
      <c r="J522">
        <v>490</v>
      </c>
      <c r="M522">
        <f t="shared" si="14"/>
        <v>1</v>
      </c>
      <c r="N522">
        <v>490</v>
      </c>
      <c r="O522" s="30">
        <v>7.1000000000000008E-2</v>
      </c>
      <c r="P522" s="26" t="s">
        <v>144</v>
      </c>
      <c r="S522">
        <f t="shared" si="15"/>
        <v>0</v>
      </c>
    </row>
    <row r="523" spans="1:19" x14ac:dyDescent="0.25">
      <c r="A523">
        <v>411</v>
      </c>
      <c r="B523" t="s">
        <v>104</v>
      </c>
      <c r="C523" s="2">
        <v>45092</v>
      </c>
      <c r="D523" s="8" t="s">
        <v>48</v>
      </c>
      <c r="E523">
        <v>1.5</v>
      </c>
      <c r="F523" s="8">
        <v>0.3888888888888889</v>
      </c>
      <c r="G523">
        <v>181</v>
      </c>
      <c r="H523" t="s">
        <v>15</v>
      </c>
      <c r="J523">
        <v>491</v>
      </c>
      <c r="M523">
        <f t="shared" si="14"/>
        <v>1</v>
      </c>
      <c r="N523">
        <v>491</v>
      </c>
      <c r="O523" s="30">
        <v>7.0000000000000007E-2</v>
      </c>
      <c r="P523" s="26"/>
      <c r="S523">
        <f t="shared" si="15"/>
        <v>0</v>
      </c>
    </row>
    <row r="524" spans="1:19" x14ac:dyDescent="0.25">
      <c r="A524">
        <v>411</v>
      </c>
      <c r="B524" t="s">
        <v>104</v>
      </c>
      <c r="C524" s="2">
        <v>45092</v>
      </c>
      <c r="D524" s="8" t="s">
        <v>48</v>
      </c>
      <c r="E524">
        <v>1.5</v>
      </c>
      <c r="F524" s="8">
        <v>0.3888888888888889</v>
      </c>
      <c r="G524">
        <v>181</v>
      </c>
      <c r="H524" t="s">
        <v>15</v>
      </c>
      <c r="J524">
        <v>492</v>
      </c>
      <c r="M524">
        <f t="shared" si="14"/>
        <v>1</v>
      </c>
      <c r="N524">
        <v>492</v>
      </c>
      <c r="O524" s="31">
        <v>7.2000000000000008E-2</v>
      </c>
      <c r="P524" s="27"/>
      <c r="S524">
        <f t="shared" si="15"/>
        <v>0</v>
      </c>
    </row>
    <row r="525" spans="1:19" x14ac:dyDescent="0.25">
      <c r="A525">
        <v>411</v>
      </c>
      <c r="B525" t="s">
        <v>104</v>
      </c>
      <c r="C525" s="2">
        <v>45092</v>
      </c>
      <c r="D525" s="8" t="s">
        <v>13</v>
      </c>
      <c r="E525">
        <v>1.5</v>
      </c>
      <c r="F525" s="1">
        <v>0.3888888888888889</v>
      </c>
      <c r="G525">
        <v>182</v>
      </c>
      <c r="H525" t="s">
        <v>15</v>
      </c>
      <c r="J525">
        <v>493</v>
      </c>
      <c r="M525">
        <f t="shared" si="14"/>
        <v>1</v>
      </c>
      <c r="N525">
        <v>493</v>
      </c>
      <c r="O525" s="30"/>
      <c r="P525" s="42" t="s">
        <v>202</v>
      </c>
      <c r="S525">
        <f t="shared" si="15"/>
        <v>0</v>
      </c>
    </row>
    <row r="526" spans="1:19" x14ac:dyDescent="0.25">
      <c r="A526">
        <v>411</v>
      </c>
      <c r="B526" t="s">
        <v>104</v>
      </c>
      <c r="C526" s="2">
        <v>45092</v>
      </c>
      <c r="D526" s="8" t="s">
        <v>13</v>
      </c>
      <c r="E526">
        <v>1.5</v>
      </c>
      <c r="F526" s="1">
        <v>0.3888888888888889</v>
      </c>
      <c r="G526">
        <v>182</v>
      </c>
      <c r="H526" t="s">
        <v>15</v>
      </c>
      <c r="J526">
        <v>494</v>
      </c>
      <c r="M526">
        <f t="shared" si="14"/>
        <v>1</v>
      </c>
      <c r="N526">
        <v>494</v>
      </c>
      <c r="O526" s="30">
        <v>7.9000000000000001E-2</v>
      </c>
      <c r="P526" s="42"/>
      <c r="S526">
        <f t="shared" si="15"/>
        <v>0</v>
      </c>
    </row>
    <row r="527" spans="1:19" x14ac:dyDescent="0.25">
      <c r="A527">
        <v>411</v>
      </c>
      <c r="B527" t="s">
        <v>104</v>
      </c>
      <c r="C527" s="2">
        <v>45092</v>
      </c>
      <c r="D527" s="8" t="s">
        <v>13</v>
      </c>
      <c r="E527">
        <v>1.5</v>
      </c>
      <c r="F527" s="1">
        <v>0.3888888888888889</v>
      </c>
      <c r="G527">
        <v>182</v>
      </c>
      <c r="H527" t="s">
        <v>15</v>
      </c>
      <c r="J527">
        <v>495</v>
      </c>
      <c r="M527">
        <f>J531-J527</f>
        <v>1</v>
      </c>
      <c r="N527">
        <v>495</v>
      </c>
      <c r="O527" s="31">
        <v>7.3999999999999996E-2</v>
      </c>
      <c r="P527" s="45"/>
      <c r="S527">
        <f t="shared" si="15"/>
        <v>0</v>
      </c>
    </row>
    <row r="528" spans="1:19" x14ac:dyDescent="0.25">
      <c r="A528" s="6">
        <v>411</v>
      </c>
      <c r="B528" s="6" t="s">
        <v>104</v>
      </c>
      <c r="C528" s="32">
        <v>45092</v>
      </c>
      <c r="D528" s="34" t="s">
        <v>13</v>
      </c>
      <c r="E528" s="6">
        <v>1.5</v>
      </c>
      <c r="F528" s="33">
        <v>0.3888888888888889</v>
      </c>
      <c r="G528" s="6">
        <v>182</v>
      </c>
      <c r="H528" s="6" t="s">
        <v>15</v>
      </c>
      <c r="I528" s="6"/>
      <c r="J528" s="6">
        <v>1585</v>
      </c>
      <c r="K528" s="6"/>
      <c r="L528" s="6"/>
      <c r="M528" s="6"/>
      <c r="N528" s="6">
        <v>1585</v>
      </c>
      <c r="O528" s="46">
        <v>8.2000000000000003E-2</v>
      </c>
      <c r="P528" s="42"/>
    </row>
    <row r="529" spans="1:19" x14ac:dyDescent="0.25">
      <c r="A529" s="6">
        <v>411</v>
      </c>
      <c r="B529" s="6" t="s">
        <v>104</v>
      </c>
      <c r="C529" s="32">
        <v>45092</v>
      </c>
      <c r="D529" s="34" t="s">
        <v>13</v>
      </c>
      <c r="E529" s="6">
        <v>1.5</v>
      </c>
      <c r="F529" s="33">
        <v>0.3888888888888889</v>
      </c>
      <c r="G529" s="6">
        <v>182</v>
      </c>
      <c r="H529" s="6" t="s">
        <v>15</v>
      </c>
      <c r="I529" s="6"/>
      <c r="J529" s="6">
        <v>1586</v>
      </c>
      <c r="K529" s="6"/>
      <c r="L529" s="6"/>
      <c r="M529" s="6"/>
      <c r="N529" s="6">
        <v>1586</v>
      </c>
      <c r="O529" s="46">
        <v>8.1000000000000003E-2</v>
      </c>
      <c r="P529" s="42"/>
    </row>
    <row r="530" spans="1:19" x14ac:dyDescent="0.25">
      <c r="A530" s="6">
        <v>411</v>
      </c>
      <c r="B530" s="6" t="s">
        <v>104</v>
      </c>
      <c r="C530" s="32">
        <v>45092</v>
      </c>
      <c r="D530" s="34" t="s">
        <v>13</v>
      </c>
      <c r="E530" s="6">
        <v>1.5</v>
      </c>
      <c r="F530" s="33">
        <v>0.3888888888888889</v>
      </c>
      <c r="G530" s="6">
        <v>182</v>
      </c>
      <c r="H530" s="6" t="s">
        <v>15</v>
      </c>
      <c r="I530" s="6"/>
      <c r="J530" s="6">
        <v>1587</v>
      </c>
      <c r="K530" s="6"/>
      <c r="L530" s="6"/>
      <c r="M530" s="6"/>
      <c r="N530" s="6">
        <v>1587</v>
      </c>
      <c r="O530" s="46">
        <v>7.4999999999999997E-2</v>
      </c>
      <c r="P530" s="42"/>
    </row>
    <row r="531" spans="1:19" x14ac:dyDescent="0.25">
      <c r="A531">
        <v>89</v>
      </c>
      <c r="B531" t="s">
        <v>49</v>
      </c>
      <c r="C531" s="2">
        <v>45091</v>
      </c>
      <c r="D531" s="8" t="s">
        <v>13</v>
      </c>
      <c r="E531">
        <v>3.5</v>
      </c>
      <c r="F531" s="1">
        <v>0.44444444444444442</v>
      </c>
      <c r="G531">
        <v>201</v>
      </c>
      <c r="H531" t="s">
        <v>15</v>
      </c>
      <c r="J531">
        <v>496</v>
      </c>
      <c r="M531">
        <f t="shared" si="14"/>
        <v>1</v>
      </c>
      <c r="N531">
        <v>496</v>
      </c>
      <c r="O531" s="30">
        <v>0.03</v>
      </c>
      <c r="P531" s="26" t="s">
        <v>144</v>
      </c>
      <c r="S531">
        <f t="shared" si="15"/>
        <v>0</v>
      </c>
    </row>
    <row r="532" spans="1:19" x14ac:dyDescent="0.25">
      <c r="A532">
        <v>89</v>
      </c>
      <c r="B532" t="s">
        <v>49</v>
      </c>
      <c r="C532" s="2">
        <v>45091</v>
      </c>
      <c r="D532" s="8" t="s">
        <v>13</v>
      </c>
      <c r="E532">
        <v>3.5</v>
      </c>
      <c r="F532" s="1">
        <v>0.44444444444444442</v>
      </c>
      <c r="G532">
        <v>201</v>
      </c>
      <c r="H532" t="s">
        <v>15</v>
      </c>
      <c r="J532">
        <v>497</v>
      </c>
      <c r="M532">
        <f t="shared" si="14"/>
        <v>1</v>
      </c>
      <c r="N532">
        <v>497</v>
      </c>
      <c r="O532" s="30">
        <v>3.1E-2</v>
      </c>
      <c r="P532" s="26"/>
      <c r="S532">
        <f t="shared" si="15"/>
        <v>0</v>
      </c>
    </row>
    <row r="533" spans="1:19" x14ac:dyDescent="0.25">
      <c r="A533">
        <v>89</v>
      </c>
      <c r="B533" t="s">
        <v>49</v>
      </c>
      <c r="C533" s="2">
        <v>45091</v>
      </c>
      <c r="D533" s="8" t="s">
        <v>13</v>
      </c>
      <c r="E533">
        <v>3.5</v>
      </c>
      <c r="F533" s="1">
        <v>0.44444444444444442</v>
      </c>
      <c r="G533">
        <v>201</v>
      </c>
      <c r="H533" t="s">
        <v>15</v>
      </c>
      <c r="J533">
        <v>498</v>
      </c>
      <c r="M533">
        <f t="shared" si="14"/>
        <v>1</v>
      </c>
      <c r="N533">
        <v>498</v>
      </c>
      <c r="O533" s="31">
        <v>0.03</v>
      </c>
      <c r="P533" s="27"/>
      <c r="S533">
        <f t="shared" si="15"/>
        <v>0</v>
      </c>
    </row>
    <row r="534" spans="1:19" x14ac:dyDescent="0.25">
      <c r="A534">
        <v>48</v>
      </c>
      <c r="B534" t="s">
        <v>19</v>
      </c>
      <c r="C534" s="2">
        <v>45092</v>
      </c>
      <c r="D534" s="8" t="s">
        <v>48</v>
      </c>
      <c r="E534">
        <v>3.3969999999999998</v>
      </c>
      <c r="F534" s="8">
        <v>0.19791666666666666</v>
      </c>
      <c r="G534">
        <v>227</v>
      </c>
      <c r="H534" t="s">
        <v>15</v>
      </c>
      <c r="J534">
        <v>499</v>
      </c>
      <c r="M534">
        <f t="shared" si="14"/>
        <v>1</v>
      </c>
      <c r="N534">
        <v>499</v>
      </c>
      <c r="O534" s="30">
        <v>3.1E-2</v>
      </c>
      <c r="P534" s="26" t="s">
        <v>144</v>
      </c>
      <c r="S534">
        <f t="shared" si="15"/>
        <v>0</v>
      </c>
    </row>
    <row r="535" spans="1:19" x14ac:dyDescent="0.25">
      <c r="A535">
        <v>48</v>
      </c>
      <c r="B535" t="s">
        <v>19</v>
      </c>
      <c r="C535" s="2">
        <v>45092</v>
      </c>
      <c r="D535" s="8" t="s">
        <v>48</v>
      </c>
      <c r="E535">
        <v>3.3969999999999998</v>
      </c>
      <c r="F535" s="8">
        <v>0.19791666666666666</v>
      </c>
      <c r="G535">
        <v>227</v>
      </c>
      <c r="H535" t="s">
        <v>15</v>
      </c>
      <c r="J535">
        <v>500</v>
      </c>
      <c r="M535">
        <f t="shared" si="14"/>
        <v>1</v>
      </c>
      <c r="N535">
        <v>500</v>
      </c>
      <c r="O535" s="30">
        <v>3.2000000000000001E-2</v>
      </c>
      <c r="P535" s="26"/>
      <c r="S535">
        <f t="shared" si="15"/>
        <v>0</v>
      </c>
    </row>
    <row r="536" spans="1:19" x14ac:dyDescent="0.25">
      <c r="A536">
        <v>48</v>
      </c>
      <c r="B536" t="s">
        <v>19</v>
      </c>
      <c r="C536" s="2">
        <v>45092</v>
      </c>
      <c r="D536" s="8" t="s">
        <v>48</v>
      </c>
      <c r="E536">
        <v>3.3969999999999998</v>
      </c>
      <c r="F536" s="8">
        <v>0.19791666666666666</v>
      </c>
      <c r="G536">
        <v>227</v>
      </c>
      <c r="H536" t="s">
        <v>15</v>
      </c>
      <c r="J536">
        <v>501</v>
      </c>
      <c r="M536">
        <f t="shared" si="14"/>
        <v>1</v>
      </c>
      <c r="N536">
        <v>501</v>
      </c>
      <c r="O536" s="31">
        <v>3.4000000000000002E-2</v>
      </c>
      <c r="P536" s="27"/>
      <c r="S536">
        <f t="shared" si="15"/>
        <v>0</v>
      </c>
    </row>
    <row r="537" spans="1:19" x14ac:dyDescent="0.25">
      <c r="A537">
        <v>93</v>
      </c>
      <c r="B537" t="s">
        <v>114</v>
      </c>
      <c r="C537" s="2">
        <v>45097</v>
      </c>
      <c r="D537" s="8" t="s">
        <v>48</v>
      </c>
      <c r="E537">
        <v>4.4000000000000004</v>
      </c>
      <c r="F537" s="8">
        <v>0.52083333333333304</v>
      </c>
      <c r="G537">
        <v>183</v>
      </c>
      <c r="H537" t="s">
        <v>15</v>
      </c>
      <c r="J537">
        <v>502</v>
      </c>
      <c r="M537">
        <f t="shared" si="14"/>
        <v>1</v>
      </c>
      <c r="N537">
        <v>502</v>
      </c>
      <c r="O537" s="30">
        <v>9.0000000000000011E-3</v>
      </c>
      <c r="P537" s="26" t="s">
        <v>144</v>
      </c>
      <c r="S537">
        <f t="shared" si="15"/>
        <v>0</v>
      </c>
    </row>
    <row r="538" spans="1:19" x14ac:dyDescent="0.25">
      <c r="A538">
        <v>93</v>
      </c>
      <c r="B538" t="s">
        <v>114</v>
      </c>
      <c r="C538" s="2">
        <v>45097</v>
      </c>
      <c r="D538" s="8" t="s">
        <v>48</v>
      </c>
      <c r="E538">
        <v>4.4000000000000004</v>
      </c>
      <c r="F538" s="8">
        <v>0.52083333333333304</v>
      </c>
      <c r="G538">
        <v>183</v>
      </c>
      <c r="H538" t="s">
        <v>15</v>
      </c>
      <c r="J538">
        <v>503</v>
      </c>
      <c r="M538">
        <f t="shared" si="14"/>
        <v>1</v>
      </c>
      <c r="N538">
        <v>503</v>
      </c>
      <c r="O538" s="30">
        <v>0.01</v>
      </c>
      <c r="P538" s="26"/>
      <c r="S538">
        <f t="shared" si="15"/>
        <v>0</v>
      </c>
    </row>
    <row r="539" spans="1:19" x14ac:dyDescent="0.25">
      <c r="A539">
        <v>93</v>
      </c>
      <c r="B539" t="s">
        <v>114</v>
      </c>
      <c r="C539" s="2">
        <v>45097</v>
      </c>
      <c r="D539" s="8" t="s">
        <v>48</v>
      </c>
      <c r="E539">
        <v>4.4000000000000004</v>
      </c>
      <c r="F539" s="8">
        <v>0.52083333333333304</v>
      </c>
      <c r="G539">
        <v>183</v>
      </c>
      <c r="H539" t="s">
        <v>15</v>
      </c>
      <c r="J539">
        <v>504</v>
      </c>
      <c r="M539">
        <f t="shared" si="14"/>
        <v>1</v>
      </c>
      <c r="N539">
        <v>504</v>
      </c>
      <c r="O539" s="31">
        <v>9.0000000000000011E-3</v>
      </c>
      <c r="P539" s="27"/>
      <c r="S539">
        <f t="shared" si="15"/>
        <v>0</v>
      </c>
    </row>
    <row r="540" spans="1:19" x14ac:dyDescent="0.25">
      <c r="A540">
        <v>93</v>
      </c>
      <c r="B540" t="s">
        <v>114</v>
      </c>
      <c r="C540" s="2">
        <v>45097</v>
      </c>
      <c r="D540" s="8" t="s">
        <v>13</v>
      </c>
      <c r="E540">
        <v>4.4000000000000004</v>
      </c>
      <c r="F540" s="1">
        <v>0.52083333333333304</v>
      </c>
      <c r="G540">
        <v>184</v>
      </c>
      <c r="H540" t="s">
        <v>15</v>
      </c>
      <c r="J540">
        <v>505</v>
      </c>
      <c r="M540">
        <f t="shared" si="14"/>
        <v>1</v>
      </c>
      <c r="N540">
        <v>505</v>
      </c>
      <c r="O540" s="30">
        <v>0.01</v>
      </c>
      <c r="P540" s="26" t="s">
        <v>144</v>
      </c>
      <c r="S540">
        <f t="shared" si="15"/>
        <v>0</v>
      </c>
    </row>
    <row r="541" spans="1:19" x14ac:dyDescent="0.25">
      <c r="A541">
        <v>93</v>
      </c>
      <c r="B541" t="s">
        <v>114</v>
      </c>
      <c r="C541" s="2">
        <v>45097</v>
      </c>
      <c r="D541" s="8" t="s">
        <v>13</v>
      </c>
      <c r="E541">
        <v>4.4000000000000004</v>
      </c>
      <c r="F541" s="1">
        <v>0.52083333333333304</v>
      </c>
      <c r="G541">
        <v>184</v>
      </c>
      <c r="H541" t="s">
        <v>15</v>
      </c>
      <c r="J541">
        <v>506</v>
      </c>
      <c r="M541">
        <f t="shared" si="14"/>
        <v>1</v>
      </c>
      <c r="N541">
        <v>506</v>
      </c>
      <c r="O541" s="30">
        <v>0.01</v>
      </c>
      <c r="P541" s="26"/>
      <c r="S541">
        <f t="shared" si="15"/>
        <v>0</v>
      </c>
    </row>
    <row r="542" spans="1:19" x14ac:dyDescent="0.25">
      <c r="A542">
        <v>93</v>
      </c>
      <c r="B542" t="s">
        <v>114</v>
      </c>
      <c r="C542" s="2">
        <v>45097</v>
      </c>
      <c r="D542" s="8" t="s">
        <v>13</v>
      </c>
      <c r="E542">
        <v>4.4000000000000004</v>
      </c>
      <c r="F542" s="1">
        <v>0.52083333333333304</v>
      </c>
      <c r="G542">
        <v>184</v>
      </c>
      <c r="H542" t="s">
        <v>15</v>
      </c>
      <c r="J542">
        <v>507</v>
      </c>
      <c r="M542">
        <f t="shared" si="14"/>
        <v>1</v>
      </c>
      <c r="N542">
        <v>507</v>
      </c>
      <c r="O542" s="31">
        <v>9.0000000000000011E-3</v>
      </c>
      <c r="P542" s="27"/>
      <c r="S542">
        <f t="shared" si="15"/>
        <v>0</v>
      </c>
    </row>
    <row r="543" spans="1:19" x14ac:dyDescent="0.25">
      <c r="A543">
        <v>96</v>
      </c>
      <c r="B543" t="s">
        <v>51</v>
      </c>
      <c r="C543" s="2">
        <v>45097</v>
      </c>
      <c r="D543" s="8" t="s">
        <v>48</v>
      </c>
      <c r="E543">
        <v>3.36</v>
      </c>
      <c r="F543" s="8">
        <v>0.13055555555555601</v>
      </c>
      <c r="G543">
        <v>185</v>
      </c>
      <c r="H543" t="s">
        <v>15</v>
      </c>
      <c r="J543">
        <v>508</v>
      </c>
      <c r="M543">
        <f t="shared" si="14"/>
        <v>1</v>
      </c>
      <c r="N543">
        <v>508</v>
      </c>
      <c r="O543" s="30">
        <v>9.0000000000000011E-3</v>
      </c>
      <c r="P543" s="26" t="s">
        <v>144</v>
      </c>
      <c r="S543">
        <f t="shared" si="15"/>
        <v>0</v>
      </c>
    </row>
    <row r="544" spans="1:19" x14ac:dyDescent="0.25">
      <c r="A544">
        <v>96</v>
      </c>
      <c r="B544" t="s">
        <v>51</v>
      </c>
      <c r="C544" s="2">
        <v>45097</v>
      </c>
      <c r="D544" s="8" t="s">
        <v>48</v>
      </c>
      <c r="E544">
        <v>3.36</v>
      </c>
      <c r="F544" s="8">
        <v>0.13055555555555601</v>
      </c>
      <c r="G544">
        <v>185</v>
      </c>
      <c r="H544" t="s">
        <v>15</v>
      </c>
      <c r="J544">
        <v>509</v>
      </c>
      <c r="M544">
        <f t="shared" si="14"/>
        <v>1</v>
      </c>
      <c r="N544">
        <v>509</v>
      </c>
      <c r="O544" s="30">
        <v>0.01</v>
      </c>
      <c r="P544" s="26"/>
      <c r="S544">
        <f t="shared" si="15"/>
        <v>0</v>
      </c>
    </row>
    <row r="545" spans="1:19" x14ac:dyDescent="0.25">
      <c r="A545">
        <v>96</v>
      </c>
      <c r="B545" t="s">
        <v>51</v>
      </c>
      <c r="C545" s="2">
        <v>45097</v>
      </c>
      <c r="D545" s="8" t="s">
        <v>48</v>
      </c>
      <c r="E545">
        <v>3.36</v>
      </c>
      <c r="F545" s="8">
        <v>0.13055555555555601</v>
      </c>
      <c r="G545">
        <v>185</v>
      </c>
      <c r="H545" t="s">
        <v>15</v>
      </c>
      <c r="J545">
        <v>510</v>
      </c>
      <c r="M545">
        <f t="shared" si="14"/>
        <v>1</v>
      </c>
      <c r="N545">
        <v>510</v>
      </c>
      <c r="O545" s="31">
        <v>8.0000000000000002E-3</v>
      </c>
      <c r="P545" s="27"/>
      <c r="S545">
        <f t="shared" si="15"/>
        <v>0</v>
      </c>
    </row>
    <row r="546" spans="1:19" x14ac:dyDescent="0.25">
      <c r="A546">
        <v>96</v>
      </c>
      <c r="B546" t="s">
        <v>51</v>
      </c>
      <c r="C546" s="2">
        <v>45097</v>
      </c>
      <c r="D546" s="8" t="s">
        <v>13</v>
      </c>
      <c r="E546">
        <v>3.36</v>
      </c>
      <c r="F546" s="1">
        <v>0.13055555555555601</v>
      </c>
      <c r="G546">
        <v>186</v>
      </c>
      <c r="H546" t="s">
        <v>15</v>
      </c>
      <c r="J546">
        <v>511</v>
      </c>
      <c r="M546">
        <f t="shared" si="14"/>
        <v>1</v>
      </c>
      <c r="N546">
        <v>511</v>
      </c>
      <c r="O546" s="30">
        <v>0.01</v>
      </c>
      <c r="P546" s="26" t="s">
        <v>144</v>
      </c>
      <c r="S546">
        <f t="shared" si="15"/>
        <v>0</v>
      </c>
    </row>
    <row r="547" spans="1:19" x14ac:dyDescent="0.25">
      <c r="A547">
        <v>96</v>
      </c>
      <c r="B547" t="s">
        <v>51</v>
      </c>
      <c r="C547" s="2">
        <v>45097</v>
      </c>
      <c r="D547" s="8" t="s">
        <v>13</v>
      </c>
      <c r="E547">
        <v>3.36</v>
      </c>
      <c r="F547" s="1">
        <v>0.13055555555555601</v>
      </c>
      <c r="G547">
        <v>186</v>
      </c>
      <c r="H547" t="s">
        <v>15</v>
      </c>
      <c r="J547">
        <v>512</v>
      </c>
      <c r="M547">
        <f t="shared" si="14"/>
        <v>1</v>
      </c>
      <c r="N547">
        <v>512</v>
      </c>
      <c r="O547" s="30">
        <v>0.01</v>
      </c>
      <c r="P547" s="26"/>
      <c r="S547">
        <f t="shared" si="15"/>
        <v>0</v>
      </c>
    </row>
    <row r="548" spans="1:19" x14ac:dyDescent="0.25">
      <c r="A548">
        <v>96</v>
      </c>
      <c r="B548" t="s">
        <v>51</v>
      </c>
      <c r="C548" s="2">
        <v>45097</v>
      </c>
      <c r="D548" s="8" t="s">
        <v>13</v>
      </c>
      <c r="E548">
        <v>3.36</v>
      </c>
      <c r="F548" s="1">
        <v>0.13055555555555601</v>
      </c>
      <c r="G548">
        <v>186</v>
      </c>
      <c r="H548" t="s">
        <v>15</v>
      </c>
      <c r="J548">
        <v>513</v>
      </c>
      <c r="M548">
        <f t="shared" si="14"/>
        <v>1</v>
      </c>
      <c r="N548">
        <v>513</v>
      </c>
      <c r="O548" s="31">
        <v>1.0999999999999999E-2</v>
      </c>
      <c r="P548" s="27"/>
      <c r="S548">
        <f t="shared" si="15"/>
        <v>0</v>
      </c>
    </row>
    <row r="549" spans="1:19" x14ac:dyDescent="0.25">
      <c r="A549">
        <v>92</v>
      </c>
      <c r="B549" t="s">
        <v>113</v>
      </c>
      <c r="C549" s="2">
        <v>45097</v>
      </c>
      <c r="D549" s="8" t="s">
        <v>48</v>
      </c>
      <c r="E549">
        <v>2.2320000000000002</v>
      </c>
      <c r="F549" s="8">
        <v>0.53333333333333299</v>
      </c>
      <c r="G549">
        <v>187</v>
      </c>
      <c r="H549" t="s">
        <v>15</v>
      </c>
      <c r="J549">
        <v>514</v>
      </c>
      <c r="M549">
        <f t="shared" si="14"/>
        <v>1</v>
      </c>
      <c r="N549">
        <v>514</v>
      </c>
      <c r="O549" s="30">
        <v>2.1000000000000001E-2</v>
      </c>
      <c r="P549" s="26" t="s">
        <v>144</v>
      </c>
      <c r="S549">
        <f t="shared" si="15"/>
        <v>0</v>
      </c>
    </row>
    <row r="550" spans="1:19" x14ac:dyDescent="0.25">
      <c r="A550">
        <v>92</v>
      </c>
      <c r="B550" t="s">
        <v>113</v>
      </c>
      <c r="C550" s="2">
        <v>45097</v>
      </c>
      <c r="D550" s="8" t="s">
        <v>48</v>
      </c>
      <c r="E550">
        <v>2.2320000000000002</v>
      </c>
      <c r="F550" s="8">
        <v>0.53333333333333299</v>
      </c>
      <c r="G550">
        <v>187</v>
      </c>
      <c r="H550" t="s">
        <v>15</v>
      </c>
      <c r="J550">
        <v>515</v>
      </c>
      <c r="M550">
        <f t="shared" si="14"/>
        <v>1</v>
      </c>
      <c r="N550">
        <v>515</v>
      </c>
      <c r="O550" s="30">
        <v>2.1000000000000001E-2</v>
      </c>
      <c r="P550" s="26"/>
      <c r="S550">
        <f t="shared" si="15"/>
        <v>0</v>
      </c>
    </row>
    <row r="551" spans="1:19" x14ac:dyDescent="0.25">
      <c r="A551">
        <v>92</v>
      </c>
      <c r="B551" t="s">
        <v>113</v>
      </c>
      <c r="C551" s="2">
        <v>45097</v>
      </c>
      <c r="D551" s="8" t="s">
        <v>48</v>
      </c>
      <c r="E551">
        <v>2.2320000000000002</v>
      </c>
      <c r="F551" s="8">
        <v>0.53333333333333299</v>
      </c>
      <c r="G551">
        <v>187</v>
      </c>
      <c r="H551" t="s">
        <v>15</v>
      </c>
      <c r="J551">
        <v>516</v>
      </c>
      <c r="M551">
        <f t="shared" si="14"/>
        <v>1</v>
      </c>
      <c r="N551">
        <v>516</v>
      </c>
      <c r="O551" s="31">
        <v>2.3E-2</v>
      </c>
      <c r="P551" s="27"/>
      <c r="S551">
        <f t="shared" si="15"/>
        <v>0</v>
      </c>
    </row>
    <row r="552" spans="1:19" x14ac:dyDescent="0.25">
      <c r="A552">
        <v>92</v>
      </c>
      <c r="B552" t="s">
        <v>113</v>
      </c>
      <c r="C552" s="2">
        <v>45097</v>
      </c>
      <c r="D552" s="8" t="s">
        <v>13</v>
      </c>
      <c r="E552">
        <v>2.2320000000000002</v>
      </c>
      <c r="F552" s="1">
        <v>0.53333333333333299</v>
      </c>
      <c r="G552">
        <v>188</v>
      </c>
      <c r="H552" t="s">
        <v>15</v>
      </c>
      <c r="J552">
        <v>517</v>
      </c>
      <c r="M552">
        <f t="shared" si="14"/>
        <v>1</v>
      </c>
      <c r="N552">
        <v>517</v>
      </c>
      <c r="O552" s="30">
        <v>2.3E-2</v>
      </c>
      <c r="P552" s="26" t="s">
        <v>144</v>
      </c>
      <c r="S552">
        <f t="shared" si="15"/>
        <v>0</v>
      </c>
    </row>
    <row r="553" spans="1:19" x14ac:dyDescent="0.25">
      <c r="A553">
        <v>92</v>
      </c>
      <c r="B553" t="s">
        <v>113</v>
      </c>
      <c r="C553" s="2">
        <v>45097</v>
      </c>
      <c r="D553" s="8" t="s">
        <v>13</v>
      </c>
      <c r="E553">
        <v>2.2320000000000002</v>
      </c>
      <c r="F553" s="1">
        <v>0.53333333333333299</v>
      </c>
      <c r="G553">
        <v>188</v>
      </c>
      <c r="H553" t="s">
        <v>15</v>
      </c>
      <c r="J553">
        <v>518</v>
      </c>
      <c r="M553">
        <f t="shared" si="14"/>
        <v>1</v>
      </c>
      <c r="N553">
        <v>518</v>
      </c>
      <c r="O553" s="30">
        <v>2.5000000000000001E-2</v>
      </c>
      <c r="P553" s="26"/>
      <c r="S553">
        <f t="shared" si="15"/>
        <v>0</v>
      </c>
    </row>
    <row r="554" spans="1:19" x14ac:dyDescent="0.25">
      <c r="A554">
        <v>92</v>
      </c>
      <c r="B554" t="s">
        <v>113</v>
      </c>
      <c r="C554" s="2">
        <v>45097</v>
      </c>
      <c r="D554" s="8" t="s">
        <v>13</v>
      </c>
      <c r="E554">
        <v>2.2320000000000002</v>
      </c>
      <c r="F554" s="1">
        <v>0.53333333333333299</v>
      </c>
      <c r="G554">
        <v>188</v>
      </c>
      <c r="H554" t="s">
        <v>15</v>
      </c>
      <c r="J554">
        <v>519</v>
      </c>
      <c r="M554">
        <f t="shared" si="14"/>
        <v>1</v>
      </c>
      <c r="N554">
        <v>519</v>
      </c>
      <c r="O554" s="31">
        <v>2.4E-2</v>
      </c>
      <c r="P554" s="27"/>
      <c r="S554">
        <f t="shared" si="15"/>
        <v>0</v>
      </c>
    </row>
    <row r="555" spans="1:19" x14ac:dyDescent="0.25">
      <c r="A555">
        <v>184</v>
      </c>
      <c r="B555" t="s">
        <v>52</v>
      </c>
      <c r="C555" s="2">
        <v>45097</v>
      </c>
      <c r="D555" s="8" t="s">
        <v>48</v>
      </c>
      <c r="E555">
        <v>0.64200000000000002</v>
      </c>
      <c r="F555" s="8">
        <v>0.41527777777777802</v>
      </c>
      <c r="G555">
        <v>189</v>
      </c>
      <c r="H555" t="s">
        <v>15</v>
      </c>
      <c r="J555">
        <v>520</v>
      </c>
      <c r="M555">
        <f t="shared" si="14"/>
        <v>1</v>
      </c>
      <c r="N555">
        <v>520</v>
      </c>
      <c r="O555" s="30">
        <v>3.4000000000000002E-2</v>
      </c>
      <c r="P555" s="26" t="s">
        <v>144</v>
      </c>
      <c r="S555">
        <f t="shared" si="15"/>
        <v>0</v>
      </c>
    </row>
    <row r="556" spans="1:19" x14ac:dyDescent="0.25">
      <c r="A556">
        <v>184</v>
      </c>
      <c r="B556" t="s">
        <v>52</v>
      </c>
      <c r="C556" s="2">
        <v>45097</v>
      </c>
      <c r="D556" s="8" t="s">
        <v>48</v>
      </c>
      <c r="E556">
        <v>0.64200000000000002</v>
      </c>
      <c r="F556" s="8">
        <v>0.41527777777777802</v>
      </c>
      <c r="G556">
        <v>189</v>
      </c>
      <c r="H556" t="s">
        <v>15</v>
      </c>
      <c r="J556">
        <v>521</v>
      </c>
      <c r="M556">
        <f t="shared" si="14"/>
        <v>1</v>
      </c>
      <c r="N556">
        <v>521</v>
      </c>
      <c r="O556" s="30">
        <v>3.2000000000000001E-2</v>
      </c>
      <c r="P556" s="26"/>
      <c r="S556">
        <f t="shared" si="15"/>
        <v>0</v>
      </c>
    </row>
    <row r="557" spans="1:19" x14ac:dyDescent="0.25">
      <c r="A557">
        <v>184</v>
      </c>
      <c r="B557" t="s">
        <v>52</v>
      </c>
      <c r="C557" s="2">
        <v>45097</v>
      </c>
      <c r="D557" s="8" t="s">
        <v>48</v>
      </c>
      <c r="E557">
        <v>0.64200000000000002</v>
      </c>
      <c r="F557" s="8">
        <v>0.41527777777777802</v>
      </c>
      <c r="G557">
        <v>189</v>
      </c>
      <c r="H557" t="s">
        <v>15</v>
      </c>
      <c r="J557">
        <v>522</v>
      </c>
      <c r="M557">
        <f t="shared" si="14"/>
        <v>1</v>
      </c>
      <c r="N557">
        <v>522</v>
      </c>
      <c r="O557" s="31">
        <v>3.6000000000000004E-2</v>
      </c>
      <c r="P557" s="27"/>
      <c r="S557">
        <f t="shared" si="15"/>
        <v>0</v>
      </c>
    </row>
    <row r="558" spans="1:19" x14ac:dyDescent="0.25">
      <c r="A558">
        <v>184</v>
      </c>
      <c r="B558" t="s">
        <v>52</v>
      </c>
      <c r="C558" s="2">
        <v>45097</v>
      </c>
      <c r="D558" s="8" t="s">
        <v>13</v>
      </c>
      <c r="E558">
        <v>0.64200000000000002</v>
      </c>
      <c r="F558" s="1">
        <v>0.41527777777777802</v>
      </c>
      <c r="G558">
        <v>190</v>
      </c>
      <c r="H558" t="s">
        <v>15</v>
      </c>
      <c r="J558">
        <v>523</v>
      </c>
      <c r="M558">
        <f t="shared" si="14"/>
        <v>1</v>
      </c>
      <c r="N558">
        <v>523</v>
      </c>
      <c r="O558" s="30">
        <v>0.03</v>
      </c>
      <c r="P558" s="26" t="s">
        <v>144</v>
      </c>
      <c r="S558">
        <f t="shared" si="15"/>
        <v>0</v>
      </c>
    </row>
    <row r="559" spans="1:19" x14ac:dyDescent="0.25">
      <c r="A559">
        <v>184</v>
      </c>
      <c r="B559" t="s">
        <v>52</v>
      </c>
      <c r="C559" s="2">
        <v>45097</v>
      </c>
      <c r="D559" s="8" t="s">
        <v>13</v>
      </c>
      <c r="E559">
        <v>0.64200000000000002</v>
      </c>
      <c r="F559" s="1">
        <v>0.41527777777777802</v>
      </c>
      <c r="G559">
        <v>190</v>
      </c>
      <c r="H559" t="s">
        <v>15</v>
      </c>
      <c r="J559">
        <v>524</v>
      </c>
      <c r="M559">
        <f t="shared" si="14"/>
        <v>1</v>
      </c>
      <c r="N559">
        <v>524</v>
      </c>
      <c r="O559" s="30">
        <v>3.3000000000000002E-2</v>
      </c>
      <c r="P559" s="26"/>
      <c r="S559">
        <f t="shared" si="15"/>
        <v>0</v>
      </c>
    </row>
    <row r="560" spans="1:19" x14ac:dyDescent="0.25">
      <c r="A560">
        <v>184</v>
      </c>
      <c r="B560" t="s">
        <v>52</v>
      </c>
      <c r="C560" s="2">
        <v>45097</v>
      </c>
      <c r="D560" s="8" t="s">
        <v>13</v>
      </c>
      <c r="E560">
        <v>0.64200000000000002</v>
      </c>
      <c r="F560" s="1">
        <v>0.41527777777777802</v>
      </c>
      <c r="G560">
        <v>190</v>
      </c>
      <c r="H560" t="s">
        <v>15</v>
      </c>
      <c r="J560">
        <v>525</v>
      </c>
      <c r="M560">
        <f t="shared" si="14"/>
        <v>1</v>
      </c>
      <c r="N560">
        <v>525</v>
      </c>
      <c r="O560" s="31">
        <v>0.03</v>
      </c>
      <c r="P560" s="27"/>
      <c r="S560">
        <f t="shared" si="15"/>
        <v>0</v>
      </c>
    </row>
    <row r="561" spans="1:19" x14ac:dyDescent="0.25">
      <c r="A561" t="s">
        <v>109</v>
      </c>
      <c r="B561" t="s">
        <v>109</v>
      </c>
      <c r="C561" s="2">
        <v>45097</v>
      </c>
      <c r="D561" s="8" t="s">
        <v>48</v>
      </c>
      <c r="F561" s="1"/>
      <c r="G561">
        <v>191</v>
      </c>
      <c r="H561" t="s">
        <v>15</v>
      </c>
      <c r="J561">
        <v>526</v>
      </c>
      <c r="M561">
        <f t="shared" si="14"/>
        <v>1</v>
      </c>
      <c r="N561">
        <v>526</v>
      </c>
      <c r="O561" s="30">
        <v>1E-3</v>
      </c>
      <c r="P561" s="26" t="s">
        <v>144</v>
      </c>
      <c r="S561">
        <f t="shared" si="15"/>
        <v>0</v>
      </c>
    </row>
    <row r="562" spans="1:19" x14ac:dyDescent="0.25">
      <c r="A562" t="s">
        <v>109</v>
      </c>
      <c r="B562" t="s">
        <v>109</v>
      </c>
      <c r="C562" s="2">
        <v>45097</v>
      </c>
      <c r="D562" s="8" t="s">
        <v>48</v>
      </c>
      <c r="F562" s="1"/>
      <c r="G562">
        <v>191</v>
      </c>
      <c r="H562" t="s">
        <v>15</v>
      </c>
      <c r="J562">
        <v>527</v>
      </c>
      <c r="M562">
        <f t="shared" si="14"/>
        <v>1</v>
      </c>
      <c r="N562">
        <v>527</v>
      </c>
      <c r="O562" s="30">
        <v>0</v>
      </c>
      <c r="P562" s="26"/>
      <c r="S562">
        <f t="shared" si="15"/>
        <v>0</v>
      </c>
    </row>
    <row r="563" spans="1:19" x14ac:dyDescent="0.25">
      <c r="A563" t="s">
        <v>109</v>
      </c>
      <c r="B563" t="s">
        <v>109</v>
      </c>
      <c r="C563" s="2">
        <v>45097</v>
      </c>
      <c r="D563" s="8" t="s">
        <v>48</v>
      </c>
      <c r="F563" s="1"/>
      <c r="G563">
        <v>191</v>
      </c>
      <c r="H563" t="s">
        <v>15</v>
      </c>
      <c r="J563">
        <v>528</v>
      </c>
      <c r="M563">
        <f t="shared" ref="M563:M635" si="16">J564-J563</f>
        <v>1</v>
      </c>
      <c r="N563">
        <v>528</v>
      </c>
      <c r="O563" s="31">
        <v>1E-3</v>
      </c>
      <c r="P563" s="27"/>
      <c r="S563">
        <f t="shared" si="15"/>
        <v>0</v>
      </c>
    </row>
    <row r="564" spans="1:19" x14ac:dyDescent="0.25">
      <c r="A564" t="s">
        <v>109</v>
      </c>
      <c r="B564" s="10" t="s">
        <v>109</v>
      </c>
      <c r="C564" s="2">
        <v>45097</v>
      </c>
      <c r="D564" s="8" t="s">
        <v>13</v>
      </c>
      <c r="F564" s="1"/>
      <c r="G564">
        <v>192</v>
      </c>
      <c r="H564" t="s">
        <v>15</v>
      </c>
      <c r="J564">
        <v>529</v>
      </c>
      <c r="M564">
        <f t="shared" si="16"/>
        <v>1</v>
      </c>
      <c r="N564">
        <v>529</v>
      </c>
      <c r="O564" s="30">
        <v>1E-3</v>
      </c>
      <c r="P564" s="26" t="s">
        <v>144</v>
      </c>
      <c r="S564">
        <f t="shared" si="15"/>
        <v>0</v>
      </c>
    </row>
    <row r="565" spans="1:19" x14ac:dyDescent="0.25">
      <c r="A565" t="s">
        <v>109</v>
      </c>
      <c r="B565" s="2" t="s">
        <v>109</v>
      </c>
      <c r="C565" s="2">
        <v>45097</v>
      </c>
      <c r="D565" s="8" t="s">
        <v>13</v>
      </c>
      <c r="F565" s="1"/>
      <c r="G565">
        <v>192</v>
      </c>
      <c r="H565" t="s">
        <v>15</v>
      </c>
      <c r="J565">
        <v>530</v>
      </c>
      <c r="M565">
        <f t="shared" si="16"/>
        <v>1</v>
      </c>
      <c r="N565">
        <v>530</v>
      </c>
      <c r="O565" s="30">
        <v>1E-3</v>
      </c>
      <c r="P565" s="26"/>
      <c r="S565">
        <f t="shared" si="15"/>
        <v>0</v>
      </c>
    </row>
    <row r="566" spans="1:19" x14ac:dyDescent="0.25">
      <c r="A566" t="s">
        <v>109</v>
      </c>
      <c r="B566" s="10" t="s">
        <v>109</v>
      </c>
      <c r="C566" s="2">
        <v>45097</v>
      </c>
      <c r="D566" s="8" t="s">
        <v>13</v>
      </c>
      <c r="F566" s="1"/>
      <c r="G566">
        <v>192</v>
      </c>
      <c r="H566" t="s">
        <v>15</v>
      </c>
      <c r="J566">
        <v>531</v>
      </c>
      <c r="M566">
        <f t="shared" si="16"/>
        <v>1</v>
      </c>
      <c r="N566">
        <v>531</v>
      </c>
      <c r="O566" s="31">
        <v>1E-3</v>
      </c>
      <c r="P566" s="27"/>
      <c r="S566">
        <f t="shared" si="15"/>
        <v>0</v>
      </c>
    </row>
    <row r="567" spans="1:19" x14ac:dyDescent="0.25">
      <c r="A567">
        <v>120</v>
      </c>
      <c r="B567" t="s">
        <v>119</v>
      </c>
      <c r="C567" s="2">
        <v>45098</v>
      </c>
      <c r="D567" s="8" t="s">
        <v>48</v>
      </c>
      <c r="E567">
        <v>2.2749999999999999</v>
      </c>
      <c r="F567" s="8">
        <v>0.45833333333333298</v>
      </c>
      <c r="G567">
        <v>193</v>
      </c>
      <c r="H567" t="s">
        <v>15</v>
      </c>
      <c r="J567">
        <v>532</v>
      </c>
      <c r="M567">
        <f t="shared" si="16"/>
        <v>1</v>
      </c>
      <c r="N567">
        <v>532</v>
      </c>
      <c r="O567" s="30">
        <v>1.9E-2</v>
      </c>
      <c r="P567" s="26" t="s">
        <v>144</v>
      </c>
      <c r="S567">
        <f t="shared" si="15"/>
        <v>0</v>
      </c>
    </row>
    <row r="568" spans="1:19" x14ac:dyDescent="0.25">
      <c r="A568">
        <v>120</v>
      </c>
      <c r="B568" t="s">
        <v>119</v>
      </c>
      <c r="C568" s="2">
        <v>45098</v>
      </c>
      <c r="D568" s="8" t="s">
        <v>48</v>
      </c>
      <c r="E568">
        <v>2.2749999999999999</v>
      </c>
      <c r="F568" s="8">
        <v>0.45833333333333298</v>
      </c>
      <c r="G568">
        <v>193</v>
      </c>
      <c r="H568" t="s">
        <v>15</v>
      </c>
      <c r="J568">
        <v>533</v>
      </c>
      <c r="M568">
        <f t="shared" si="16"/>
        <v>1</v>
      </c>
      <c r="N568">
        <v>533</v>
      </c>
      <c r="O568" s="30">
        <v>0.02</v>
      </c>
      <c r="P568" s="26"/>
      <c r="S568">
        <f t="shared" si="15"/>
        <v>0</v>
      </c>
    </row>
    <row r="569" spans="1:19" x14ac:dyDescent="0.25">
      <c r="A569">
        <v>120</v>
      </c>
      <c r="B569" t="s">
        <v>119</v>
      </c>
      <c r="C569" s="2">
        <v>45098</v>
      </c>
      <c r="D569" s="8" t="s">
        <v>48</v>
      </c>
      <c r="E569">
        <v>2.2749999999999999</v>
      </c>
      <c r="F569" s="8">
        <v>0.45833333333333298</v>
      </c>
      <c r="G569">
        <v>193</v>
      </c>
      <c r="H569" t="s">
        <v>15</v>
      </c>
      <c r="J569">
        <v>534</v>
      </c>
      <c r="M569">
        <f t="shared" si="16"/>
        <v>1</v>
      </c>
      <c r="N569">
        <v>534</v>
      </c>
      <c r="O569" s="31">
        <v>0.02</v>
      </c>
      <c r="P569" s="27"/>
      <c r="S569">
        <f t="shared" si="15"/>
        <v>0</v>
      </c>
    </row>
    <row r="570" spans="1:19" x14ac:dyDescent="0.25">
      <c r="A570">
        <v>120</v>
      </c>
      <c r="B570" t="s">
        <v>119</v>
      </c>
      <c r="C570" s="2">
        <v>45098</v>
      </c>
      <c r="D570" s="8" t="s">
        <v>13</v>
      </c>
      <c r="E570">
        <v>2.2749999999999999</v>
      </c>
      <c r="F570" s="1">
        <v>0.45833333333333298</v>
      </c>
      <c r="G570">
        <v>194</v>
      </c>
      <c r="H570" t="s">
        <v>15</v>
      </c>
      <c r="J570">
        <v>535</v>
      </c>
      <c r="M570">
        <f t="shared" si="16"/>
        <v>1</v>
      </c>
      <c r="N570">
        <v>535</v>
      </c>
      <c r="O570" s="30">
        <v>1.9E-2</v>
      </c>
      <c r="P570" s="26" t="s">
        <v>144</v>
      </c>
      <c r="S570">
        <f t="shared" si="15"/>
        <v>0</v>
      </c>
    </row>
    <row r="571" spans="1:19" x14ac:dyDescent="0.25">
      <c r="A571">
        <v>120</v>
      </c>
      <c r="B571" t="s">
        <v>119</v>
      </c>
      <c r="C571" s="2">
        <v>45098</v>
      </c>
      <c r="D571" s="8" t="s">
        <v>13</v>
      </c>
      <c r="E571">
        <v>2.2749999999999999</v>
      </c>
      <c r="F571" s="1">
        <v>0.45833333333333298</v>
      </c>
      <c r="G571">
        <v>194</v>
      </c>
      <c r="H571" t="s">
        <v>15</v>
      </c>
      <c r="J571">
        <v>536</v>
      </c>
      <c r="M571">
        <f t="shared" si="16"/>
        <v>1</v>
      </c>
      <c r="N571">
        <v>536</v>
      </c>
      <c r="O571" s="30">
        <v>2.3E-2</v>
      </c>
      <c r="P571" s="26"/>
      <c r="S571">
        <f t="shared" si="15"/>
        <v>0</v>
      </c>
    </row>
    <row r="572" spans="1:19" x14ac:dyDescent="0.25">
      <c r="A572">
        <v>120</v>
      </c>
      <c r="B572" t="s">
        <v>119</v>
      </c>
      <c r="C572" s="2">
        <v>45098</v>
      </c>
      <c r="D572" s="8" t="s">
        <v>13</v>
      </c>
      <c r="E572">
        <v>2.2749999999999999</v>
      </c>
      <c r="F572" s="1">
        <v>0.45833333333333298</v>
      </c>
      <c r="G572">
        <v>194</v>
      </c>
      <c r="H572" t="s">
        <v>15</v>
      </c>
      <c r="J572">
        <v>537</v>
      </c>
      <c r="M572">
        <f t="shared" si="16"/>
        <v>1</v>
      </c>
      <c r="N572">
        <v>537</v>
      </c>
      <c r="O572" s="31">
        <v>0.02</v>
      </c>
      <c r="P572" s="27"/>
      <c r="S572">
        <f t="shared" si="15"/>
        <v>0</v>
      </c>
    </row>
    <row r="573" spans="1:19" x14ac:dyDescent="0.25">
      <c r="A573">
        <v>91</v>
      </c>
      <c r="B573" t="s">
        <v>59</v>
      </c>
      <c r="C573" s="2">
        <v>45098</v>
      </c>
      <c r="D573" s="8" t="s">
        <v>48</v>
      </c>
      <c r="E573">
        <v>1.5129999999999999</v>
      </c>
      <c r="F573" s="8">
        <v>0.30555555555555602</v>
      </c>
      <c r="G573">
        <v>195</v>
      </c>
      <c r="H573" t="s">
        <v>15</v>
      </c>
      <c r="J573">
        <v>538</v>
      </c>
      <c r="M573">
        <f t="shared" si="16"/>
        <v>1</v>
      </c>
      <c r="N573">
        <v>538</v>
      </c>
      <c r="O573" s="30">
        <v>6.2E-2</v>
      </c>
      <c r="P573" s="26" t="s">
        <v>144</v>
      </c>
      <c r="S573">
        <f t="shared" si="15"/>
        <v>0</v>
      </c>
    </row>
    <row r="574" spans="1:19" x14ac:dyDescent="0.25">
      <c r="A574">
        <v>91</v>
      </c>
      <c r="B574" t="s">
        <v>59</v>
      </c>
      <c r="C574" s="2">
        <v>45098</v>
      </c>
      <c r="D574" s="8" t="s">
        <v>48</v>
      </c>
      <c r="E574">
        <v>1.5129999999999999</v>
      </c>
      <c r="F574" s="8">
        <v>0.30555555555555602</v>
      </c>
      <c r="G574">
        <v>195</v>
      </c>
      <c r="H574" t="s">
        <v>15</v>
      </c>
      <c r="J574">
        <v>539</v>
      </c>
      <c r="M574">
        <f t="shared" si="16"/>
        <v>1</v>
      </c>
      <c r="N574">
        <v>539</v>
      </c>
      <c r="O574" s="30">
        <v>6.2E-2</v>
      </c>
      <c r="P574" s="26"/>
      <c r="S574">
        <f t="shared" si="15"/>
        <v>0</v>
      </c>
    </row>
    <row r="575" spans="1:19" x14ac:dyDescent="0.25">
      <c r="A575">
        <v>91</v>
      </c>
      <c r="B575" t="s">
        <v>59</v>
      </c>
      <c r="C575" s="2">
        <v>45098</v>
      </c>
      <c r="D575" s="8" t="s">
        <v>48</v>
      </c>
      <c r="E575">
        <v>1.5129999999999999</v>
      </c>
      <c r="F575" s="8">
        <v>0.30555555555555602</v>
      </c>
      <c r="G575">
        <v>195</v>
      </c>
      <c r="H575" t="s">
        <v>15</v>
      </c>
      <c r="J575">
        <v>540</v>
      </c>
      <c r="M575">
        <f t="shared" si="16"/>
        <v>1</v>
      </c>
      <c r="N575">
        <v>540</v>
      </c>
      <c r="O575" s="31">
        <v>6.0999999999999999E-2</v>
      </c>
      <c r="P575" s="27"/>
      <c r="S575">
        <f t="shared" si="15"/>
        <v>0</v>
      </c>
    </row>
    <row r="576" spans="1:19" x14ac:dyDescent="0.25">
      <c r="A576">
        <v>91</v>
      </c>
      <c r="B576" t="s">
        <v>59</v>
      </c>
      <c r="C576" s="2">
        <v>45098</v>
      </c>
      <c r="D576" s="8" t="s">
        <v>13</v>
      </c>
      <c r="E576">
        <v>1.5129999999999999</v>
      </c>
      <c r="F576" s="1">
        <v>0.30555555555555602</v>
      </c>
      <c r="G576">
        <v>196</v>
      </c>
      <c r="H576" t="s">
        <v>15</v>
      </c>
      <c r="J576">
        <v>541</v>
      </c>
      <c r="M576">
        <f t="shared" si="16"/>
        <v>1</v>
      </c>
      <c r="N576">
        <v>541</v>
      </c>
      <c r="O576" s="30">
        <v>6.0999999999999999E-2</v>
      </c>
      <c r="P576" s="26" t="s">
        <v>144</v>
      </c>
      <c r="S576">
        <f t="shared" si="15"/>
        <v>0</v>
      </c>
    </row>
    <row r="577" spans="1:19" x14ac:dyDescent="0.25">
      <c r="A577">
        <v>91</v>
      </c>
      <c r="B577" t="s">
        <v>59</v>
      </c>
      <c r="C577" s="2">
        <v>45098</v>
      </c>
      <c r="D577" s="8" t="s">
        <v>13</v>
      </c>
      <c r="E577">
        <v>1.5129999999999999</v>
      </c>
      <c r="F577" s="1">
        <v>0.30555555555555602</v>
      </c>
      <c r="G577">
        <v>196</v>
      </c>
      <c r="H577" t="s">
        <v>15</v>
      </c>
      <c r="J577">
        <v>542</v>
      </c>
      <c r="M577">
        <f t="shared" si="16"/>
        <v>1</v>
      </c>
      <c r="N577">
        <v>542</v>
      </c>
      <c r="O577" s="30">
        <v>6.4000000000000001E-2</v>
      </c>
      <c r="P577" s="26"/>
      <c r="S577">
        <f t="shared" si="15"/>
        <v>0</v>
      </c>
    </row>
    <row r="578" spans="1:19" x14ac:dyDescent="0.25">
      <c r="A578">
        <v>91</v>
      </c>
      <c r="B578" t="s">
        <v>59</v>
      </c>
      <c r="C578" s="2">
        <v>45098</v>
      </c>
      <c r="D578" s="8" t="s">
        <v>13</v>
      </c>
      <c r="E578">
        <v>1.5129999999999999</v>
      </c>
      <c r="F578" s="1">
        <v>0.30555555555555602</v>
      </c>
      <c r="G578">
        <v>196</v>
      </c>
      <c r="H578" t="s">
        <v>15</v>
      </c>
      <c r="J578">
        <v>543</v>
      </c>
      <c r="M578">
        <f t="shared" si="16"/>
        <v>1</v>
      </c>
      <c r="N578">
        <v>543</v>
      </c>
      <c r="O578" s="31">
        <v>6.2E-2</v>
      </c>
      <c r="P578" s="27"/>
      <c r="S578">
        <f t="shared" si="15"/>
        <v>0</v>
      </c>
    </row>
    <row r="579" spans="1:19" x14ac:dyDescent="0.25">
      <c r="A579">
        <v>183</v>
      </c>
      <c r="B579" t="s">
        <v>61</v>
      </c>
      <c r="C579" s="2">
        <v>45098</v>
      </c>
      <c r="D579" s="8" t="s">
        <v>13</v>
      </c>
      <c r="E579" t="s">
        <v>112</v>
      </c>
      <c r="F579" s="1">
        <v>0.121527777777778</v>
      </c>
      <c r="G579">
        <v>197</v>
      </c>
      <c r="H579" t="s">
        <v>15</v>
      </c>
      <c r="J579">
        <v>544</v>
      </c>
      <c r="M579">
        <f t="shared" si="16"/>
        <v>1</v>
      </c>
      <c r="N579">
        <v>544</v>
      </c>
      <c r="O579" s="30">
        <v>4.3000000000000003E-2</v>
      </c>
      <c r="P579" s="26" t="s">
        <v>144</v>
      </c>
      <c r="S579">
        <f t="shared" si="15"/>
        <v>0</v>
      </c>
    </row>
    <row r="580" spans="1:19" x14ac:dyDescent="0.25">
      <c r="A580">
        <v>183</v>
      </c>
      <c r="B580" t="s">
        <v>61</v>
      </c>
      <c r="C580" s="2">
        <v>45098</v>
      </c>
      <c r="D580" s="8" t="s">
        <v>13</v>
      </c>
      <c r="E580" t="s">
        <v>112</v>
      </c>
      <c r="F580" s="1">
        <v>0.121527777777778</v>
      </c>
      <c r="G580">
        <v>197</v>
      </c>
      <c r="H580" t="s">
        <v>15</v>
      </c>
      <c r="J580">
        <v>545</v>
      </c>
      <c r="M580">
        <f t="shared" si="16"/>
        <v>1</v>
      </c>
      <c r="N580">
        <v>545</v>
      </c>
      <c r="O580" s="30">
        <v>4.1000000000000002E-2</v>
      </c>
      <c r="P580" s="26"/>
      <c r="S580">
        <f t="shared" ref="S580:S644" si="17">J580-N580</f>
        <v>0</v>
      </c>
    </row>
    <row r="581" spans="1:19" x14ac:dyDescent="0.25">
      <c r="A581">
        <v>183</v>
      </c>
      <c r="B581" t="s">
        <v>61</v>
      </c>
      <c r="C581" s="2">
        <v>45098</v>
      </c>
      <c r="D581" s="8" t="s">
        <v>13</v>
      </c>
      <c r="E581" t="s">
        <v>112</v>
      </c>
      <c r="F581" s="1">
        <v>0.121527777777778</v>
      </c>
      <c r="G581">
        <v>197</v>
      </c>
      <c r="H581" t="s">
        <v>15</v>
      </c>
      <c r="J581">
        <v>546</v>
      </c>
      <c r="M581">
        <f t="shared" si="16"/>
        <v>1</v>
      </c>
      <c r="N581">
        <v>546</v>
      </c>
      <c r="O581" s="31">
        <v>4.4999999999999998E-2</v>
      </c>
      <c r="P581" s="27"/>
      <c r="S581">
        <f t="shared" si="17"/>
        <v>0</v>
      </c>
    </row>
    <row r="582" spans="1:19" x14ac:dyDescent="0.25">
      <c r="A582">
        <v>169</v>
      </c>
      <c r="B582" t="s">
        <v>115</v>
      </c>
      <c r="C582" s="2">
        <v>45098</v>
      </c>
      <c r="D582" s="8" t="s">
        <v>13</v>
      </c>
      <c r="E582" t="s">
        <v>112</v>
      </c>
      <c r="F582" s="1">
        <v>5.06944444444445E-2</v>
      </c>
      <c r="G582">
        <v>198</v>
      </c>
      <c r="H582" t="s">
        <v>15</v>
      </c>
      <c r="J582">
        <v>547</v>
      </c>
      <c r="M582">
        <f t="shared" si="16"/>
        <v>1</v>
      </c>
      <c r="N582">
        <v>547</v>
      </c>
      <c r="O582" s="30">
        <v>0.115</v>
      </c>
      <c r="P582" s="26" t="s">
        <v>144</v>
      </c>
      <c r="S582">
        <f t="shared" si="17"/>
        <v>0</v>
      </c>
    </row>
    <row r="583" spans="1:19" x14ac:dyDescent="0.25">
      <c r="A583">
        <v>169</v>
      </c>
      <c r="B583" t="s">
        <v>60</v>
      </c>
      <c r="C583" s="2">
        <v>45098</v>
      </c>
      <c r="D583" s="8" t="s">
        <v>13</v>
      </c>
      <c r="E583" t="s">
        <v>112</v>
      </c>
      <c r="F583" s="1">
        <v>5.06944444444445E-2</v>
      </c>
      <c r="G583">
        <v>198</v>
      </c>
      <c r="H583" t="s">
        <v>15</v>
      </c>
      <c r="J583">
        <v>548</v>
      </c>
      <c r="M583">
        <f t="shared" si="16"/>
        <v>1</v>
      </c>
      <c r="N583">
        <v>548</v>
      </c>
      <c r="O583" s="30">
        <v>0.11600000000000001</v>
      </c>
      <c r="P583" s="26"/>
      <c r="S583">
        <f t="shared" si="17"/>
        <v>0</v>
      </c>
    </row>
    <row r="584" spans="1:19" x14ac:dyDescent="0.25">
      <c r="A584">
        <v>169</v>
      </c>
      <c r="B584" t="s">
        <v>115</v>
      </c>
      <c r="C584" s="2">
        <v>45098</v>
      </c>
      <c r="D584" s="8" t="s">
        <v>13</v>
      </c>
      <c r="E584" t="s">
        <v>112</v>
      </c>
      <c r="F584" s="1">
        <v>5.06944444444445E-2</v>
      </c>
      <c r="G584">
        <v>198</v>
      </c>
      <c r="H584" t="s">
        <v>15</v>
      </c>
      <c r="J584">
        <v>549</v>
      </c>
      <c r="M584">
        <f t="shared" si="16"/>
        <v>1</v>
      </c>
      <c r="N584">
        <v>549</v>
      </c>
      <c r="O584" s="31">
        <v>0.115</v>
      </c>
      <c r="P584" s="27"/>
      <c r="S584">
        <f t="shared" si="17"/>
        <v>0</v>
      </c>
    </row>
    <row r="585" spans="1:19" x14ac:dyDescent="0.25">
      <c r="A585">
        <v>165</v>
      </c>
      <c r="B585" t="s">
        <v>116</v>
      </c>
      <c r="C585" s="2">
        <v>45098</v>
      </c>
      <c r="D585" s="8" t="s">
        <v>13</v>
      </c>
      <c r="E585" t="s">
        <v>112</v>
      </c>
      <c r="F585" s="1">
        <v>0.52152777777777803</v>
      </c>
      <c r="G585">
        <v>199</v>
      </c>
      <c r="H585" t="s">
        <v>15</v>
      </c>
      <c r="J585">
        <v>550</v>
      </c>
      <c r="M585">
        <f t="shared" si="16"/>
        <v>1</v>
      </c>
      <c r="N585">
        <v>550</v>
      </c>
      <c r="O585" s="30">
        <v>0.13</v>
      </c>
      <c r="P585" s="26" t="s">
        <v>144</v>
      </c>
      <c r="S585">
        <f t="shared" si="17"/>
        <v>0</v>
      </c>
    </row>
    <row r="586" spans="1:19" x14ac:dyDescent="0.25">
      <c r="A586">
        <v>165</v>
      </c>
      <c r="B586" t="s">
        <v>62</v>
      </c>
      <c r="C586" s="2">
        <v>45098</v>
      </c>
      <c r="D586" s="8" t="s">
        <v>13</v>
      </c>
      <c r="E586" t="s">
        <v>112</v>
      </c>
      <c r="F586" s="1">
        <v>0.52152777777777803</v>
      </c>
      <c r="G586">
        <v>199</v>
      </c>
      <c r="H586" t="s">
        <v>15</v>
      </c>
      <c r="J586">
        <v>551</v>
      </c>
      <c r="M586">
        <f t="shared" si="16"/>
        <v>2</v>
      </c>
      <c r="N586">
        <v>551</v>
      </c>
      <c r="O586" s="30">
        <v>0.13</v>
      </c>
      <c r="P586" s="26"/>
      <c r="S586">
        <f t="shared" si="17"/>
        <v>0</v>
      </c>
    </row>
    <row r="587" spans="1:19" x14ac:dyDescent="0.25">
      <c r="A587">
        <v>165</v>
      </c>
      <c r="B587" t="s">
        <v>116</v>
      </c>
      <c r="C587" s="2">
        <v>45098</v>
      </c>
      <c r="D587" s="8" t="s">
        <v>13</v>
      </c>
      <c r="E587" t="s">
        <v>112</v>
      </c>
      <c r="F587" s="1">
        <v>0.52152777777777803</v>
      </c>
      <c r="G587">
        <v>199</v>
      </c>
      <c r="H587" t="s">
        <v>15</v>
      </c>
      <c r="J587">
        <v>553</v>
      </c>
      <c r="K587" t="s">
        <v>117</v>
      </c>
      <c r="M587">
        <f t="shared" si="16"/>
        <v>1</v>
      </c>
      <c r="N587">
        <v>553</v>
      </c>
      <c r="O587" s="31">
        <v>0.127</v>
      </c>
      <c r="P587" s="27"/>
      <c r="S587">
        <f t="shared" si="17"/>
        <v>0</v>
      </c>
    </row>
    <row r="588" spans="1:19" x14ac:dyDescent="0.25">
      <c r="A588">
        <v>70</v>
      </c>
      <c r="B588" t="s">
        <v>118</v>
      </c>
      <c r="C588" s="2">
        <v>45098</v>
      </c>
      <c r="D588" s="8" t="s">
        <v>13</v>
      </c>
      <c r="E588" t="s">
        <v>112</v>
      </c>
      <c r="F588" s="1">
        <v>0.39583333333333298</v>
      </c>
      <c r="G588">
        <v>200</v>
      </c>
      <c r="H588" t="s">
        <v>15</v>
      </c>
      <c r="J588">
        <v>554</v>
      </c>
      <c r="M588">
        <f t="shared" si="16"/>
        <v>1</v>
      </c>
      <c r="N588">
        <v>554</v>
      </c>
      <c r="O588" s="30">
        <v>0.125</v>
      </c>
      <c r="P588" s="26" t="s">
        <v>144</v>
      </c>
      <c r="S588">
        <f t="shared" si="17"/>
        <v>0</v>
      </c>
    </row>
    <row r="589" spans="1:19" x14ac:dyDescent="0.25">
      <c r="A589">
        <v>70</v>
      </c>
      <c r="B589" t="s">
        <v>118</v>
      </c>
      <c r="C589" s="2">
        <v>45098</v>
      </c>
      <c r="D589" s="8" t="s">
        <v>13</v>
      </c>
      <c r="E589" t="s">
        <v>112</v>
      </c>
      <c r="F589" s="1">
        <v>0.39583333333333298</v>
      </c>
      <c r="G589">
        <v>200</v>
      </c>
      <c r="H589" t="s">
        <v>15</v>
      </c>
      <c r="J589">
        <v>555</v>
      </c>
      <c r="M589">
        <f t="shared" si="16"/>
        <v>1</v>
      </c>
      <c r="N589">
        <v>555</v>
      </c>
      <c r="O589" s="30">
        <v>0.124</v>
      </c>
      <c r="P589" s="26"/>
      <c r="S589">
        <f t="shared" si="17"/>
        <v>0</v>
      </c>
    </row>
    <row r="590" spans="1:19" x14ac:dyDescent="0.25">
      <c r="A590">
        <v>70</v>
      </c>
      <c r="B590" t="s">
        <v>118</v>
      </c>
      <c r="C590" s="2">
        <v>45098</v>
      </c>
      <c r="D590" s="8" t="s">
        <v>13</v>
      </c>
      <c r="E590" t="s">
        <v>112</v>
      </c>
      <c r="F590" s="1">
        <v>0.39583333333333298</v>
      </c>
      <c r="G590">
        <v>200</v>
      </c>
      <c r="H590" t="s">
        <v>15</v>
      </c>
      <c r="J590">
        <v>556</v>
      </c>
      <c r="M590">
        <f t="shared" si="16"/>
        <v>1</v>
      </c>
      <c r="N590">
        <v>556</v>
      </c>
      <c r="O590" s="31">
        <v>0.127</v>
      </c>
      <c r="P590" s="27"/>
      <c r="S590">
        <f t="shared" si="17"/>
        <v>0</v>
      </c>
    </row>
    <row r="591" spans="1:19" x14ac:dyDescent="0.25">
      <c r="A591">
        <v>145</v>
      </c>
      <c r="B591" s="10" t="s">
        <v>34</v>
      </c>
      <c r="C591" s="2">
        <v>45103</v>
      </c>
      <c r="D591" s="8" t="s">
        <v>48</v>
      </c>
      <c r="E591">
        <v>7.25</v>
      </c>
      <c r="F591" s="8">
        <v>0.41666666666666702</v>
      </c>
      <c r="G591">
        <v>433</v>
      </c>
      <c r="H591" t="s">
        <v>15</v>
      </c>
      <c r="J591">
        <v>557</v>
      </c>
      <c r="M591">
        <f t="shared" si="16"/>
        <v>1</v>
      </c>
      <c r="N591">
        <v>557</v>
      </c>
      <c r="O591" s="30">
        <v>2.4E-2</v>
      </c>
      <c r="P591" s="42" t="s">
        <v>202</v>
      </c>
      <c r="Q591">
        <v>3</v>
      </c>
      <c r="S591">
        <f t="shared" si="17"/>
        <v>0</v>
      </c>
    </row>
    <row r="592" spans="1:19" x14ac:dyDescent="0.25">
      <c r="A592">
        <v>145</v>
      </c>
      <c r="B592" s="2" t="s">
        <v>34</v>
      </c>
      <c r="C592" s="2">
        <v>45103</v>
      </c>
      <c r="D592" s="8" t="s">
        <v>48</v>
      </c>
      <c r="E592">
        <v>7.25</v>
      </c>
      <c r="F592" s="8">
        <v>0.41666666666666702</v>
      </c>
      <c r="G592">
        <v>433</v>
      </c>
      <c r="H592" t="s">
        <v>15</v>
      </c>
      <c r="J592">
        <v>558</v>
      </c>
      <c r="M592">
        <f t="shared" si="16"/>
        <v>1</v>
      </c>
      <c r="N592">
        <v>558</v>
      </c>
      <c r="O592" s="30">
        <v>2.3E-2</v>
      </c>
      <c r="P592" s="42"/>
      <c r="Q592">
        <v>3</v>
      </c>
      <c r="S592">
        <f t="shared" si="17"/>
        <v>0</v>
      </c>
    </row>
    <row r="593" spans="1:19" x14ac:dyDescent="0.25">
      <c r="A593">
        <v>145</v>
      </c>
      <c r="B593" s="10" t="s">
        <v>34</v>
      </c>
      <c r="C593" s="2">
        <v>45103</v>
      </c>
      <c r="D593" s="8" t="s">
        <v>48</v>
      </c>
      <c r="E593">
        <v>7.25</v>
      </c>
      <c r="F593" s="8">
        <v>0.41666666666666702</v>
      </c>
      <c r="G593">
        <v>433</v>
      </c>
      <c r="H593" t="s">
        <v>15</v>
      </c>
      <c r="J593">
        <v>559</v>
      </c>
      <c r="M593">
        <f>J597-J593</f>
        <v>1</v>
      </c>
      <c r="N593">
        <v>559</v>
      </c>
      <c r="O593" s="31"/>
      <c r="P593" s="45"/>
      <c r="S593">
        <f t="shared" si="17"/>
        <v>0</v>
      </c>
    </row>
    <row r="594" spans="1:19" x14ac:dyDescent="0.25">
      <c r="A594" s="6">
        <v>145</v>
      </c>
      <c r="B594" s="47" t="s">
        <v>34</v>
      </c>
      <c r="C594" s="32">
        <v>45103</v>
      </c>
      <c r="D594" s="34" t="s">
        <v>48</v>
      </c>
      <c r="E594" s="6">
        <v>7.25</v>
      </c>
      <c r="F594" s="34">
        <v>0.41666666666666702</v>
      </c>
      <c r="G594" s="6">
        <v>433</v>
      </c>
      <c r="H594" s="6" t="s">
        <v>15</v>
      </c>
      <c r="I594" s="6"/>
      <c r="J594" s="6">
        <v>1591</v>
      </c>
      <c r="K594" s="6"/>
      <c r="L594" s="6"/>
      <c r="M594" s="6"/>
      <c r="N594" s="6">
        <v>1591</v>
      </c>
      <c r="O594" s="41">
        <v>2.7E-2</v>
      </c>
      <c r="P594" s="42"/>
      <c r="Q594">
        <v>3</v>
      </c>
    </row>
    <row r="595" spans="1:19" x14ac:dyDescent="0.25">
      <c r="A595" s="6">
        <v>145</v>
      </c>
      <c r="B595" s="47" t="s">
        <v>34</v>
      </c>
      <c r="C595" s="32">
        <v>45103</v>
      </c>
      <c r="D595" s="34" t="s">
        <v>48</v>
      </c>
      <c r="E595" s="6">
        <v>7.25</v>
      </c>
      <c r="F595" s="34">
        <v>0.41666666666666702</v>
      </c>
      <c r="G595" s="6">
        <v>433</v>
      </c>
      <c r="H595" s="6" t="s">
        <v>15</v>
      </c>
      <c r="I595" s="6"/>
      <c r="J595" s="6">
        <v>1592</v>
      </c>
      <c r="K595" s="6"/>
      <c r="L595" s="6"/>
      <c r="M595" s="6"/>
      <c r="N595" s="6">
        <v>1592</v>
      </c>
      <c r="O595" s="41">
        <v>2.8000000000000001E-2</v>
      </c>
      <c r="P595" s="42"/>
      <c r="Q595">
        <v>3</v>
      </c>
    </row>
    <row r="596" spans="1:19" x14ac:dyDescent="0.25">
      <c r="A596" s="6">
        <v>145</v>
      </c>
      <c r="B596" s="47" t="s">
        <v>34</v>
      </c>
      <c r="C596" s="32">
        <v>45103</v>
      </c>
      <c r="D596" s="34" t="s">
        <v>48</v>
      </c>
      <c r="E596" s="6">
        <v>7.25</v>
      </c>
      <c r="F596" s="34">
        <v>0.41666666666666702</v>
      </c>
      <c r="G596" s="6">
        <v>433</v>
      </c>
      <c r="H596" s="6" t="s">
        <v>15</v>
      </c>
      <c r="I596" s="6"/>
      <c r="J596" s="6">
        <v>1593</v>
      </c>
      <c r="K596" s="6"/>
      <c r="L596" s="6"/>
      <c r="M596" s="6"/>
      <c r="N596" s="6">
        <v>1593</v>
      </c>
      <c r="O596" s="44">
        <v>2.7E-2</v>
      </c>
      <c r="P596" s="42"/>
      <c r="Q596">
        <v>3</v>
      </c>
    </row>
    <row r="597" spans="1:19" x14ac:dyDescent="0.25">
      <c r="A597">
        <v>149</v>
      </c>
      <c r="B597" t="s">
        <v>129</v>
      </c>
      <c r="C597" s="2">
        <v>45104</v>
      </c>
      <c r="D597" t="s">
        <v>48</v>
      </c>
      <c r="E597">
        <v>5.6</v>
      </c>
      <c r="F597" s="1"/>
      <c r="G597">
        <v>427</v>
      </c>
      <c r="H597" t="s">
        <v>15</v>
      </c>
      <c r="J597">
        <v>560</v>
      </c>
      <c r="M597">
        <f t="shared" si="16"/>
        <v>1</v>
      </c>
      <c r="N597">
        <v>560</v>
      </c>
      <c r="O597" s="30">
        <v>1.0999999999999999E-2</v>
      </c>
      <c r="P597" s="42" t="s">
        <v>202</v>
      </c>
      <c r="S597">
        <f t="shared" si="17"/>
        <v>0</v>
      </c>
    </row>
    <row r="598" spans="1:19" x14ac:dyDescent="0.25">
      <c r="A598">
        <v>149</v>
      </c>
      <c r="B598" t="s">
        <v>129</v>
      </c>
      <c r="C598" s="2">
        <v>45104</v>
      </c>
      <c r="D598" t="s">
        <v>48</v>
      </c>
      <c r="E598">
        <v>5.6</v>
      </c>
      <c r="F598" s="1"/>
      <c r="G598">
        <v>427</v>
      </c>
      <c r="H598" t="s">
        <v>15</v>
      </c>
      <c r="J598">
        <v>561</v>
      </c>
      <c r="M598">
        <f t="shared" si="16"/>
        <v>1</v>
      </c>
      <c r="N598">
        <v>561</v>
      </c>
      <c r="O598" s="30">
        <v>0.01</v>
      </c>
      <c r="P598" s="42"/>
      <c r="S598">
        <f t="shared" si="17"/>
        <v>0</v>
      </c>
    </row>
    <row r="599" spans="1:19" x14ac:dyDescent="0.25">
      <c r="A599">
        <v>149</v>
      </c>
      <c r="B599" t="s">
        <v>129</v>
      </c>
      <c r="C599" s="2">
        <v>45104</v>
      </c>
      <c r="D599" t="s">
        <v>48</v>
      </c>
      <c r="E599">
        <v>5.6</v>
      </c>
      <c r="F599" s="1"/>
      <c r="G599">
        <v>427</v>
      </c>
      <c r="H599" t="s">
        <v>15</v>
      </c>
      <c r="J599">
        <v>562</v>
      </c>
      <c r="M599">
        <f>J603-J599</f>
        <v>1</v>
      </c>
      <c r="N599">
        <v>562</v>
      </c>
      <c r="O599" s="31"/>
      <c r="P599" s="45"/>
      <c r="S599">
        <f t="shared" si="17"/>
        <v>0</v>
      </c>
    </row>
    <row r="600" spans="1:19" x14ac:dyDescent="0.25">
      <c r="A600" s="6">
        <v>149</v>
      </c>
      <c r="B600" s="6" t="s">
        <v>129</v>
      </c>
      <c r="C600" s="32">
        <v>45104</v>
      </c>
      <c r="D600" s="6" t="s">
        <v>48</v>
      </c>
      <c r="E600" s="6">
        <v>5.6</v>
      </c>
      <c r="F600" s="33"/>
      <c r="G600" s="6">
        <v>427</v>
      </c>
      <c r="H600" s="6" t="s">
        <v>15</v>
      </c>
      <c r="I600" s="6"/>
      <c r="J600" s="6">
        <v>1681</v>
      </c>
      <c r="K600" s="6"/>
      <c r="L600" s="6"/>
      <c r="M600" s="6"/>
      <c r="N600" s="6">
        <v>1681</v>
      </c>
      <c r="O600" s="46">
        <v>1.4E-2</v>
      </c>
      <c r="P600" s="42"/>
    </row>
    <row r="601" spans="1:19" x14ac:dyDescent="0.25">
      <c r="A601" s="6">
        <v>149</v>
      </c>
      <c r="B601" s="6" t="s">
        <v>129</v>
      </c>
      <c r="C601" s="32">
        <v>45104</v>
      </c>
      <c r="D601" s="6" t="s">
        <v>48</v>
      </c>
      <c r="E601" s="6">
        <v>5.6</v>
      </c>
      <c r="F601" s="33"/>
      <c r="G601" s="6">
        <v>427</v>
      </c>
      <c r="H601" s="6" t="s">
        <v>15</v>
      </c>
      <c r="I601" s="6"/>
      <c r="J601" s="6">
        <v>1682</v>
      </c>
      <c r="K601" s="6"/>
      <c r="L601" s="6"/>
      <c r="M601" s="6"/>
      <c r="N601" s="6">
        <v>1682</v>
      </c>
      <c r="O601" s="46">
        <v>1.4E-2</v>
      </c>
      <c r="P601" s="42"/>
    </row>
    <row r="602" spans="1:19" x14ac:dyDescent="0.25">
      <c r="A602" s="6">
        <v>149</v>
      </c>
      <c r="B602" s="6" t="s">
        <v>129</v>
      </c>
      <c r="C602" s="32">
        <v>45104</v>
      </c>
      <c r="D602" s="6" t="s">
        <v>48</v>
      </c>
      <c r="E602" s="6">
        <v>5.6</v>
      </c>
      <c r="F602" s="33"/>
      <c r="G602" s="6">
        <v>427</v>
      </c>
      <c r="H602" s="6" t="s">
        <v>15</v>
      </c>
      <c r="I602" s="6"/>
      <c r="J602" s="6">
        <v>1683</v>
      </c>
      <c r="K602" s="6"/>
      <c r="L602" s="6"/>
      <c r="M602" s="6"/>
      <c r="N602" s="6">
        <v>1683</v>
      </c>
      <c r="O602" s="46">
        <v>1.4E-2</v>
      </c>
      <c r="P602" s="42"/>
    </row>
    <row r="603" spans="1:19" x14ac:dyDescent="0.25">
      <c r="A603">
        <v>149</v>
      </c>
      <c r="B603" s="2" t="s">
        <v>129</v>
      </c>
      <c r="C603" s="2">
        <v>45104</v>
      </c>
      <c r="D603" s="8" t="s">
        <v>13</v>
      </c>
      <c r="E603">
        <v>5.6</v>
      </c>
      <c r="F603" s="1"/>
      <c r="G603">
        <v>428</v>
      </c>
      <c r="H603" t="s">
        <v>15</v>
      </c>
      <c r="J603">
        <v>563</v>
      </c>
      <c r="M603">
        <f t="shared" si="16"/>
        <v>1</v>
      </c>
      <c r="N603">
        <v>563</v>
      </c>
      <c r="O603" s="30">
        <v>1.3000000000000001E-2</v>
      </c>
      <c r="P603" s="26" t="s">
        <v>144</v>
      </c>
      <c r="S603">
        <f t="shared" si="17"/>
        <v>0</v>
      </c>
    </row>
    <row r="604" spans="1:19" x14ac:dyDescent="0.25">
      <c r="A604">
        <v>149</v>
      </c>
      <c r="B604" s="2" t="s">
        <v>129</v>
      </c>
      <c r="C604" s="2">
        <v>45104</v>
      </c>
      <c r="D604" s="8" t="s">
        <v>13</v>
      </c>
      <c r="E604">
        <v>5.6</v>
      </c>
      <c r="F604" s="1"/>
      <c r="G604">
        <v>428</v>
      </c>
      <c r="H604" t="s">
        <v>15</v>
      </c>
      <c r="J604">
        <v>564</v>
      </c>
      <c r="M604">
        <f t="shared" si="16"/>
        <v>1</v>
      </c>
      <c r="N604">
        <v>564</v>
      </c>
      <c r="O604" s="30">
        <v>1.3000000000000001E-2</v>
      </c>
      <c r="P604" s="26"/>
      <c r="S604">
        <f t="shared" si="17"/>
        <v>0</v>
      </c>
    </row>
    <row r="605" spans="1:19" x14ac:dyDescent="0.25">
      <c r="A605">
        <v>149</v>
      </c>
      <c r="B605" s="2" t="s">
        <v>129</v>
      </c>
      <c r="C605" s="2">
        <v>45104</v>
      </c>
      <c r="D605" s="8" t="s">
        <v>13</v>
      </c>
      <c r="E605">
        <v>5.6</v>
      </c>
      <c r="F605" s="1"/>
      <c r="G605">
        <v>428</v>
      </c>
      <c r="H605" t="s">
        <v>15</v>
      </c>
      <c r="J605">
        <v>565</v>
      </c>
      <c r="M605">
        <f t="shared" si="16"/>
        <v>1</v>
      </c>
      <c r="N605">
        <v>565</v>
      </c>
      <c r="O605" s="31">
        <v>1.4999999999999999E-2</v>
      </c>
      <c r="P605" s="27"/>
      <c r="S605">
        <f t="shared" si="17"/>
        <v>0</v>
      </c>
    </row>
    <row r="606" spans="1:19" x14ac:dyDescent="0.25">
      <c r="A606">
        <v>32</v>
      </c>
      <c r="B606" t="s">
        <v>134</v>
      </c>
      <c r="C606" s="2">
        <v>45105</v>
      </c>
      <c r="D606" t="s">
        <v>48</v>
      </c>
      <c r="E606">
        <v>1.25</v>
      </c>
      <c r="F606" s="1">
        <v>0.37777777777777799</v>
      </c>
      <c r="G606">
        <v>269</v>
      </c>
      <c r="H606" t="s">
        <v>15</v>
      </c>
      <c r="J606">
        <v>566</v>
      </c>
      <c r="M606">
        <f t="shared" si="16"/>
        <v>1</v>
      </c>
      <c r="N606">
        <v>566</v>
      </c>
      <c r="O606" s="30">
        <v>1.2E-2</v>
      </c>
      <c r="P606" s="26" t="s">
        <v>144</v>
      </c>
      <c r="S606">
        <f t="shared" si="17"/>
        <v>0</v>
      </c>
    </row>
    <row r="607" spans="1:19" x14ac:dyDescent="0.25">
      <c r="A607">
        <v>32</v>
      </c>
      <c r="B607" t="s">
        <v>94</v>
      </c>
      <c r="C607" s="2">
        <v>45105</v>
      </c>
      <c r="D607" t="s">
        <v>48</v>
      </c>
      <c r="E607">
        <v>1.25</v>
      </c>
      <c r="F607" s="1">
        <v>0.37777777777777799</v>
      </c>
      <c r="G607">
        <v>269</v>
      </c>
      <c r="H607" t="s">
        <v>15</v>
      </c>
      <c r="J607">
        <v>567</v>
      </c>
      <c r="M607">
        <f t="shared" si="16"/>
        <v>1</v>
      </c>
      <c r="N607">
        <v>567</v>
      </c>
      <c r="O607" s="30">
        <v>0.01</v>
      </c>
      <c r="P607" s="26"/>
      <c r="S607">
        <f t="shared" si="17"/>
        <v>0</v>
      </c>
    </row>
    <row r="608" spans="1:19" x14ac:dyDescent="0.25">
      <c r="A608">
        <v>32</v>
      </c>
      <c r="B608" t="s">
        <v>134</v>
      </c>
      <c r="C608" s="2">
        <v>45105</v>
      </c>
      <c r="D608" t="s">
        <v>48</v>
      </c>
      <c r="E608">
        <v>1.25</v>
      </c>
      <c r="F608" s="1">
        <v>0.37777777777777799</v>
      </c>
      <c r="G608">
        <v>269</v>
      </c>
      <c r="H608" t="s">
        <v>15</v>
      </c>
      <c r="J608">
        <v>568</v>
      </c>
      <c r="M608">
        <f t="shared" si="16"/>
        <v>1</v>
      </c>
      <c r="N608">
        <v>568</v>
      </c>
      <c r="O608" s="31">
        <v>0.01</v>
      </c>
      <c r="P608" s="27"/>
      <c r="S608">
        <f t="shared" si="17"/>
        <v>0</v>
      </c>
    </row>
    <row r="609" spans="1:19" x14ac:dyDescent="0.25">
      <c r="A609">
        <v>117</v>
      </c>
      <c r="B609" t="s">
        <v>136</v>
      </c>
      <c r="C609" s="2">
        <v>45106</v>
      </c>
      <c r="D609" t="s">
        <v>48</v>
      </c>
      <c r="E609">
        <v>2.1659999999999999</v>
      </c>
      <c r="F609" s="1">
        <v>0.37916666666666698</v>
      </c>
      <c r="G609">
        <v>267</v>
      </c>
      <c r="H609" t="s">
        <v>15</v>
      </c>
      <c r="J609">
        <v>569</v>
      </c>
      <c r="M609">
        <f t="shared" si="16"/>
        <v>1</v>
      </c>
      <c r="N609">
        <v>569</v>
      </c>
      <c r="O609" s="30">
        <v>6.6000000000000003E-2</v>
      </c>
      <c r="S609">
        <f t="shared" si="17"/>
        <v>0</v>
      </c>
    </row>
    <row r="610" spans="1:19" x14ac:dyDescent="0.25">
      <c r="A610">
        <v>117</v>
      </c>
      <c r="B610" t="s">
        <v>12</v>
      </c>
      <c r="C610" s="2">
        <v>45106</v>
      </c>
      <c r="D610" t="s">
        <v>48</v>
      </c>
      <c r="E610">
        <v>2.1659999999999999</v>
      </c>
      <c r="F610" s="1">
        <v>0.37916666666666698</v>
      </c>
      <c r="G610">
        <v>267</v>
      </c>
      <c r="H610" t="s">
        <v>15</v>
      </c>
      <c r="J610">
        <v>570</v>
      </c>
      <c r="M610">
        <f t="shared" si="16"/>
        <v>1</v>
      </c>
      <c r="N610">
        <v>570</v>
      </c>
      <c r="O610" s="30">
        <v>6.8000000000000005E-2</v>
      </c>
      <c r="S610">
        <f t="shared" si="17"/>
        <v>0</v>
      </c>
    </row>
    <row r="611" spans="1:19" x14ac:dyDescent="0.25">
      <c r="A611">
        <v>49</v>
      </c>
      <c r="B611" t="s">
        <v>107</v>
      </c>
      <c r="C611" s="2">
        <v>45092</v>
      </c>
      <c r="D611" s="8" t="s">
        <v>48</v>
      </c>
      <c r="E611">
        <v>2.35</v>
      </c>
      <c r="F611" s="8">
        <v>0.15277777777777776</v>
      </c>
      <c r="G611">
        <v>209</v>
      </c>
      <c r="H611" t="s">
        <v>15</v>
      </c>
      <c r="J611">
        <v>571</v>
      </c>
      <c r="M611">
        <f t="shared" si="16"/>
        <v>1</v>
      </c>
      <c r="N611">
        <v>571</v>
      </c>
      <c r="O611" s="30">
        <v>4.2000000000000003E-2</v>
      </c>
      <c r="S611">
        <f t="shared" si="17"/>
        <v>0</v>
      </c>
    </row>
    <row r="612" spans="1:19" x14ac:dyDescent="0.25">
      <c r="A612">
        <v>49</v>
      </c>
      <c r="B612" t="s">
        <v>107</v>
      </c>
      <c r="C612" s="2">
        <v>45092</v>
      </c>
      <c r="D612" s="8" t="s">
        <v>48</v>
      </c>
      <c r="E612">
        <v>2.35</v>
      </c>
      <c r="F612" s="8">
        <v>0.15277777777777776</v>
      </c>
      <c r="G612">
        <v>209</v>
      </c>
      <c r="H612" t="s">
        <v>15</v>
      </c>
      <c r="J612">
        <v>572</v>
      </c>
      <c r="M612">
        <f t="shared" si="16"/>
        <v>1</v>
      </c>
      <c r="N612">
        <v>572</v>
      </c>
      <c r="O612" s="30">
        <v>4.3000000000000003E-2</v>
      </c>
      <c r="S612">
        <f t="shared" si="17"/>
        <v>0</v>
      </c>
    </row>
    <row r="613" spans="1:19" x14ac:dyDescent="0.25">
      <c r="A613">
        <v>49</v>
      </c>
      <c r="B613" t="s">
        <v>107</v>
      </c>
      <c r="C613" s="2">
        <v>45092</v>
      </c>
      <c r="D613" s="8" t="s">
        <v>48</v>
      </c>
      <c r="E613">
        <v>2.35</v>
      </c>
      <c r="F613" s="8">
        <v>0.15277777777777776</v>
      </c>
      <c r="G613">
        <v>209</v>
      </c>
      <c r="H613" t="s">
        <v>15</v>
      </c>
      <c r="J613">
        <v>573</v>
      </c>
      <c r="M613">
        <f t="shared" si="16"/>
        <v>1</v>
      </c>
      <c r="N613">
        <v>573</v>
      </c>
      <c r="O613" s="31">
        <v>4.3000000000000003E-2</v>
      </c>
      <c r="S613">
        <f t="shared" si="17"/>
        <v>0</v>
      </c>
    </row>
    <row r="614" spans="1:19" x14ac:dyDescent="0.25">
      <c r="A614">
        <v>49</v>
      </c>
      <c r="B614" t="s">
        <v>107</v>
      </c>
      <c r="C614" s="2">
        <v>45092</v>
      </c>
      <c r="D614" s="8" t="s">
        <v>13</v>
      </c>
      <c r="E614">
        <v>2.35</v>
      </c>
      <c r="F614" s="1">
        <v>0.15277777777777776</v>
      </c>
      <c r="G614">
        <v>210</v>
      </c>
      <c r="H614" t="s">
        <v>15</v>
      </c>
      <c r="J614">
        <v>574</v>
      </c>
      <c r="M614">
        <f t="shared" si="16"/>
        <v>1</v>
      </c>
      <c r="N614">
        <v>574</v>
      </c>
      <c r="O614" s="30">
        <v>5.1000000000000004E-2</v>
      </c>
      <c r="S614">
        <f t="shared" si="17"/>
        <v>0</v>
      </c>
    </row>
    <row r="615" spans="1:19" x14ac:dyDescent="0.25">
      <c r="A615">
        <v>49</v>
      </c>
      <c r="B615" t="s">
        <v>107</v>
      </c>
      <c r="C615" s="2">
        <v>45092</v>
      </c>
      <c r="D615" s="8" t="s">
        <v>13</v>
      </c>
      <c r="E615">
        <v>2.35</v>
      </c>
      <c r="F615" s="1">
        <v>0.15277777777777776</v>
      </c>
      <c r="G615">
        <v>210</v>
      </c>
      <c r="H615" t="s">
        <v>15</v>
      </c>
      <c r="J615">
        <v>575</v>
      </c>
      <c r="M615">
        <f t="shared" si="16"/>
        <v>1</v>
      </c>
      <c r="N615">
        <v>575</v>
      </c>
      <c r="O615" s="30">
        <v>5.1000000000000004E-2</v>
      </c>
      <c r="S615">
        <f t="shared" si="17"/>
        <v>0</v>
      </c>
    </row>
    <row r="616" spans="1:19" x14ac:dyDescent="0.25">
      <c r="A616">
        <v>49</v>
      </c>
      <c r="B616" t="s">
        <v>107</v>
      </c>
      <c r="C616" s="2">
        <v>45092</v>
      </c>
      <c r="D616" s="8" t="s">
        <v>13</v>
      </c>
      <c r="E616">
        <v>2.35</v>
      </c>
      <c r="F616" s="1">
        <v>0.15277777777777776</v>
      </c>
      <c r="G616">
        <v>210</v>
      </c>
      <c r="H616" t="s">
        <v>15</v>
      </c>
      <c r="J616">
        <v>576</v>
      </c>
      <c r="M616">
        <f t="shared" si="16"/>
        <v>1</v>
      </c>
      <c r="N616">
        <v>576</v>
      </c>
      <c r="O616" s="31">
        <v>0.05</v>
      </c>
      <c r="S616">
        <f t="shared" si="17"/>
        <v>0</v>
      </c>
    </row>
    <row r="617" spans="1:19" x14ac:dyDescent="0.25">
      <c r="A617">
        <v>115</v>
      </c>
      <c r="B617" t="s">
        <v>46</v>
      </c>
      <c r="C617" s="2">
        <v>45092</v>
      </c>
      <c r="D617" s="8" t="s">
        <v>48</v>
      </c>
      <c r="E617">
        <v>0.97699999999999998</v>
      </c>
      <c r="F617" s="8">
        <v>6.9444444444444434E-2</v>
      </c>
      <c r="G617">
        <v>211</v>
      </c>
      <c r="H617" t="s">
        <v>15</v>
      </c>
      <c r="J617">
        <v>577</v>
      </c>
      <c r="M617">
        <f t="shared" si="16"/>
        <v>1</v>
      </c>
      <c r="N617">
        <v>577</v>
      </c>
      <c r="O617" s="30">
        <v>0.02</v>
      </c>
      <c r="S617">
        <f t="shared" si="17"/>
        <v>0</v>
      </c>
    </row>
    <row r="618" spans="1:19" x14ac:dyDescent="0.25">
      <c r="A618">
        <v>115</v>
      </c>
      <c r="B618" t="s">
        <v>46</v>
      </c>
      <c r="C618" s="2">
        <v>45092</v>
      </c>
      <c r="D618" s="8" t="s">
        <v>48</v>
      </c>
      <c r="E618">
        <v>0.97699999999999998</v>
      </c>
      <c r="F618" s="8">
        <v>6.9444444444444434E-2</v>
      </c>
      <c r="G618">
        <v>211</v>
      </c>
      <c r="H618" t="s">
        <v>15</v>
      </c>
      <c r="J618">
        <v>578</v>
      </c>
      <c r="M618">
        <f t="shared" si="16"/>
        <v>1</v>
      </c>
      <c r="N618">
        <v>578</v>
      </c>
      <c r="O618" s="30">
        <v>1.9E-2</v>
      </c>
      <c r="S618">
        <f t="shared" si="17"/>
        <v>0</v>
      </c>
    </row>
    <row r="619" spans="1:19" x14ac:dyDescent="0.25">
      <c r="A619">
        <v>115</v>
      </c>
      <c r="B619" t="s">
        <v>46</v>
      </c>
      <c r="C619" s="2">
        <v>45092</v>
      </c>
      <c r="D619" s="8" t="s">
        <v>48</v>
      </c>
      <c r="E619">
        <v>0.97699999999999998</v>
      </c>
      <c r="F619" s="8">
        <v>6.9444444444444434E-2</v>
      </c>
      <c r="G619">
        <v>211</v>
      </c>
      <c r="H619" t="s">
        <v>15</v>
      </c>
      <c r="J619">
        <v>579</v>
      </c>
      <c r="M619">
        <f t="shared" si="16"/>
        <v>1</v>
      </c>
      <c r="N619">
        <v>579</v>
      </c>
      <c r="O619" s="31">
        <v>1.9E-2</v>
      </c>
      <c r="S619">
        <f t="shared" si="17"/>
        <v>0</v>
      </c>
    </row>
    <row r="620" spans="1:19" x14ac:dyDescent="0.25">
      <c r="A620">
        <v>114</v>
      </c>
      <c r="B620" t="s">
        <v>106</v>
      </c>
      <c r="C620" s="2">
        <v>45092</v>
      </c>
      <c r="D620" s="8" t="s">
        <v>48</v>
      </c>
      <c r="E620">
        <v>1.804</v>
      </c>
      <c r="F620" s="8">
        <v>0.48125000000000001</v>
      </c>
      <c r="G620">
        <v>225</v>
      </c>
      <c r="H620" t="s">
        <v>15</v>
      </c>
      <c r="J620">
        <v>580</v>
      </c>
      <c r="M620">
        <f t="shared" si="16"/>
        <v>1</v>
      </c>
      <c r="N620">
        <v>580</v>
      </c>
      <c r="O620" s="30">
        <v>4.5999999999999999E-2</v>
      </c>
      <c r="P620" s="26" t="s">
        <v>144</v>
      </c>
      <c r="S620">
        <f t="shared" si="17"/>
        <v>0</v>
      </c>
    </row>
    <row r="621" spans="1:19" x14ac:dyDescent="0.25">
      <c r="A621">
        <v>114</v>
      </c>
      <c r="B621" t="s">
        <v>106</v>
      </c>
      <c r="C621" s="2">
        <v>45092</v>
      </c>
      <c r="D621" s="8" t="s">
        <v>48</v>
      </c>
      <c r="E621">
        <v>1.804</v>
      </c>
      <c r="F621" s="8">
        <v>0.48125000000000001</v>
      </c>
      <c r="G621">
        <v>225</v>
      </c>
      <c r="H621" t="s">
        <v>15</v>
      </c>
      <c r="J621">
        <v>581</v>
      </c>
      <c r="M621">
        <f t="shared" si="16"/>
        <v>1</v>
      </c>
      <c r="N621">
        <v>581</v>
      </c>
      <c r="O621" s="30">
        <v>4.3999999999999997E-2</v>
      </c>
      <c r="P621" s="26"/>
      <c r="S621">
        <f t="shared" si="17"/>
        <v>0</v>
      </c>
    </row>
    <row r="622" spans="1:19" x14ac:dyDescent="0.25">
      <c r="A622">
        <v>114</v>
      </c>
      <c r="B622" t="s">
        <v>106</v>
      </c>
      <c r="C622" s="2">
        <v>45092</v>
      </c>
      <c r="D622" s="8" t="s">
        <v>48</v>
      </c>
      <c r="E622">
        <v>1.804</v>
      </c>
      <c r="F622" s="8">
        <v>0.48125000000000001</v>
      </c>
      <c r="G622">
        <v>225</v>
      </c>
      <c r="H622" t="s">
        <v>15</v>
      </c>
      <c r="J622">
        <v>582</v>
      </c>
      <c r="M622">
        <f t="shared" si="16"/>
        <v>1</v>
      </c>
      <c r="N622">
        <v>582</v>
      </c>
      <c r="O622" s="31">
        <v>4.3999999999999997E-2</v>
      </c>
      <c r="P622" s="27"/>
      <c r="S622">
        <f t="shared" si="17"/>
        <v>0</v>
      </c>
    </row>
    <row r="623" spans="1:19" x14ac:dyDescent="0.25">
      <c r="A623">
        <v>114</v>
      </c>
      <c r="B623" t="s">
        <v>106</v>
      </c>
      <c r="C623" s="2">
        <v>45092</v>
      </c>
      <c r="D623" s="8" t="s">
        <v>13</v>
      </c>
      <c r="E623">
        <v>1.804</v>
      </c>
      <c r="F623" s="1">
        <v>0.48125000000000001</v>
      </c>
      <c r="G623">
        <v>226</v>
      </c>
      <c r="H623" t="s">
        <v>15</v>
      </c>
      <c r="J623">
        <v>583</v>
      </c>
      <c r="M623">
        <f t="shared" si="16"/>
        <v>1</v>
      </c>
      <c r="N623">
        <v>583</v>
      </c>
      <c r="O623" s="30">
        <v>4.4999999999999998E-2</v>
      </c>
      <c r="P623" s="26" t="s">
        <v>144</v>
      </c>
      <c r="S623">
        <f t="shared" si="17"/>
        <v>0</v>
      </c>
    </row>
    <row r="624" spans="1:19" x14ac:dyDescent="0.25">
      <c r="A624">
        <v>114</v>
      </c>
      <c r="B624" t="s">
        <v>106</v>
      </c>
      <c r="C624" s="2">
        <v>45092</v>
      </c>
      <c r="D624" s="8" t="s">
        <v>13</v>
      </c>
      <c r="E624">
        <v>1.804</v>
      </c>
      <c r="F624" s="1">
        <v>0.48125000000000001</v>
      </c>
      <c r="G624">
        <v>226</v>
      </c>
      <c r="H624" t="s">
        <v>15</v>
      </c>
      <c r="J624">
        <v>584</v>
      </c>
      <c r="M624">
        <f t="shared" si="16"/>
        <v>1</v>
      </c>
      <c r="N624">
        <v>584</v>
      </c>
      <c r="O624" s="30">
        <v>4.7E-2</v>
      </c>
      <c r="P624" s="26"/>
      <c r="S624">
        <f t="shared" si="17"/>
        <v>0</v>
      </c>
    </row>
    <row r="625" spans="1:19" x14ac:dyDescent="0.25">
      <c r="A625">
        <v>114</v>
      </c>
      <c r="B625" t="s">
        <v>106</v>
      </c>
      <c r="C625" s="2">
        <v>45092</v>
      </c>
      <c r="D625" s="8" t="s">
        <v>13</v>
      </c>
      <c r="E625">
        <v>1.804</v>
      </c>
      <c r="F625" s="1">
        <v>0.48125000000000001</v>
      </c>
      <c r="G625">
        <v>226</v>
      </c>
      <c r="H625" t="s">
        <v>15</v>
      </c>
      <c r="J625">
        <v>585</v>
      </c>
      <c r="M625">
        <f t="shared" si="16"/>
        <v>1</v>
      </c>
      <c r="N625">
        <v>585</v>
      </c>
      <c r="O625" s="31">
        <v>4.3999999999999997E-2</v>
      </c>
      <c r="P625" s="27"/>
      <c r="S625">
        <f t="shared" si="17"/>
        <v>0</v>
      </c>
    </row>
    <row r="626" spans="1:19" x14ac:dyDescent="0.25">
      <c r="A626">
        <v>57</v>
      </c>
      <c r="B626" t="s">
        <v>105</v>
      </c>
      <c r="C626" s="2">
        <v>45092</v>
      </c>
      <c r="D626" s="8" t="s">
        <v>48</v>
      </c>
      <c r="E626" t="s">
        <v>48</v>
      </c>
      <c r="F626" s="8">
        <v>0.4284722222222222</v>
      </c>
      <c r="G626">
        <v>223</v>
      </c>
      <c r="H626" t="s">
        <v>15</v>
      </c>
      <c r="J626">
        <v>586</v>
      </c>
      <c r="M626">
        <f t="shared" si="16"/>
        <v>1</v>
      </c>
      <c r="N626">
        <v>586</v>
      </c>
      <c r="O626" s="30">
        <v>3.3000000000000002E-2</v>
      </c>
      <c r="P626" s="26" t="s">
        <v>144</v>
      </c>
      <c r="S626">
        <f t="shared" si="17"/>
        <v>0</v>
      </c>
    </row>
    <row r="627" spans="1:19" x14ac:dyDescent="0.25">
      <c r="A627">
        <v>57</v>
      </c>
      <c r="B627" t="s">
        <v>105</v>
      </c>
      <c r="C627" s="2">
        <v>45092</v>
      </c>
      <c r="D627" s="8" t="s">
        <v>48</v>
      </c>
      <c r="E627" t="s">
        <v>48</v>
      </c>
      <c r="F627" s="8">
        <v>0.4284722222222222</v>
      </c>
      <c r="G627">
        <v>223</v>
      </c>
      <c r="H627" t="s">
        <v>15</v>
      </c>
      <c r="J627">
        <v>587</v>
      </c>
      <c r="M627">
        <f t="shared" si="16"/>
        <v>1</v>
      </c>
      <c r="N627">
        <v>587</v>
      </c>
      <c r="O627" s="30">
        <v>3.3000000000000002E-2</v>
      </c>
      <c r="P627" s="26"/>
      <c r="S627">
        <f t="shared" si="17"/>
        <v>0</v>
      </c>
    </row>
    <row r="628" spans="1:19" x14ac:dyDescent="0.25">
      <c r="A628">
        <v>57</v>
      </c>
      <c r="B628" t="s">
        <v>105</v>
      </c>
      <c r="C628" s="2">
        <v>45092</v>
      </c>
      <c r="D628" s="8" t="s">
        <v>48</v>
      </c>
      <c r="E628" t="s">
        <v>48</v>
      </c>
      <c r="F628" s="8">
        <v>0.4284722222222222</v>
      </c>
      <c r="G628">
        <v>223</v>
      </c>
      <c r="H628" t="s">
        <v>15</v>
      </c>
      <c r="J628">
        <v>588</v>
      </c>
      <c r="M628">
        <f t="shared" si="16"/>
        <v>1</v>
      </c>
      <c r="N628">
        <v>588</v>
      </c>
      <c r="O628" s="31">
        <v>3.5000000000000003E-2</v>
      </c>
      <c r="P628" s="27"/>
      <c r="S628">
        <f t="shared" si="17"/>
        <v>0</v>
      </c>
    </row>
    <row r="629" spans="1:19" x14ac:dyDescent="0.25">
      <c r="A629">
        <v>182</v>
      </c>
      <c r="B629" t="s">
        <v>44</v>
      </c>
      <c r="C629" s="2">
        <v>45092</v>
      </c>
      <c r="D629" s="8" t="s">
        <v>13</v>
      </c>
      <c r="E629">
        <v>2.2410000000000001</v>
      </c>
      <c r="F629" s="1">
        <v>0.35069444444444442</v>
      </c>
      <c r="G629">
        <v>230</v>
      </c>
      <c r="H629" t="s">
        <v>15</v>
      </c>
      <c r="J629">
        <v>589</v>
      </c>
      <c r="M629">
        <f t="shared" si="16"/>
        <v>1</v>
      </c>
      <c r="N629">
        <v>589</v>
      </c>
      <c r="O629" s="30">
        <v>1.3000000000000001E-2</v>
      </c>
      <c r="P629" s="42" t="s">
        <v>202</v>
      </c>
      <c r="Q629">
        <v>3</v>
      </c>
      <c r="S629">
        <f t="shared" si="17"/>
        <v>0</v>
      </c>
    </row>
    <row r="630" spans="1:19" x14ac:dyDescent="0.25">
      <c r="A630">
        <v>182</v>
      </c>
      <c r="B630" t="s">
        <v>44</v>
      </c>
      <c r="C630" s="2">
        <v>45092</v>
      </c>
      <c r="D630" s="8" t="s">
        <v>13</v>
      </c>
      <c r="E630">
        <v>2.2410000000000001</v>
      </c>
      <c r="F630" s="1">
        <v>0.35069444444444442</v>
      </c>
      <c r="G630">
        <v>230</v>
      </c>
      <c r="H630" t="s">
        <v>15</v>
      </c>
      <c r="J630">
        <v>590</v>
      </c>
      <c r="M630">
        <f t="shared" si="16"/>
        <v>1</v>
      </c>
      <c r="N630">
        <v>590</v>
      </c>
      <c r="O630" s="30">
        <v>2.1999999999999999E-2</v>
      </c>
      <c r="P630" s="42"/>
      <c r="Q630">
        <v>3</v>
      </c>
      <c r="S630">
        <f t="shared" si="17"/>
        <v>0</v>
      </c>
    </row>
    <row r="631" spans="1:19" x14ac:dyDescent="0.25">
      <c r="A631">
        <v>182</v>
      </c>
      <c r="B631" t="s">
        <v>44</v>
      </c>
      <c r="C631" s="2">
        <v>45092</v>
      </c>
      <c r="D631" s="8" t="s">
        <v>13</v>
      </c>
      <c r="E631">
        <v>2.2410000000000001</v>
      </c>
      <c r="F631" s="1">
        <v>0.35069444444444442</v>
      </c>
      <c r="G631">
        <v>230</v>
      </c>
      <c r="H631" t="s">
        <v>15</v>
      </c>
      <c r="J631">
        <v>591</v>
      </c>
      <c r="M631">
        <f>J635-J631</f>
        <v>1</v>
      </c>
      <c r="N631">
        <v>591</v>
      </c>
      <c r="O631" s="31">
        <v>1.3000000000000001E-2</v>
      </c>
      <c r="P631" s="45"/>
      <c r="Q631">
        <v>3</v>
      </c>
      <c r="S631">
        <f t="shared" si="17"/>
        <v>0</v>
      </c>
    </row>
    <row r="632" spans="1:19" x14ac:dyDescent="0.25">
      <c r="A632" s="6">
        <v>182</v>
      </c>
      <c r="B632" s="6" t="s">
        <v>44</v>
      </c>
      <c r="C632" s="32">
        <v>45092</v>
      </c>
      <c r="D632" s="34" t="s">
        <v>13</v>
      </c>
      <c r="E632" s="6">
        <v>2.2410000000000001</v>
      </c>
      <c r="F632" s="33">
        <v>0.35069444444444442</v>
      </c>
      <c r="G632" s="6">
        <v>230</v>
      </c>
      <c r="H632" s="6" t="s">
        <v>15</v>
      </c>
      <c r="I632" s="6"/>
      <c r="J632" s="6">
        <v>1588</v>
      </c>
      <c r="K632" s="6"/>
      <c r="L632" s="6"/>
      <c r="M632" s="6"/>
      <c r="N632" s="6">
        <v>1588</v>
      </c>
      <c r="O632" s="41"/>
      <c r="P632" s="42" t="s">
        <v>202</v>
      </c>
    </row>
    <row r="633" spans="1:19" x14ac:dyDescent="0.25">
      <c r="A633" s="6">
        <v>182</v>
      </c>
      <c r="B633" s="6" t="s">
        <v>44</v>
      </c>
      <c r="C633" s="32">
        <v>45092</v>
      </c>
      <c r="D633" s="34" t="s">
        <v>13</v>
      </c>
      <c r="E633" s="6">
        <v>2.2410000000000001</v>
      </c>
      <c r="F633" s="33">
        <v>0.35069444444444442</v>
      </c>
      <c r="G633" s="6">
        <v>230</v>
      </c>
      <c r="H633" s="6" t="s">
        <v>15</v>
      </c>
      <c r="I633" s="6"/>
      <c r="J633" s="6">
        <v>1589</v>
      </c>
      <c r="K633" s="6"/>
      <c r="L633" s="6"/>
      <c r="M633" s="6"/>
      <c r="N633" s="6">
        <v>1589</v>
      </c>
      <c r="O633" s="41">
        <v>0.02</v>
      </c>
      <c r="P633" s="42"/>
      <c r="Q633">
        <v>3</v>
      </c>
    </row>
    <row r="634" spans="1:19" x14ac:dyDescent="0.25">
      <c r="A634" s="6">
        <v>182</v>
      </c>
      <c r="B634" s="6" t="s">
        <v>44</v>
      </c>
      <c r="C634" s="32">
        <v>45092</v>
      </c>
      <c r="D634" s="34" t="s">
        <v>13</v>
      </c>
      <c r="E634" s="6">
        <v>2.2410000000000001</v>
      </c>
      <c r="F634" s="33">
        <v>0.35069444444444442</v>
      </c>
      <c r="G634" s="6">
        <v>230</v>
      </c>
      <c r="H634" s="6" t="s">
        <v>15</v>
      </c>
      <c r="I634" s="6"/>
      <c r="J634" s="6">
        <v>1590</v>
      </c>
      <c r="K634" s="6"/>
      <c r="L634" s="6"/>
      <c r="M634" s="6"/>
      <c r="N634" s="6">
        <v>1590</v>
      </c>
      <c r="O634" s="44">
        <v>1.9E-2</v>
      </c>
      <c r="P634" s="45"/>
      <c r="Q634">
        <v>3</v>
      </c>
    </row>
    <row r="635" spans="1:19" x14ac:dyDescent="0.25">
      <c r="A635">
        <v>123</v>
      </c>
      <c r="B635" t="s">
        <v>108</v>
      </c>
      <c r="C635" s="2">
        <v>45092</v>
      </c>
      <c r="D635" s="8" t="s">
        <v>13</v>
      </c>
      <c r="E635" t="s">
        <v>48</v>
      </c>
      <c r="F635" s="1">
        <v>0.53263888888888888</v>
      </c>
      <c r="G635">
        <v>213</v>
      </c>
      <c r="H635" t="s">
        <v>15</v>
      </c>
      <c r="J635">
        <v>592</v>
      </c>
      <c r="M635">
        <f t="shared" si="16"/>
        <v>1</v>
      </c>
      <c r="N635">
        <v>592</v>
      </c>
      <c r="O635" s="30">
        <v>0.23500000000000001</v>
      </c>
      <c r="P635" s="26" t="s">
        <v>144</v>
      </c>
      <c r="S635">
        <f t="shared" si="17"/>
        <v>0</v>
      </c>
    </row>
    <row r="636" spans="1:19" x14ac:dyDescent="0.25">
      <c r="A636">
        <v>123</v>
      </c>
      <c r="B636" t="s">
        <v>108</v>
      </c>
      <c r="C636" s="2">
        <v>45092</v>
      </c>
      <c r="D636" s="8" t="s">
        <v>13</v>
      </c>
      <c r="E636" t="s">
        <v>48</v>
      </c>
      <c r="F636" s="1">
        <v>0.53263888888888888</v>
      </c>
      <c r="G636">
        <v>213</v>
      </c>
      <c r="H636" t="s">
        <v>15</v>
      </c>
      <c r="J636">
        <v>593</v>
      </c>
      <c r="M636">
        <f t="shared" ref="M636:M705" si="18">J637-J636</f>
        <v>1</v>
      </c>
      <c r="N636">
        <v>593</v>
      </c>
      <c r="O636" s="30">
        <v>0.25600000000000001</v>
      </c>
      <c r="P636" s="26"/>
      <c r="S636">
        <f t="shared" si="17"/>
        <v>0</v>
      </c>
    </row>
    <row r="637" spans="1:19" x14ac:dyDescent="0.25">
      <c r="A637">
        <v>123</v>
      </c>
      <c r="B637" t="s">
        <v>108</v>
      </c>
      <c r="C637" s="2">
        <v>45092</v>
      </c>
      <c r="D637" s="8" t="s">
        <v>13</v>
      </c>
      <c r="E637" t="s">
        <v>48</v>
      </c>
      <c r="F637" s="1">
        <v>0.53263888888888888</v>
      </c>
      <c r="G637">
        <v>213</v>
      </c>
      <c r="H637" t="s">
        <v>15</v>
      </c>
      <c r="J637">
        <v>594</v>
      </c>
      <c r="M637">
        <f t="shared" si="18"/>
        <v>1</v>
      </c>
      <c r="N637">
        <v>594</v>
      </c>
      <c r="O637" s="31">
        <v>0.245</v>
      </c>
      <c r="P637" s="27"/>
      <c r="S637">
        <f t="shared" si="17"/>
        <v>0</v>
      </c>
    </row>
    <row r="638" spans="1:19" x14ac:dyDescent="0.25">
      <c r="A638">
        <v>48</v>
      </c>
      <c r="B638" t="s">
        <v>19</v>
      </c>
      <c r="C638" s="2">
        <v>45092</v>
      </c>
      <c r="D638" s="8" t="s">
        <v>13</v>
      </c>
      <c r="E638">
        <v>3.3969999999999998</v>
      </c>
      <c r="F638" s="1">
        <v>0.19791666666666666</v>
      </c>
      <c r="G638">
        <v>228</v>
      </c>
      <c r="H638" t="s">
        <v>15</v>
      </c>
      <c r="J638">
        <v>595</v>
      </c>
      <c r="M638">
        <f t="shared" si="18"/>
        <v>1</v>
      </c>
      <c r="N638">
        <v>595</v>
      </c>
      <c r="O638" s="30">
        <v>3.2000000000000001E-2</v>
      </c>
      <c r="P638" s="26" t="s">
        <v>144</v>
      </c>
      <c r="S638">
        <f t="shared" si="17"/>
        <v>0</v>
      </c>
    </row>
    <row r="639" spans="1:19" x14ac:dyDescent="0.25">
      <c r="A639">
        <v>48</v>
      </c>
      <c r="B639" t="s">
        <v>19</v>
      </c>
      <c r="C639" s="2">
        <v>45092</v>
      </c>
      <c r="D639" s="8" t="s">
        <v>13</v>
      </c>
      <c r="E639">
        <v>3.3969999999999998</v>
      </c>
      <c r="F639" s="1">
        <v>0.19791666666666666</v>
      </c>
      <c r="G639">
        <v>228</v>
      </c>
      <c r="H639" t="s">
        <v>15</v>
      </c>
      <c r="J639">
        <v>596</v>
      </c>
      <c r="M639">
        <f t="shared" si="18"/>
        <v>1</v>
      </c>
      <c r="N639">
        <v>596</v>
      </c>
      <c r="O639" s="30">
        <v>3.3000000000000002E-2</v>
      </c>
      <c r="P639" s="26"/>
      <c r="S639">
        <f t="shared" si="17"/>
        <v>0</v>
      </c>
    </row>
    <row r="640" spans="1:19" x14ac:dyDescent="0.25">
      <c r="A640">
        <v>48</v>
      </c>
      <c r="B640" t="s">
        <v>19</v>
      </c>
      <c r="C640" s="2">
        <v>45092</v>
      </c>
      <c r="D640" s="8" t="s">
        <v>13</v>
      </c>
      <c r="E640">
        <v>3.3969999999999998</v>
      </c>
      <c r="F640" s="1">
        <v>0.19791666666666666</v>
      </c>
      <c r="G640">
        <v>228</v>
      </c>
      <c r="H640" t="s">
        <v>15</v>
      </c>
      <c r="J640">
        <v>597</v>
      </c>
      <c r="M640">
        <f t="shared" si="18"/>
        <v>1</v>
      </c>
      <c r="N640">
        <v>597</v>
      </c>
      <c r="O640" s="31">
        <v>3.2000000000000001E-2</v>
      </c>
      <c r="P640" s="27"/>
      <c r="S640">
        <f t="shared" si="17"/>
        <v>0</v>
      </c>
    </row>
    <row r="641" spans="1:19" x14ac:dyDescent="0.25">
      <c r="A641">
        <v>32</v>
      </c>
      <c r="B641" s="2" t="s">
        <v>134</v>
      </c>
      <c r="C641" s="2">
        <v>45105</v>
      </c>
      <c r="D641" s="8" t="s">
        <v>13</v>
      </c>
      <c r="E641">
        <v>1.25</v>
      </c>
      <c r="F641" s="1">
        <v>0.37777777777777799</v>
      </c>
      <c r="G641">
        <v>270</v>
      </c>
      <c r="H641" t="s">
        <v>15</v>
      </c>
      <c r="J641">
        <v>598</v>
      </c>
      <c r="M641">
        <f t="shared" si="18"/>
        <v>1</v>
      </c>
      <c r="N641">
        <v>598</v>
      </c>
      <c r="O641" s="30">
        <v>0.01</v>
      </c>
      <c r="S641">
        <f t="shared" si="17"/>
        <v>0</v>
      </c>
    </row>
    <row r="642" spans="1:19" x14ac:dyDescent="0.25">
      <c r="A642">
        <v>32</v>
      </c>
      <c r="B642" s="2" t="s">
        <v>94</v>
      </c>
      <c r="C642" s="2">
        <v>45105</v>
      </c>
      <c r="D642" s="8" t="s">
        <v>13</v>
      </c>
      <c r="E642">
        <v>1.25</v>
      </c>
      <c r="F642" s="1">
        <v>0.37777777777777799</v>
      </c>
      <c r="G642">
        <v>270</v>
      </c>
      <c r="H642" t="s">
        <v>15</v>
      </c>
      <c r="J642">
        <v>599</v>
      </c>
      <c r="M642">
        <f t="shared" si="18"/>
        <v>1</v>
      </c>
      <c r="N642">
        <v>599</v>
      </c>
      <c r="O642" s="30">
        <v>9.0000000000000011E-3</v>
      </c>
      <c r="S642">
        <f t="shared" si="17"/>
        <v>0</v>
      </c>
    </row>
    <row r="643" spans="1:19" x14ac:dyDescent="0.25">
      <c r="A643">
        <v>32</v>
      </c>
      <c r="B643" s="2" t="s">
        <v>134</v>
      </c>
      <c r="C643" s="2">
        <v>45105</v>
      </c>
      <c r="D643" s="8" t="s">
        <v>13</v>
      </c>
      <c r="E643">
        <v>1.25</v>
      </c>
      <c r="F643" s="1">
        <v>0.37777777777777799</v>
      </c>
      <c r="G643">
        <v>270</v>
      </c>
      <c r="H643" t="s">
        <v>15</v>
      </c>
      <c r="J643">
        <v>600</v>
      </c>
      <c r="M643">
        <f t="shared" si="18"/>
        <v>1</v>
      </c>
      <c r="N643">
        <v>600</v>
      </c>
      <c r="O643" s="31">
        <v>0.01</v>
      </c>
      <c r="S643">
        <f t="shared" si="17"/>
        <v>0</v>
      </c>
    </row>
    <row r="644" spans="1:19" x14ac:dyDescent="0.25">
      <c r="A644">
        <v>44</v>
      </c>
      <c r="B644" t="s">
        <v>111</v>
      </c>
      <c r="C644" s="2">
        <v>45097</v>
      </c>
      <c r="D644" s="8" t="s">
        <v>13</v>
      </c>
      <c r="E644" t="s">
        <v>112</v>
      </c>
      <c r="F644" s="1">
        <v>0.46875</v>
      </c>
      <c r="G644">
        <v>233</v>
      </c>
      <c r="H644" t="s">
        <v>15</v>
      </c>
      <c r="J644">
        <v>601</v>
      </c>
      <c r="M644">
        <f t="shared" si="18"/>
        <v>1</v>
      </c>
      <c r="N644">
        <v>601</v>
      </c>
      <c r="O644" s="30">
        <v>2.4E-2</v>
      </c>
      <c r="S644">
        <f t="shared" si="17"/>
        <v>0</v>
      </c>
    </row>
    <row r="645" spans="1:19" x14ac:dyDescent="0.25">
      <c r="A645">
        <v>44</v>
      </c>
      <c r="B645" t="s">
        <v>111</v>
      </c>
      <c r="C645" s="2">
        <v>45097</v>
      </c>
      <c r="D645" s="8" t="s">
        <v>13</v>
      </c>
      <c r="E645" t="s">
        <v>112</v>
      </c>
      <c r="F645" s="1">
        <v>0.46875</v>
      </c>
      <c r="G645">
        <v>233</v>
      </c>
      <c r="H645" t="s">
        <v>15</v>
      </c>
      <c r="J645">
        <v>602</v>
      </c>
      <c r="M645">
        <f t="shared" si="18"/>
        <v>1</v>
      </c>
      <c r="N645">
        <v>602</v>
      </c>
      <c r="O645" s="30">
        <v>2.3E-2</v>
      </c>
      <c r="S645">
        <f t="shared" ref="S645:S653" si="19">J645-N645</f>
        <v>0</v>
      </c>
    </row>
    <row r="646" spans="1:19" x14ac:dyDescent="0.25">
      <c r="A646">
        <v>44</v>
      </c>
      <c r="B646" t="s">
        <v>111</v>
      </c>
      <c r="C646" s="2">
        <v>45097</v>
      </c>
      <c r="D646" s="8" t="s">
        <v>13</v>
      </c>
      <c r="E646" t="s">
        <v>112</v>
      </c>
      <c r="F646" s="1">
        <v>0.46875</v>
      </c>
      <c r="G646">
        <v>233</v>
      </c>
      <c r="H646" t="s">
        <v>15</v>
      </c>
      <c r="J646">
        <v>603</v>
      </c>
      <c r="M646">
        <f t="shared" si="18"/>
        <v>1</v>
      </c>
      <c r="N646">
        <v>603</v>
      </c>
      <c r="O646" s="31">
        <v>2.4E-2</v>
      </c>
      <c r="S646">
        <f t="shared" si="19"/>
        <v>0</v>
      </c>
    </row>
    <row r="647" spans="1:19" x14ac:dyDescent="0.25">
      <c r="A647">
        <v>139</v>
      </c>
      <c r="B647" t="s">
        <v>110</v>
      </c>
      <c r="C647" s="2">
        <v>45097</v>
      </c>
      <c r="D647" s="8" t="s">
        <v>48</v>
      </c>
      <c r="E647">
        <v>2.1</v>
      </c>
      <c r="F647" s="8">
        <v>6.9444444444444406E-2</v>
      </c>
      <c r="G647">
        <v>231</v>
      </c>
      <c r="H647" t="s">
        <v>15</v>
      </c>
      <c r="J647">
        <v>604</v>
      </c>
      <c r="M647">
        <f t="shared" si="18"/>
        <v>1</v>
      </c>
      <c r="N647">
        <v>604</v>
      </c>
      <c r="O647" s="30">
        <v>2.6000000000000002E-2</v>
      </c>
      <c r="S647">
        <f t="shared" si="19"/>
        <v>0</v>
      </c>
    </row>
    <row r="648" spans="1:19" x14ac:dyDescent="0.25">
      <c r="A648">
        <v>139</v>
      </c>
      <c r="B648" t="s">
        <v>110</v>
      </c>
      <c r="C648" s="2">
        <v>45097</v>
      </c>
      <c r="D648" s="8" t="s">
        <v>48</v>
      </c>
      <c r="E648">
        <v>2.1</v>
      </c>
      <c r="F648" s="8">
        <v>6.9444444444444406E-2</v>
      </c>
      <c r="G648">
        <v>231</v>
      </c>
      <c r="H648" t="s">
        <v>15</v>
      </c>
      <c r="J648">
        <v>605</v>
      </c>
      <c r="M648">
        <f t="shared" si="18"/>
        <v>1</v>
      </c>
      <c r="N648">
        <v>605</v>
      </c>
      <c r="O648" s="30">
        <v>2.6000000000000002E-2</v>
      </c>
      <c r="S648">
        <f t="shared" si="19"/>
        <v>0</v>
      </c>
    </row>
    <row r="649" spans="1:19" x14ac:dyDescent="0.25">
      <c r="A649">
        <v>139</v>
      </c>
      <c r="B649" t="s">
        <v>110</v>
      </c>
      <c r="C649" s="2">
        <v>45097</v>
      </c>
      <c r="D649" s="8" t="s">
        <v>48</v>
      </c>
      <c r="E649">
        <v>2.1</v>
      </c>
      <c r="F649" s="8">
        <v>6.9444444444444406E-2</v>
      </c>
      <c r="G649">
        <v>231</v>
      </c>
      <c r="H649" t="s">
        <v>15</v>
      </c>
      <c r="J649">
        <v>606</v>
      </c>
      <c r="M649">
        <f t="shared" si="18"/>
        <v>1</v>
      </c>
      <c r="N649">
        <v>606</v>
      </c>
      <c r="O649" s="31">
        <v>2.5000000000000001E-2</v>
      </c>
      <c r="S649">
        <f t="shared" si="19"/>
        <v>0</v>
      </c>
    </row>
    <row r="650" spans="1:19" x14ac:dyDescent="0.25">
      <c r="A650">
        <v>139</v>
      </c>
      <c r="B650" t="s">
        <v>110</v>
      </c>
      <c r="C650" s="2">
        <v>45097</v>
      </c>
      <c r="D650" s="8" t="s">
        <v>13</v>
      </c>
      <c r="E650">
        <v>2.1</v>
      </c>
      <c r="F650" s="1">
        <v>6.9444444444444406E-2</v>
      </c>
      <c r="G650">
        <v>232</v>
      </c>
      <c r="H650" t="s">
        <v>15</v>
      </c>
      <c r="J650">
        <v>607</v>
      </c>
      <c r="M650">
        <f t="shared" si="18"/>
        <v>1</v>
      </c>
      <c r="N650">
        <v>607</v>
      </c>
      <c r="O650" s="30">
        <v>2.9000000000000001E-2</v>
      </c>
      <c r="S650">
        <f t="shared" si="19"/>
        <v>0</v>
      </c>
    </row>
    <row r="651" spans="1:19" x14ac:dyDescent="0.25">
      <c r="A651">
        <v>139</v>
      </c>
      <c r="B651" t="s">
        <v>110</v>
      </c>
      <c r="C651" s="2">
        <v>45097</v>
      </c>
      <c r="D651" s="8" t="s">
        <v>13</v>
      </c>
      <c r="E651">
        <v>2.1</v>
      </c>
      <c r="F651" s="1">
        <v>6.9444444444444406E-2</v>
      </c>
      <c r="G651">
        <v>232</v>
      </c>
      <c r="H651" t="s">
        <v>15</v>
      </c>
      <c r="J651">
        <v>608</v>
      </c>
      <c r="M651">
        <f t="shared" si="18"/>
        <v>1</v>
      </c>
      <c r="N651">
        <v>608</v>
      </c>
      <c r="O651" s="30">
        <v>3.1E-2</v>
      </c>
      <c r="S651">
        <f t="shared" si="19"/>
        <v>0</v>
      </c>
    </row>
    <row r="652" spans="1:19" x14ac:dyDescent="0.25">
      <c r="A652">
        <v>139</v>
      </c>
      <c r="B652" t="s">
        <v>110</v>
      </c>
      <c r="C652" s="2">
        <v>45097</v>
      </c>
      <c r="D652" s="8" t="s">
        <v>13</v>
      </c>
      <c r="E652">
        <v>2.1</v>
      </c>
      <c r="F652" s="1">
        <v>6.9444444444444406E-2</v>
      </c>
      <c r="G652">
        <v>232</v>
      </c>
      <c r="H652" t="s">
        <v>15</v>
      </c>
      <c r="J652">
        <v>609</v>
      </c>
      <c r="M652">
        <f t="shared" si="18"/>
        <v>1</v>
      </c>
      <c r="N652">
        <v>609</v>
      </c>
      <c r="O652" s="31">
        <v>3.3000000000000002E-2</v>
      </c>
      <c r="S652">
        <f t="shared" si="19"/>
        <v>0</v>
      </c>
    </row>
    <row r="653" spans="1:19" x14ac:dyDescent="0.25">
      <c r="A653">
        <v>72</v>
      </c>
      <c r="B653" t="s">
        <v>122</v>
      </c>
      <c r="C653" s="2">
        <v>45099</v>
      </c>
      <c r="D653" s="8" t="s">
        <v>48</v>
      </c>
      <c r="E653">
        <v>4.25</v>
      </c>
      <c r="F653" s="8">
        <v>0.5</v>
      </c>
      <c r="G653">
        <v>215</v>
      </c>
      <c r="H653" t="s">
        <v>15</v>
      </c>
      <c r="J653">
        <v>610</v>
      </c>
      <c r="M653">
        <f t="shared" si="18"/>
        <v>1</v>
      </c>
      <c r="N653">
        <v>610</v>
      </c>
      <c r="O653" s="30">
        <v>0.02</v>
      </c>
      <c r="S653">
        <f t="shared" si="19"/>
        <v>0</v>
      </c>
    </row>
    <row r="654" spans="1:19" x14ac:dyDescent="0.25">
      <c r="A654">
        <v>72</v>
      </c>
      <c r="B654" t="s">
        <v>122</v>
      </c>
      <c r="C654" s="2">
        <v>45099</v>
      </c>
      <c r="D654" s="8" t="s">
        <v>48</v>
      </c>
      <c r="E654">
        <v>4.25</v>
      </c>
      <c r="F654" s="8">
        <v>0.5</v>
      </c>
      <c r="G654">
        <v>215</v>
      </c>
      <c r="H654" t="s">
        <v>15</v>
      </c>
      <c r="J654">
        <v>611</v>
      </c>
      <c r="M654">
        <f t="shared" si="18"/>
        <v>1</v>
      </c>
      <c r="N654">
        <v>611</v>
      </c>
      <c r="O654" s="30">
        <v>1.9E-2</v>
      </c>
      <c r="S654">
        <f t="shared" ref="S654:S726" si="20">J654-N654</f>
        <v>0</v>
      </c>
    </row>
    <row r="655" spans="1:19" x14ac:dyDescent="0.25">
      <c r="A655">
        <v>72</v>
      </c>
      <c r="B655" t="s">
        <v>122</v>
      </c>
      <c r="C655" s="2">
        <v>45099</v>
      </c>
      <c r="D655" s="8" t="s">
        <v>48</v>
      </c>
      <c r="E655">
        <v>4.25</v>
      </c>
      <c r="F655" s="8">
        <v>0.5</v>
      </c>
      <c r="G655">
        <v>215</v>
      </c>
      <c r="H655" t="s">
        <v>15</v>
      </c>
      <c r="J655">
        <v>612</v>
      </c>
      <c r="M655">
        <f t="shared" si="18"/>
        <v>1</v>
      </c>
      <c r="N655">
        <v>612</v>
      </c>
      <c r="O655" s="31">
        <v>1.8000000000000002E-2</v>
      </c>
      <c r="S655">
        <f t="shared" si="20"/>
        <v>0</v>
      </c>
    </row>
    <row r="656" spans="1:19" x14ac:dyDescent="0.25">
      <c r="A656">
        <v>72</v>
      </c>
      <c r="B656" t="s">
        <v>122</v>
      </c>
      <c r="C656" s="2">
        <v>45099</v>
      </c>
      <c r="D656" s="8" t="s">
        <v>13</v>
      </c>
      <c r="E656">
        <v>4.25</v>
      </c>
      <c r="F656" s="1">
        <v>0.5</v>
      </c>
      <c r="G656">
        <v>216</v>
      </c>
      <c r="H656" t="s">
        <v>15</v>
      </c>
      <c r="J656">
        <v>613</v>
      </c>
      <c r="M656">
        <f t="shared" si="18"/>
        <v>1</v>
      </c>
      <c r="N656">
        <v>613</v>
      </c>
      <c r="O656" s="30">
        <v>1.7000000000000001E-2</v>
      </c>
      <c r="S656">
        <f t="shared" si="20"/>
        <v>0</v>
      </c>
    </row>
    <row r="657" spans="1:19" x14ac:dyDescent="0.25">
      <c r="A657">
        <v>72</v>
      </c>
      <c r="B657" t="s">
        <v>122</v>
      </c>
      <c r="C657" s="2">
        <v>45099</v>
      </c>
      <c r="D657" s="8" t="s">
        <v>13</v>
      </c>
      <c r="E657">
        <v>4.25</v>
      </c>
      <c r="F657" s="1">
        <v>0.5</v>
      </c>
      <c r="G657">
        <v>216</v>
      </c>
      <c r="H657" t="s">
        <v>15</v>
      </c>
      <c r="J657">
        <v>614</v>
      </c>
      <c r="M657">
        <f t="shared" si="18"/>
        <v>1</v>
      </c>
      <c r="N657">
        <v>614</v>
      </c>
      <c r="O657" s="30">
        <v>1.8000000000000002E-2</v>
      </c>
      <c r="S657">
        <f t="shared" si="20"/>
        <v>0</v>
      </c>
    </row>
    <row r="658" spans="1:19" x14ac:dyDescent="0.25">
      <c r="A658">
        <v>72</v>
      </c>
      <c r="B658" t="s">
        <v>122</v>
      </c>
      <c r="C658" s="2">
        <v>45099</v>
      </c>
      <c r="D658" s="8" t="s">
        <v>13</v>
      </c>
      <c r="E658">
        <v>4.25</v>
      </c>
      <c r="F658" s="1">
        <v>0.5</v>
      </c>
      <c r="G658">
        <v>216</v>
      </c>
      <c r="H658" t="s">
        <v>15</v>
      </c>
      <c r="J658">
        <v>615</v>
      </c>
      <c r="M658">
        <f t="shared" si="18"/>
        <v>1</v>
      </c>
      <c r="N658">
        <v>615</v>
      </c>
      <c r="O658" s="31">
        <v>1.8000000000000002E-2</v>
      </c>
      <c r="S658">
        <f t="shared" si="20"/>
        <v>0</v>
      </c>
    </row>
    <row r="659" spans="1:19" x14ac:dyDescent="0.25">
      <c r="A659">
        <v>74</v>
      </c>
      <c r="B659" t="s">
        <v>72</v>
      </c>
      <c r="C659" s="2">
        <v>45099</v>
      </c>
      <c r="D659" s="8" t="s">
        <v>48</v>
      </c>
      <c r="E659">
        <v>1.0580000000000001</v>
      </c>
      <c r="F659" s="8">
        <v>0.46875</v>
      </c>
      <c r="G659">
        <v>217</v>
      </c>
      <c r="H659" t="s">
        <v>15</v>
      </c>
      <c r="J659">
        <v>616</v>
      </c>
      <c r="M659">
        <f t="shared" si="18"/>
        <v>1</v>
      </c>
      <c r="N659">
        <v>616</v>
      </c>
      <c r="O659" s="30">
        <v>2.9000000000000001E-2</v>
      </c>
      <c r="S659">
        <f t="shared" si="20"/>
        <v>0</v>
      </c>
    </row>
    <row r="660" spans="1:19" x14ac:dyDescent="0.25">
      <c r="A660">
        <v>74</v>
      </c>
      <c r="B660" t="s">
        <v>72</v>
      </c>
      <c r="C660" s="2">
        <v>45099</v>
      </c>
      <c r="D660" s="8" t="s">
        <v>48</v>
      </c>
      <c r="E660">
        <v>1.0580000000000001</v>
      </c>
      <c r="F660" s="8">
        <v>0.46875</v>
      </c>
      <c r="G660">
        <v>217</v>
      </c>
      <c r="H660" t="s">
        <v>15</v>
      </c>
      <c r="J660">
        <v>617</v>
      </c>
      <c r="M660">
        <f t="shared" si="18"/>
        <v>1</v>
      </c>
      <c r="N660">
        <v>617</v>
      </c>
      <c r="O660" s="30">
        <v>0.03</v>
      </c>
      <c r="S660">
        <f t="shared" si="20"/>
        <v>0</v>
      </c>
    </row>
    <row r="661" spans="1:19" x14ac:dyDescent="0.25">
      <c r="A661">
        <v>74</v>
      </c>
      <c r="B661" t="s">
        <v>72</v>
      </c>
      <c r="C661" s="2">
        <v>45099</v>
      </c>
      <c r="D661" s="8" t="s">
        <v>48</v>
      </c>
      <c r="E661">
        <v>1.0580000000000001</v>
      </c>
      <c r="F661" s="8">
        <v>0.46875</v>
      </c>
      <c r="G661">
        <v>217</v>
      </c>
      <c r="H661" t="s">
        <v>15</v>
      </c>
      <c r="J661">
        <v>618</v>
      </c>
      <c r="M661">
        <f t="shared" si="18"/>
        <v>1</v>
      </c>
      <c r="N661">
        <v>618</v>
      </c>
      <c r="O661" s="31">
        <v>2.9000000000000001E-2</v>
      </c>
      <c r="S661">
        <f t="shared" si="20"/>
        <v>0</v>
      </c>
    </row>
    <row r="662" spans="1:19" x14ac:dyDescent="0.25">
      <c r="A662">
        <v>74</v>
      </c>
      <c r="B662" t="s">
        <v>72</v>
      </c>
      <c r="C662" s="2">
        <v>45099</v>
      </c>
      <c r="D662" s="8" t="s">
        <v>13</v>
      </c>
      <c r="E662">
        <v>1.0580000000000001</v>
      </c>
      <c r="F662" s="1">
        <v>0.46875</v>
      </c>
      <c r="G662">
        <v>218</v>
      </c>
      <c r="H662" t="s">
        <v>15</v>
      </c>
      <c r="J662">
        <v>619</v>
      </c>
      <c r="M662">
        <f t="shared" si="18"/>
        <v>1</v>
      </c>
      <c r="N662">
        <v>619</v>
      </c>
      <c r="O662" s="30">
        <v>2.7E-2</v>
      </c>
      <c r="P662" s="26" t="s">
        <v>144</v>
      </c>
      <c r="S662">
        <f t="shared" si="20"/>
        <v>0</v>
      </c>
    </row>
    <row r="663" spans="1:19" x14ac:dyDescent="0.25">
      <c r="A663">
        <v>74</v>
      </c>
      <c r="B663" t="s">
        <v>72</v>
      </c>
      <c r="C663" s="2">
        <v>45099</v>
      </c>
      <c r="D663" s="8" t="s">
        <v>13</v>
      </c>
      <c r="E663">
        <v>1.0580000000000001</v>
      </c>
      <c r="F663" s="1">
        <v>0.46875</v>
      </c>
      <c r="G663">
        <v>218</v>
      </c>
      <c r="H663" t="s">
        <v>15</v>
      </c>
      <c r="J663">
        <v>620</v>
      </c>
      <c r="M663">
        <f t="shared" si="18"/>
        <v>1</v>
      </c>
      <c r="N663">
        <v>620</v>
      </c>
      <c r="O663" s="30">
        <v>2.9000000000000001E-2</v>
      </c>
      <c r="P663" s="26"/>
      <c r="S663">
        <f t="shared" si="20"/>
        <v>0</v>
      </c>
    </row>
    <row r="664" spans="1:19" x14ac:dyDescent="0.25">
      <c r="A664">
        <v>74</v>
      </c>
      <c r="B664" t="s">
        <v>72</v>
      </c>
      <c r="C664" s="2">
        <v>45099</v>
      </c>
      <c r="D664" s="8" t="s">
        <v>13</v>
      </c>
      <c r="E664">
        <v>1.0580000000000001</v>
      </c>
      <c r="F664" s="1">
        <v>0.46875</v>
      </c>
      <c r="G664">
        <v>218</v>
      </c>
      <c r="H664" t="s">
        <v>15</v>
      </c>
      <c r="J664">
        <v>621</v>
      </c>
      <c r="M664">
        <f t="shared" si="18"/>
        <v>1</v>
      </c>
      <c r="N664">
        <v>621</v>
      </c>
      <c r="O664" s="31">
        <v>0.03</v>
      </c>
      <c r="P664" s="27"/>
      <c r="S664">
        <f t="shared" si="20"/>
        <v>0</v>
      </c>
    </row>
    <row r="665" spans="1:19" x14ac:dyDescent="0.25">
      <c r="A665">
        <v>150</v>
      </c>
      <c r="B665" t="s">
        <v>120</v>
      </c>
      <c r="C665" s="2">
        <v>45099</v>
      </c>
      <c r="D665" s="8" t="s">
        <v>48</v>
      </c>
      <c r="E665">
        <v>0.60299999999999998</v>
      </c>
      <c r="F665" s="8">
        <v>0.31805555555555598</v>
      </c>
      <c r="G665">
        <v>219</v>
      </c>
      <c r="H665" t="s">
        <v>15</v>
      </c>
      <c r="J665">
        <v>622</v>
      </c>
      <c r="M665">
        <f t="shared" si="18"/>
        <v>1</v>
      </c>
      <c r="N665">
        <v>622</v>
      </c>
      <c r="O665" s="30">
        <v>6.2E-2</v>
      </c>
      <c r="P665" s="26" t="s">
        <v>144</v>
      </c>
      <c r="S665">
        <f t="shared" si="20"/>
        <v>0</v>
      </c>
    </row>
    <row r="666" spans="1:19" x14ac:dyDescent="0.25">
      <c r="A666">
        <v>150</v>
      </c>
      <c r="B666" t="s">
        <v>120</v>
      </c>
      <c r="C666" s="2">
        <v>45099</v>
      </c>
      <c r="D666" s="8" t="s">
        <v>48</v>
      </c>
      <c r="E666">
        <v>0.60299999999999998</v>
      </c>
      <c r="F666" s="8">
        <v>0.31805555555555598</v>
      </c>
      <c r="G666">
        <v>219</v>
      </c>
      <c r="H666" t="s">
        <v>15</v>
      </c>
      <c r="J666">
        <v>623</v>
      </c>
      <c r="M666">
        <f t="shared" si="18"/>
        <v>1</v>
      </c>
      <c r="N666">
        <v>623</v>
      </c>
      <c r="O666" s="30">
        <v>6.5000000000000002E-2</v>
      </c>
      <c r="P666" s="26"/>
      <c r="S666">
        <f t="shared" si="20"/>
        <v>0</v>
      </c>
    </row>
    <row r="667" spans="1:19" x14ac:dyDescent="0.25">
      <c r="A667">
        <v>150</v>
      </c>
      <c r="B667" t="s">
        <v>120</v>
      </c>
      <c r="C667" s="2">
        <v>45099</v>
      </c>
      <c r="D667" s="8" t="s">
        <v>48</v>
      </c>
      <c r="E667">
        <v>0.60299999999999998</v>
      </c>
      <c r="F667" s="8">
        <v>0.31805555555555598</v>
      </c>
      <c r="G667">
        <v>219</v>
      </c>
      <c r="H667" t="s">
        <v>15</v>
      </c>
      <c r="J667">
        <v>624</v>
      </c>
      <c r="M667">
        <f t="shared" si="18"/>
        <v>1</v>
      </c>
      <c r="N667">
        <v>624</v>
      </c>
      <c r="O667" s="31">
        <v>6.2E-2</v>
      </c>
      <c r="P667" s="27"/>
      <c r="S667">
        <f t="shared" si="20"/>
        <v>0</v>
      </c>
    </row>
    <row r="668" spans="1:19" x14ac:dyDescent="0.25">
      <c r="A668">
        <v>150</v>
      </c>
      <c r="B668" t="s">
        <v>120</v>
      </c>
      <c r="C668" s="2">
        <v>45099</v>
      </c>
      <c r="D668" s="8" t="s">
        <v>13</v>
      </c>
      <c r="E668">
        <v>0.60299999999999998</v>
      </c>
      <c r="F668" s="1">
        <v>0.31805555555555598</v>
      </c>
      <c r="G668">
        <v>220</v>
      </c>
      <c r="H668" t="s">
        <v>15</v>
      </c>
      <c r="J668">
        <v>625</v>
      </c>
      <c r="M668">
        <f t="shared" si="18"/>
        <v>1</v>
      </c>
      <c r="N668">
        <v>625</v>
      </c>
      <c r="O668" s="30">
        <v>6.3E-2</v>
      </c>
      <c r="P668" s="26" t="s">
        <v>144</v>
      </c>
      <c r="S668">
        <f t="shared" si="20"/>
        <v>0</v>
      </c>
    </row>
    <row r="669" spans="1:19" x14ac:dyDescent="0.25">
      <c r="A669">
        <v>150</v>
      </c>
      <c r="B669" t="s">
        <v>120</v>
      </c>
      <c r="C669" s="2">
        <v>45099</v>
      </c>
      <c r="D669" s="8" t="s">
        <v>13</v>
      </c>
      <c r="E669">
        <v>0.60299999999999998</v>
      </c>
      <c r="F669" s="1">
        <v>0.31805555555555598</v>
      </c>
      <c r="G669">
        <v>220</v>
      </c>
      <c r="H669" t="s">
        <v>15</v>
      </c>
      <c r="J669">
        <v>626</v>
      </c>
      <c r="M669">
        <f t="shared" si="18"/>
        <v>1</v>
      </c>
      <c r="N669">
        <v>626</v>
      </c>
      <c r="O669" s="30">
        <v>6.6000000000000003E-2</v>
      </c>
      <c r="P669" s="26"/>
      <c r="S669">
        <f t="shared" si="20"/>
        <v>0</v>
      </c>
    </row>
    <row r="670" spans="1:19" x14ac:dyDescent="0.25">
      <c r="A670">
        <v>150</v>
      </c>
      <c r="B670" t="s">
        <v>120</v>
      </c>
      <c r="C670" s="2">
        <v>45099</v>
      </c>
      <c r="D670" s="8" t="s">
        <v>13</v>
      </c>
      <c r="E670">
        <v>0.60299999999999998</v>
      </c>
      <c r="F670" s="1">
        <v>0.31805555555555598</v>
      </c>
      <c r="G670">
        <v>220</v>
      </c>
      <c r="H670" t="s">
        <v>15</v>
      </c>
      <c r="J670">
        <v>627</v>
      </c>
      <c r="M670">
        <f t="shared" si="18"/>
        <v>1</v>
      </c>
      <c r="N670">
        <v>627</v>
      </c>
      <c r="O670" s="31">
        <v>6.4000000000000001E-2</v>
      </c>
      <c r="P670" s="27"/>
      <c r="S670">
        <f t="shared" si="20"/>
        <v>0</v>
      </c>
    </row>
    <row r="671" spans="1:19" x14ac:dyDescent="0.25">
      <c r="A671">
        <v>117</v>
      </c>
      <c r="B671" s="2" t="s">
        <v>136</v>
      </c>
      <c r="C671" s="2">
        <v>45106</v>
      </c>
      <c r="D671" s="8" t="s">
        <v>13</v>
      </c>
      <c r="E671">
        <v>2.1659999999999999</v>
      </c>
      <c r="F671" s="1">
        <v>0.37916666666666698</v>
      </c>
      <c r="G671">
        <v>268</v>
      </c>
      <c r="H671" t="s">
        <v>15</v>
      </c>
      <c r="J671">
        <v>628</v>
      </c>
      <c r="M671">
        <f t="shared" si="18"/>
        <v>1</v>
      </c>
      <c r="N671">
        <v>628</v>
      </c>
      <c r="O671" s="30">
        <v>6.8000000000000005E-2</v>
      </c>
      <c r="P671" s="26" t="s">
        <v>144</v>
      </c>
      <c r="S671">
        <f t="shared" si="20"/>
        <v>0</v>
      </c>
    </row>
    <row r="672" spans="1:19" x14ac:dyDescent="0.25">
      <c r="A672">
        <v>117</v>
      </c>
      <c r="B672" s="2" t="s">
        <v>12</v>
      </c>
      <c r="C672" s="2">
        <v>45106</v>
      </c>
      <c r="D672" s="8" t="s">
        <v>13</v>
      </c>
      <c r="E672">
        <v>2.1659999999999999</v>
      </c>
      <c r="F672" s="1">
        <v>0.37916666666666698</v>
      </c>
      <c r="G672">
        <v>268</v>
      </c>
      <c r="H672" t="s">
        <v>15</v>
      </c>
      <c r="J672">
        <v>629</v>
      </c>
      <c r="M672">
        <f t="shared" si="18"/>
        <v>1</v>
      </c>
      <c r="N672">
        <v>629</v>
      </c>
      <c r="O672" s="30">
        <v>6.7000000000000004E-2</v>
      </c>
      <c r="P672" s="26"/>
      <c r="S672">
        <f t="shared" si="20"/>
        <v>0</v>
      </c>
    </row>
    <row r="673" spans="1:19" x14ac:dyDescent="0.25">
      <c r="A673">
        <v>117</v>
      </c>
      <c r="B673" s="2" t="s">
        <v>136</v>
      </c>
      <c r="C673" s="2">
        <v>45106</v>
      </c>
      <c r="D673" s="8" t="s">
        <v>13</v>
      </c>
      <c r="E673">
        <v>2.1659999999999999</v>
      </c>
      <c r="F673" s="1">
        <v>0.37916666666666698</v>
      </c>
      <c r="G673">
        <v>268</v>
      </c>
      <c r="H673" t="s">
        <v>15</v>
      </c>
      <c r="J673">
        <v>630</v>
      </c>
      <c r="M673">
        <f t="shared" si="18"/>
        <v>1</v>
      </c>
      <c r="N673">
        <v>630</v>
      </c>
      <c r="O673" s="31">
        <v>7.1000000000000008E-2</v>
      </c>
      <c r="P673" s="27"/>
      <c r="S673">
        <f t="shared" si="20"/>
        <v>0</v>
      </c>
    </row>
    <row r="674" spans="1:19" x14ac:dyDescent="0.25">
      <c r="A674">
        <v>121</v>
      </c>
      <c r="B674" t="s">
        <v>70</v>
      </c>
      <c r="C674" s="2">
        <v>45099</v>
      </c>
      <c r="D674" s="8" t="s">
        <v>13</v>
      </c>
      <c r="E674" t="s">
        <v>112</v>
      </c>
      <c r="F674" s="1">
        <v>0.389583333333333</v>
      </c>
      <c r="G674">
        <v>222</v>
      </c>
      <c r="H674" t="s">
        <v>15</v>
      </c>
      <c r="J674">
        <v>631</v>
      </c>
      <c r="M674">
        <f t="shared" si="18"/>
        <v>1</v>
      </c>
      <c r="N674">
        <v>631</v>
      </c>
      <c r="O674" s="30">
        <v>6.8000000000000005E-2</v>
      </c>
      <c r="P674" s="26" t="s">
        <v>144</v>
      </c>
      <c r="S674">
        <f t="shared" si="20"/>
        <v>0</v>
      </c>
    </row>
    <row r="675" spans="1:19" x14ac:dyDescent="0.25">
      <c r="A675">
        <v>121</v>
      </c>
      <c r="B675" t="s">
        <v>70</v>
      </c>
      <c r="C675" s="2">
        <v>45099</v>
      </c>
      <c r="D675" s="8" t="s">
        <v>13</v>
      </c>
      <c r="E675" t="s">
        <v>112</v>
      </c>
      <c r="F675" s="1">
        <v>0.389583333333333</v>
      </c>
      <c r="G675">
        <v>222</v>
      </c>
      <c r="H675" t="s">
        <v>15</v>
      </c>
      <c r="J675">
        <v>632</v>
      </c>
      <c r="M675">
        <f t="shared" si="18"/>
        <v>1</v>
      </c>
      <c r="N675">
        <v>632</v>
      </c>
      <c r="O675" s="30">
        <v>7.2000000000000008E-2</v>
      </c>
      <c r="P675" s="26"/>
      <c r="S675">
        <f t="shared" si="20"/>
        <v>0</v>
      </c>
    </row>
    <row r="676" spans="1:19" x14ac:dyDescent="0.25">
      <c r="A676">
        <v>121</v>
      </c>
      <c r="B676" t="s">
        <v>70</v>
      </c>
      <c r="C676" s="2">
        <v>45099</v>
      </c>
      <c r="D676" s="8" t="s">
        <v>13</v>
      </c>
      <c r="E676" t="s">
        <v>112</v>
      </c>
      <c r="F676" s="1">
        <v>0.389583333333333</v>
      </c>
      <c r="G676">
        <v>222</v>
      </c>
      <c r="H676" t="s">
        <v>15</v>
      </c>
      <c r="J676">
        <v>633</v>
      </c>
      <c r="M676">
        <f t="shared" si="18"/>
        <v>1</v>
      </c>
      <c r="N676">
        <v>633</v>
      </c>
      <c r="O676" s="31">
        <v>7.3999999999999996E-2</v>
      </c>
      <c r="P676" s="27"/>
      <c r="S676">
        <f t="shared" si="20"/>
        <v>0</v>
      </c>
    </row>
    <row r="677" spans="1:19" x14ac:dyDescent="0.25">
      <c r="A677">
        <v>45</v>
      </c>
      <c r="B677" t="s">
        <v>121</v>
      </c>
      <c r="C677" s="2">
        <v>45099</v>
      </c>
      <c r="D677" s="8" t="s">
        <v>48</v>
      </c>
      <c r="E677">
        <v>2.508</v>
      </c>
      <c r="F677" s="8">
        <v>0.18958333333333299</v>
      </c>
      <c r="G677">
        <v>235</v>
      </c>
      <c r="H677" t="s">
        <v>15</v>
      </c>
      <c r="J677">
        <v>634</v>
      </c>
      <c r="M677">
        <f t="shared" si="18"/>
        <v>1</v>
      </c>
      <c r="N677">
        <v>634</v>
      </c>
      <c r="O677" s="30">
        <v>8.0000000000000002E-3</v>
      </c>
      <c r="P677" s="26" t="s">
        <v>144</v>
      </c>
      <c r="S677">
        <f t="shared" si="20"/>
        <v>0</v>
      </c>
    </row>
    <row r="678" spans="1:19" x14ac:dyDescent="0.25">
      <c r="A678">
        <v>45</v>
      </c>
      <c r="B678" t="s">
        <v>121</v>
      </c>
      <c r="C678" s="2">
        <v>45099</v>
      </c>
      <c r="D678" s="8" t="s">
        <v>48</v>
      </c>
      <c r="E678">
        <v>2.508</v>
      </c>
      <c r="F678" s="8">
        <v>0.18958333333333299</v>
      </c>
      <c r="G678">
        <v>235</v>
      </c>
      <c r="H678" t="s">
        <v>15</v>
      </c>
      <c r="J678">
        <v>635</v>
      </c>
      <c r="M678">
        <f t="shared" si="18"/>
        <v>1</v>
      </c>
      <c r="N678">
        <v>635</v>
      </c>
      <c r="O678" s="30">
        <v>9.0000000000000011E-3</v>
      </c>
      <c r="P678" s="26"/>
      <c r="S678">
        <f t="shared" si="20"/>
        <v>0</v>
      </c>
    </row>
    <row r="679" spans="1:19" x14ac:dyDescent="0.25">
      <c r="A679">
        <v>45</v>
      </c>
      <c r="B679" t="s">
        <v>121</v>
      </c>
      <c r="C679" s="2">
        <v>45099</v>
      </c>
      <c r="D679" s="8" t="s">
        <v>48</v>
      </c>
      <c r="E679">
        <v>2.508</v>
      </c>
      <c r="F679" s="8">
        <v>0.18958333333333299</v>
      </c>
      <c r="G679">
        <v>235</v>
      </c>
      <c r="H679" t="s">
        <v>15</v>
      </c>
      <c r="J679">
        <v>636</v>
      </c>
      <c r="M679">
        <f t="shared" si="18"/>
        <v>1</v>
      </c>
      <c r="N679">
        <v>636</v>
      </c>
      <c r="O679" s="31">
        <v>8.0000000000000002E-3</v>
      </c>
      <c r="P679" s="27"/>
      <c r="S679">
        <f t="shared" si="20"/>
        <v>0</v>
      </c>
    </row>
    <row r="680" spans="1:19" x14ac:dyDescent="0.25">
      <c r="A680">
        <v>45</v>
      </c>
      <c r="B680" t="s">
        <v>121</v>
      </c>
      <c r="C680" s="2">
        <v>45099</v>
      </c>
      <c r="D680" s="8" t="s">
        <v>13</v>
      </c>
      <c r="E680">
        <v>2.508</v>
      </c>
      <c r="F680" s="1">
        <v>0.18958333333333299</v>
      </c>
      <c r="G680">
        <v>236</v>
      </c>
      <c r="H680" t="s">
        <v>15</v>
      </c>
      <c r="J680">
        <v>637</v>
      </c>
      <c r="M680">
        <f t="shared" si="18"/>
        <v>1</v>
      </c>
      <c r="N680">
        <v>637</v>
      </c>
      <c r="O680" s="30">
        <v>6.0000000000000001E-3</v>
      </c>
      <c r="P680" s="42" t="s">
        <v>202</v>
      </c>
      <c r="S680">
        <f t="shared" si="20"/>
        <v>0</v>
      </c>
    </row>
    <row r="681" spans="1:19" x14ac:dyDescent="0.25">
      <c r="A681">
        <v>45</v>
      </c>
      <c r="B681" t="s">
        <v>121</v>
      </c>
      <c r="C681" s="2">
        <v>45099</v>
      </c>
      <c r="D681" s="8" t="s">
        <v>13</v>
      </c>
      <c r="E681">
        <v>2.508</v>
      </c>
      <c r="F681" s="1">
        <v>0.18958333333333299</v>
      </c>
      <c r="G681">
        <v>236</v>
      </c>
      <c r="H681" t="s">
        <v>15</v>
      </c>
      <c r="J681">
        <v>638</v>
      </c>
      <c r="M681">
        <f t="shared" si="18"/>
        <v>1</v>
      </c>
      <c r="N681">
        <v>638</v>
      </c>
      <c r="O681" s="30">
        <v>8.0000000000000002E-3</v>
      </c>
      <c r="P681" s="42"/>
      <c r="S681">
        <f t="shared" si="20"/>
        <v>0</v>
      </c>
    </row>
    <row r="682" spans="1:19" x14ac:dyDescent="0.25">
      <c r="A682">
        <v>45</v>
      </c>
      <c r="B682" t="s">
        <v>121</v>
      </c>
      <c r="C682" s="2">
        <v>45099</v>
      </c>
      <c r="D682" s="8" t="s">
        <v>13</v>
      </c>
      <c r="E682">
        <v>2.508</v>
      </c>
      <c r="F682" s="1">
        <v>0.18958333333333299</v>
      </c>
      <c r="G682">
        <v>236</v>
      </c>
      <c r="H682" t="s">
        <v>15</v>
      </c>
      <c r="J682">
        <v>639</v>
      </c>
      <c r="M682">
        <f>J686-J682</f>
        <v>1</v>
      </c>
      <c r="N682">
        <v>639</v>
      </c>
      <c r="O682" s="31"/>
      <c r="P682" s="45"/>
      <c r="S682">
        <f t="shared" si="20"/>
        <v>0</v>
      </c>
    </row>
    <row r="683" spans="1:19" x14ac:dyDescent="0.25">
      <c r="A683" s="6">
        <v>45</v>
      </c>
      <c r="B683" s="6" t="s">
        <v>121</v>
      </c>
      <c r="C683" s="32">
        <v>45099</v>
      </c>
      <c r="D683" s="34" t="s">
        <v>13</v>
      </c>
      <c r="E683" s="6">
        <v>2.508</v>
      </c>
      <c r="F683" s="33">
        <v>0.18958333333333299</v>
      </c>
      <c r="G683" s="6">
        <v>236</v>
      </c>
      <c r="H683" s="6" t="s">
        <v>15</v>
      </c>
      <c r="I683" s="6"/>
      <c r="J683" s="6">
        <v>1594</v>
      </c>
      <c r="K683" s="6"/>
      <c r="L683" s="6"/>
      <c r="M683" s="6"/>
      <c r="N683" s="6">
        <v>1594</v>
      </c>
      <c r="O683" s="50">
        <v>9.0000000000000011E-3</v>
      </c>
      <c r="P683" s="42"/>
    </row>
    <row r="684" spans="1:19" x14ac:dyDescent="0.25">
      <c r="A684" s="6">
        <v>45</v>
      </c>
      <c r="B684" s="6" t="s">
        <v>121</v>
      </c>
      <c r="C684" s="32">
        <v>45099</v>
      </c>
      <c r="D684" s="34" t="s">
        <v>13</v>
      </c>
      <c r="E684" s="6">
        <v>2.508</v>
      </c>
      <c r="F684" s="33">
        <v>0.18958333333333299</v>
      </c>
      <c r="G684" s="6">
        <v>236</v>
      </c>
      <c r="H684" s="6" t="s">
        <v>15</v>
      </c>
      <c r="I684" s="6"/>
      <c r="J684" s="6">
        <v>1595</v>
      </c>
      <c r="K684" s="6"/>
      <c r="L684" s="6"/>
      <c r="M684" s="6"/>
      <c r="N684" s="6">
        <v>1595</v>
      </c>
      <c r="O684" s="50">
        <v>9.0000000000000011E-3</v>
      </c>
      <c r="P684" s="42"/>
    </row>
    <row r="685" spans="1:19" x14ac:dyDescent="0.25">
      <c r="A685" s="6">
        <v>45</v>
      </c>
      <c r="B685" s="6" t="s">
        <v>121</v>
      </c>
      <c r="C685" s="32">
        <v>45099</v>
      </c>
      <c r="D685" s="34" t="s">
        <v>13</v>
      </c>
      <c r="E685" s="6">
        <v>2.508</v>
      </c>
      <c r="F685" s="33">
        <v>0.18958333333333299</v>
      </c>
      <c r="G685" s="6">
        <v>236</v>
      </c>
      <c r="H685" s="6" t="s">
        <v>15</v>
      </c>
      <c r="I685" s="6"/>
      <c r="J685" s="6">
        <v>1596</v>
      </c>
      <c r="K685" s="6"/>
      <c r="L685" s="6"/>
      <c r="M685" s="6"/>
      <c r="N685" s="6">
        <v>1596</v>
      </c>
      <c r="O685" s="51">
        <v>9.0000000000000011E-3</v>
      </c>
      <c r="P685" s="42"/>
    </row>
    <row r="686" spans="1:19" x14ac:dyDescent="0.25">
      <c r="A686">
        <v>87</v>
      </c>
      <c r="B686" t="s">
        <v>69</v>
      </c>
      <c r="C686" s="2">
        <v>45099</v>
      </c>
      <c r="D686" s="8" t="s">
        <v>48</v>
      </c>
      <c r="E686">
        <v>1.8979999999999999</v>
      </c>
      <c r="F686" s="8">
        <v>0.133333333333333</v>
      </c>
      <c r="G686">
        <v>237</v>
      </c>
      <c r="H686" t="s">
        <v>15</v>
      </c>
      <c r="J686">
        <v>640</v>
      </c>
      <c r="M686">
        <f t="shared" si="18"/>
        <v>1</v>
      </c>
      <c r="N686">
        <v>640</v>
      </c>
      <c r="O686" s="30">
        <v>1.6E-2</v>
      </c>
      <c r="P686" s="26" t="s">
        <v>144</v>
      </c>
      <c r="S686">
        <f t="shared" si="20"/>
        <v>0</v>
      </c>
    </row>
    <row r="687" spans="1:19" x14ac:dyDescent="0.25">
      <c r="A687">
        <v>87</v>
      </c>
      <c r="B687" t="s">
        <v>69</v>
      </c>
      <c r="C687" s="2">
        <v>45099</v>
      </c>
      <c r="D687" s="8" t="s">
        <v>48</v>
      </c>
      <c r="E687">
        <v>1.8979999999999999</v>
      </c>
      <c r="F687" s="8">
        <v>0.133333333333333</v>
      </c>
      <c r="G687">
        <v>237</v>
      </c>
      <c r="H687" t="s">
        <v>15</v>
      </c>
      <c r="J687">
        <v>641</v>
      </c>
      <c r="M687">
        <f t="shared" si="18"/>
        <v>1</v>
      </c>
      <c r="N687">
        <v>641</v>
      </c>
      <c r="O687" s="30">
        <v>1.6E-2</v>
      </c>
      <c r="P687" s="26"/>
      <c r="S687">
        <f t="shared" si="20"/>
        <v>0</v>
      </c>
    </row>
    <row r="688" spans="1:19" x14ac:dyDescent="0.25">
      <c r="A688">
        <v>87</v>
      </c>
      <c r="B688" t="s">
        <v>69</v>
      </c>
      <c r="C688" s="2">
        <v>45099</v>
      </c>
      <c r="D688" s="8" t="s">
        <v>48</v>
      </c>
      <c r="E688">
        <v>1.8979999999999999</v>
      </c>
      <c r="F688" s="8">
        <v>0.133333333333333</v>
      </c>
      <c r="G688">
        <v>237</v>
      </c>
      <c r="H688" t="s">
        <v>15</v>
      </c>
      <c r="J688">
        <v>642</v>
      </c>
      <c r="M688">
        <f t="shared" si="18"/>
        <v>1</v>
      </c>
      <c r="N688">
        <v>642</v>
      </c>
      <c r="O688" s="31">
        <v>1.6E-2</v>
      </c>
      <c r="P688" s="27"/>
      <c r="S688">
        <f t="shared" si="20"/>
        <v>0</v>
      </c>
    </row>
    <row r="689" spans="1:19" x14ac:dyDescent="0.25">
      <c r="A689">
        <v>87</v>
      </c>
      <c r="B689" t="s">
        <v>69</v>
      </c>
      <c r="C689" s="2">
        <v>45099</v>
      </c>
      <c r="D689" s="8" t="s">
        <v>13</v>
      </c>
      <c r="E689">
        <v>1.8979999999999999</v>
      </c>
      <c r="F689" s="1">
        <v>0.133333333333333</v>
      </c>
      <c r="G689">
        <v>238</v>
      </c>
      <c r="H689" t="s">
        <v>15</v>
      </c>
      <c r="J689">
        <v>643</v>
      </c>
      <c r="M689">
        <f t="shared" si="18"/>
        <v>1</v>
      </c>
      <c r="N689">
        <v>643</v>
      </c>
      <c r="O689" s="30">
        <v>1.4999999999999999E-2</v>
      </c>
      <c r="P689" s="26" t="s">
        <v>144</v>
      </c>
      <c r="S689">
        <f t="shared" si="20"/>
        <v>0</v>
      </c>
    </row>
    <row r="690" spans="1:19" x14ac:dyDescent="0.25">
      <c r="A690">
        <v>87</v>
      </c>
      <c r="B690" t="s">
        <v>69</v>
      </c>
      <c r="C690" s="2">
        <v>45099</v>
      </c>
      <c r="D690" s="8" t="s">
        <v>13</v>
      </c>
      <c r="E690">
        <v>1.8979999999999999</v>
      </c>
      <c r="F690" s="1">
        <v>0.133333333333333</v>
      </c>
      <c r="G690">
        <v>238</v>
      </c>
      <c r="H690" t="s">
        <v>15</v>
      </c>
      <c r="J690">
        <v>644</v>
      </c>
      <c r="M690">
        <f t="shared" si="18"/>
        <v>1</v>
      </c>
      <c r="N690">
        <v>644</v>
      </c>
      <c r="O690" s="30">
        <v>1.4999999999999999E-2</v>
      </c>
      <c r="P690" s="26"/>
      <c r="S690">
        <f t="shared" si="20"/>
        <v>0</v>
      </c>
    </row>
    <row r="691" spans="1:19" x14ac:dyDescent="0.25">
      <c r="A691">
        <v>87</v>
      </c>
      <c r="B691" t="s">
        <v>69</v>
      </c>
      <c r="C691" s="2">
        <v>45099</v>
      </c>
      <c r="D691" s="8" t="s">
        <v>13</v>
      </c>
      <c r="E691">
        <v>1.8979999999999999</v>
      </c>
      <c r="F691" s="1">
        <v>0.133333333333333</v>
      </c>
      <c r="G691">
        <v>238</v>
      </c>
      <c r="H691" t="s">
        <v>15</v>
      </c>
      <c r="J691">
        <v>645</v>
      </c>
      <c r="M691">
        <f t="shared" si="18"/>
        <v>1</v>
      </c>
      <c r="N691">
        <v>645</v>
      </c>
      <c r="O691" s="31">
        <v>1.4999999999999999E-2</v>
      </c>
      <c r="P691" s="27"/>
      <c r="S691">
        <f t="shared" si="20"/>
        <v>0</v>
      </c>
    </row>
    <row r="692" spans="1:19" x14ac:dyDescent="0.25">
      <c r="A692">
        <v>98</v>
      </c>
      <c r="B692" t="s">
        <v>58</v>
      </c>
      <c r="C692" s="2">
        <v>45100</v>
      </c>
      <c r="D692" s="8" t="s">
        <v>48</v>
      </c>
      <c r="E692">
        <v>4.4000000000000004</v>
      </c>
      <c r="F692" s="8">
        <v>0.52083333333333304</v>
      </c>
      <c r="G692">
        <v>241</v>
      </c>
      <c r="H692" t="s">
        <v>15</v>
      </c>
      <c r="J692">
        <v>646</v>
      </c>
      <c r="M692">
        <f t="shared" si="18"/>
        <v>1</v>
      </c>
      <c r="N692">
        <v>646</v>
      </c>
      <c r="O692" s="30">
        <v>8.0000000000000002E-3</v>
      </c>
      <c r="P692" s="26" t="s">
        <v>144</v>
      </c>
      <c r="S692">
        <f t="shared" si="20"/>
        <v>0</v>
      </c>
    </row>
    <row r="693" spans="1:19" x14ac:dyDescent="0.25">
      <c r="A693">
        <v>98</v>
      </c>
      <c r="B693" t="s">
        <v>58</v>
      </c>
      <c r="C693" s="2">
        <v>45100</v>
      </c>
      <c r="D693" s="8" t="s">
        <v>48</v>
      </c>
      <c r="E693">
        <v>4.4000000000000004</v>
      </c>
      <c r="F693" s="8">
        <v>0.52083333333333304</v>
      </c>
      <c r="G693">
        <v>241</v>
      </c>
      <c r="H693" t="s">
        <v>15</v>
      </c>
      <c r="J693">
        <v>647</v>
      </c>
      <c r="M693">
        <f t="shared" si="18"/>
        <v>1</v>
      </c>
      <c r="N693">
        <v>647</v>
      </c>
      <c r="O693" s="30">
        <v>7.0000000000000001E-3</v>
      </c>
      <c r="P693" s="26"/>
      <c r="S693">
        <f t="shared" si="20"/>
        <v>0</v>
      </c>
    </row>
    <row r="694" spans="1:19" x14ac:dyDescent="0.25">
      <c r="A694">
        <v>98</v>
      </c>
      <c r="B694" t="s">
        <v>58</v>
      </c>
      <c r="C694" s="2">
        <v>45100</v>
      </c>
      <c r="D694" s="8" t="s">
        <v>48</v>
      </c>
      <c r="E694">
        <v>4.4000000000000004</v>
      </c>
      <c r="F694" s="8">
        <v>0.52083333333333304</v>
      </c>
      <c r="G694">
        <v>241</v>
      </c>
      <c r="H694" t="s">
        <v>15</v>
      </c>
      <c r="J694">
        <v>648</v>
      </c>
      <c r="M694">
        <f t="shared" si="18"/>
        <v>1</v>
      </c>
      <c r="N694">
        <v>648</v>
      </c>
      <c r="O694" s="31">
        <v>7.0000000000000001E-3</v>
      </c>
      <c r="P694" s="27"/>
      <c r="S694">
        <f t="shared" si="20"/>
        <v>0</v>
      </c>
    </row>
    <row r="695" spans="1:19" x14ac:dyDescent="0.25">
      <c r="A695">
        <v>455</v>
      </c>
      <c r="B695" t="s">
        <v>123</v>
      </c>
      <c r="C695" s="2">
        <v>45099</v>
      </c>
      <c r="D695" s="8" t="s">
        <v>13</v>
      </c>
      <c r="E695" t="s">
        <v>112</v>
      </c>
      <c r="F695" s="1">
        <v>0.52083333333333304</v>
      </c>
      <c r="G695">
        <v>239</v>
      </c>
      <c r="H695" t="s">
        <v>15</v>
      </c>
      <c r="J695">
        <v>649</v>
      </c>
      <c r="M695">
        <f t="shared" si="18"/>
        <v>1</v>
      </c>
      <c r="N695">
        <v>649</v>
      </c>
      <c r="O695" s="30">
        <v>0.05</v>
      </c>
      <c r="P695" s="42" t="s">
        <v>202</v>
      </c>
      <c r="S695">
        <f t="shared" si="20"/>
        <v>0</v>
      </c>
    </row>
    <row r="696" spans="1:19" x14ac:dyDescent="0.25">
      <c r="A696">
        <v>455</v>
      </c>
      <c r="B696" t="s">
        <v>73</v>
      </c>
      <c r="C696" s="2">
        <v>45099</v>
      </c>
      <c r="D696" s="8" t="s">
        <v>13</v>
      </c>
      <c r="E696" t="s">
        <v>112</v>
      </c>
      <c r="F696" s="1">
        <v>0.52083333333333304</v>
      </c>
      <c r="G696">
        <v>239</v>
      </c>
      <c r="H696" t="s">
        <v>15</v>
      </c>
      <c r="J696">
        <v>650</v>
      </c>
      <c r="M696">
        <f t="shared" si="18"/>
        <v>1</v>
      </c>
      <c r="N696">
        <v>650</v>
      </c>
      <c r="O696" s="30">
        <v>5.5E-2</v>
      </c>
      <c r="P696" s="42"/>
      <c r="S696">
        <f t="shared" si="20"/>
        <v>0</v>
      </c>
    </row>
    <row r="697" spans="1:19" x14ac:dyDescent="0.25">
      <c r="A697">
        <v>455</v>
      </c>
      <c r="B697" t="s">
        <v>123</v>
      </c>
      <c r="C697" s="2">
        <v>45099</v>
      </c>
      <c r="D697" s="8" t="s">
        <v>13</v>
      </c>
      <c r="E697" t="s">
        <v>112</v>
      </c>
      <c r="F697" s="1">
        <v>0.52083333333333304</v>
      </c>
      <c r="G697">
        <v>239</v>
      </c>
      <c r="H697" t="s">
        <v>15</v>
      </c>
      <c r="J697">
        <v>651</v>
      </c>
      <c r="M697">
        <f>J701-J697</f>
        <v>1</v>
      </c>
      <c r="N697">
        <v>651</v>
      </c>
      <c r="O697" s="31"/>
      <c r="P697" s="45"/>
      <c r="S697">
        <f t="shared" si="20"/>
        <v>0</v>
      </c>
    </row>
    <row r="698" spans="1:19" x14ac:dyDescent="0.25">
      <c r="A698" s="6">
        <v>455</v>
      </c>
      <c r="B698" s="6" t="s">
        <v>123</v>
      </c>
      <c r="C698" s="32">
        <v>45099</v>
      </c>
      <c r="D698" s="34" t="s">
        <v>13</v>
      </c>
      <c r="E698" s="6" t="s">
        <v>112</v>
      </c>
      <c r="F698" s="33">
        <v>0.52083333333333304</v>
      </c>
      <c r="G698" s="6">
        <v>239</v>
      </c>
      <c r="H698" s="6" t="s">
        <v>15</v>
      </c>
      <c r="I698" s="6"/>
      <c r="J698" s="6">
        <v>1597</v>
      </c>
      <c r="K698" s="6"/>
      <c r="L698" s="6"/>
      <c r="M698" s="6"/>
      <c r="N698" s="6">
        <v>1597</v>
      </c>
      <c r="O698" s="46">
        <v>5.5E-2</v>
      </c>
      <c r="P698" s="42"/>
    </row>
    <row r="699" spans="1:19" x14ac:dyDescent="0.25">
      <c r="A699" s="6">
        <v>455</v>
      </c>
      <c r="B699" s="6" t="s">
        <v>123</v>
      </c>
      <c r="C699" s="32">
        <v>45099</v>
      </c>
      <c r="D699" s="34" t="s">
        <v>13</v>
      </c>
      <c r="E699" s="6" t="s">
        <v>112</v>
      </c>
      <c r="F699" s="33">
        <v>0.52083333333333304</v>
      </c>
      <c r="G699" s="6">
        <v>239</v>
      </c>
      <c r="H699" s="6" t="s">
        <v>15</v>
      </c>
      <c r="I699" s="6"/>
      <c r="J699" s="6">
        <v>1598</v>
      </c>
      <c r="K699" s="6"/>
      <c r="L699" s="6"/>
      <c r="M699" s="6"/>
      <c r="N699" s="6">
        <v>1598</v>
      </c>
      <c r="O699" s="46">
        <v>5.2999999999999999E-2</v>
      </c>
      <c r="P699" s="42"/>
    </row>
    <row r="700" spans="1:19" x14ac:dyDescent="0.25">
      <c r="A700" s="6">
        <v>455</v>
      </c>
      <c r="B700" s="6" t="s">
        <v>123</v>
      </c>
      <c r="C700" s="32">
        <v>45099</v>
      </c>
      <c r="D700" s="34" t="s">
        <v>13</v>
      </c>
      <c r="E700" s="6" t="s">
        <v>112</v>
      </c>
      <c r="F700" s="33">
        <v>0.52083333333333304</v>
      </c>
      <c r="G700" s="6">
        <v>239</v>
      </c>
      <c r="H700" s="6" t="s">
        <v>15</v>
      </c>
      <c r="I700" s="6"/>
      <c r="J700" s="6">
        <v>1599</v>
      </c>
      <c r="K700" s="6"/>
      <c r="L700" s="6"/>
      <c r="M700" s="6"/>
      <c r="N700" s="6">
        <v>1599</v>
      </c>
      <c r="O700" s="46">
        <v>0.05</v>
      </c>
      <c r="P700" s="42"/>
    </row>
    <row r="701" spans="1:19" x14ac:dyDescent="0.25">
      <c r="A701">
        <v>98</v>
      </c>
      <c r="B701" t="s">
        <v>58</v>
      </c>
      <c r="C701" s="2">
        <v>45100</v>
      </c>
      <c r="D701" s="8" t="s">
        <v>13</v>
      </c>
      <c r="E701">
        <v>4.4000000000000004</v>
      </c>
      <c r="F701" s="1">
        <v>0.52083333333333304</v>
      </c>
      <c r="G701">
        <v>242</v>
      </c>
      <c r="H701" t="s">
        <v>15</v>
      </c>
      <c r="J701">
        <v>652</v>
      </c>
      <c r="M701">
        <f t="shared" si="18"/>
        <v>1</v>
      </c>
      <c r="N701">
        <v>652</v>
      </c>
      <c r="O701" s="30">
        <v>9.0000000000000011E-3</v>
      </c>
      <c r="P701" s="26" t="s">
        <v>144</v>
      </c>
      <c r="S701">
        <f t="shared" si="20"/>
        <v>0</v>
      </c>
    </row>
    <row r="702" spans="1:19" x14ac:dyDescent="0.25">
      <c r="A702">
        <v>98</v>
      </c>
      <c r="B702" t="s">
        <v>58</v>
      </c>
      <c r="C702" s="2">
        <v>45100</v>
      </c>
      <c r="D702" s="8" t="s">
        <v>13</v>
      </c>
      <c r="E702">
        <v>4.4000000000000004</v>
      </c>
      <c r="F702" s="1">
        <v>0.52083333333333304</v>
      </c>
      <c r="G702">
        <v>242</v>
      </c>
      <c r="H702" t="s">
        <v>15</v>
      </c>
      <c r="J702">
        <v>653</v>
      </c>
      <c r="M702">
        <f t="shared" si="18"/>
        <v>1</v>
      </c>
      <c r="N702">
        <v>653</v>
      </c>
      <c r="O702" s="30">
        <v>9.0000000000000011E-3</v>
      </c>
      <c r="P702" s="26"/>
      <c r="S702">
        <f t="shared" si="20"/>
        <v>0</v>
      </c>
    </row>
    <row r="703" spans="1:19" x14ac:dyDescent="0.25">
      <c r="A703">
        <v>98</v>
      </c>
      <c r="B703" t="s">
        <v>58</v>
      </c>
      <c r="C703" s="2">
        <v>45100</v>
      </c>
      <c r="D703" s="8" t="s">
        <v>13</v>
      </c>
      <c r="E703">
        <v>4.4000000000000004</v>
      </c>
      <c r="F703" s="1">
        <v>0.52083333333333304</v>
      </c>
      <c r="G703">
        <v>242</v>
      </c>
      <c r="H703" t="s">
        <v>15</v>
      </c>
      <c r="J703">
        <v>654</v>
      </c>
      <c r="M703">
        <f t="shared" si="18"/>
        <v>1</v>
      </c>
      <c r="N703">
        <v>654</v>
      </c>
      <c r="O703" s="31">
        <v>9.0000000000000011E-3</v>
      </c>
      <c r="P703" s="27"/>
      <c r="S703">
        <f t="shared" si="20"/>
        <v>0</v>
      </c>
    </row>
    <row r="704" spans="1:19" x14ac:dyDescent="0.25">
      <c r="A704">
        <v>145</v>
      </c>
      <c r="B704" s="10" t="s">
        <v>34</v>
      </c>
      <c r="C704" s="2">
        <v>45103</v>
      </c>
      <c r="D704" s="8" t="s">
        <v>13</v>
      </c>
      <c r="E704">
        <v>7.25</v>
      </c>
      <c r="F704" s="1">
        <v>0.41666666666666702</v>
      </c>
      <c r="G704">
        <v>434</v>
      </c>
      <c r="H704" t="s">
        <v>15</v>
      </c>
      <c r="J704">
        <v>655</v>
      </c>
      <c r="M704">
        <f t="shared" si="18"/>
        <v>1</v>
      </c>
      <c r="N704">
        <v>655</v>
      </c>
      <c r="O704" s="30">
        <v>2.8000000000000001E-2</v>
      </c>
      <c r="P704" s="26" t="s">
        <v>144</v>
      </c>
      <c r="S704">
        <f t="shared" si="20"/>
        <v>0</v>
      </c>
    </row>
    <row r="705" spans="1:19" x14ac:dyDescent="0.25">
      <c r="A705">
        <v>145</v>
      </c>
      <c r="B705" s="2" t="s">
        <v>34</v>
      </c>
      <c r="C705" s="2">
        <v>45103</v>
      </c>
      <c r="D705" s="8" t="s">
        <v>126</v>
      </c>
      <c r="E705">
        <v>7.25</v>
      </c>
      <c r="F705" s="1">
        <v>0.41666666666666702</v>
      </c>
      <c r="G705">
        <v>434</v>
      </c>
      <c r="H705" t="s">
        <v>15</v>
      </c>
      <c r="J705">
        <v>656</v>
      </c>
      <c r="M705">
        <f t="shared" si="18"/>
        <v>1</v>
      </c>
      <c r="N705">
        <v>656</v>
      </c>
      <c r="O705" s="30">
        <v>2.9000000000000001E-2</v>
      </c>
      <c r="P705" s="26"/>
      <c r="S705">
        <f t="shared" si="20"/>
        <v>0</v>
      </c>
    </row>
    <row r="706" spans="1:19" x14ac:dyDescent="0.25">
      <c r="A706">
        <v>145</v>
      </c>
      <c r="B706" s="10" t="s">
        <v>34</v>
      </c>
      <c r="C706" s="2">
        <v>45103</v>
      </c>
      <c r="D706" s="8" t="s">
        <v>13</v>
      </c>
      <c r="E706">
        <v>7.25</v>
      </c>
      <c r="F706" s="1">
        <v>0.41666666666666702</v>
      </c>
      <c r="G706">
        <v>434</v>
      </c>
      <c r="H706" t="s">
        <v>15</v>
      </c>
      <c r="J706">
        <v>657</v>
      </c>
      <c r="M706">
        <f t="shared" ref="M706:M772" si="21">J707-J706</f>
        <v>1</v>
      </c>
      <c r="N706">
        <v>657</v>
      </c>
      <c r="O706" s="31">
        <v>2.8000000000000001E-2</v>
      </c>
      <c r="P706" s="27"/>
      <c r="S706">
        <f t="shared" si="20"/>
        <v>0</v>
      </c>
    </row>
    <row r="707" spans="1:19" x14ac:dyDescent="0.25">
      <c r="A707">
        <v>33</v>
      </c>
      <c r="B707" t="s">
        <v>132</v>
      </c>
      <c r="C707" s="2">
        <v>45105</v>
      </c>
      <c r="D707" t="s">
        <v>48</v>
      </c>
      <c r="E707">
        <v>2.6949999999999998</v>
      </c>
      <c r="F707" s="1">
        <v>0.33124999999999999</v>
      </c>
      <c r="G707">
        <v>271</v>
      </c>
      <c r="H707" t="s">
        <v>15</v>
      </c>
      <c r="J707">
        <v>658</v>
      </c>
      <c r="M707">
        <f t="shared" si="21"/>
        <v>1</v>
      </c>
      <c r="N707">
        <v>658</v>
      </c>
      <c r="O707" s="30">
        <v>8.0000000000000002E-3</v>
      </c>
      <c r="P707" s="26" t="s">
        <v>144</v>
      </c>
      <c r="S707">
        <f t="shared" si="20"/>
        <v>0</v>
      </c>
    </row>
    <row r="708" spans="1:19" x14ac:dyDescent="0.25">
      <c r="A708">
        <v>33</v>
      </c>
      <c r="B708" t="s">
        <v>132</v>
      </c>
      <c r="C708" s="2">
        <v>45105</v>
      </c>
      <c r="D708" t="s">
        <v>48</v>
      </c>
      <c r="E708">
        <v>2.6949999999999998</v>
      </c>
      <c r="F708" s="1">
        <v>0.33124999999999999</v>
      </c>
      <c r="G708">
        <v>271</v>
      </c>
      <c r="H708" t="s">
        <v>15</v>
      </c>
      <c r="J708">
        <v>659</v>
      </c>
      <c r="M708">
        <f t="shared" si="21"/>
        <v>1</v>
      </c>
      <c r="N708">
        <v>659</v>
      </c>
      <c r="O708" s="30">
        <v>1.3000000000000001E-2</v>
      </c>
      <c r="P708" s="26"/>
      <c r="S708">
        <f t="shared" si="20"/>
        <v>0</v>
      </c>
    </row>
    <row r="709" spans="1:19" x14ac:dyDescent="0.25">
      <c r="A709">
        <v>33</v>
      </c>
      <c r="B709" t="s">
        <v>132</v>
      </c>
      <c r="C709" s="2">
        <v>45105</v>
      </c>
      <c r="D709" t="s">
        <v>48</v>
      </c>
      <c r="E709">
        <v>2.6949999999999998</v>
      </c>
      <c r="F709" s="1">
        <v>0.33124999999999999</v>
      </c>
      <c r="G709">
        <v>271</v>
      </c>
      <c r="H709" t="s">
        <v>15</v>
      </c>
      <c r="J709">
        <v>660</v>
      </c>
      <c r="M709">
        <f t="shared" si="21"/>
        <v>1</v>
      </c>
      <c r="N709">
        <v>660</v>
      </c>
      <c r="O709" s="31">
        <v>8.0000000000000002E-3</v>
      </c>
      <c r="P709" s="27"/>
      <c r="S709">
        <f t="shared" si="20"/>
        <v>0</v>
      </c>
    </row>
    <row r="710" spans="1:19" x14ac:dyDescent="0.25">
      <c r="A710">
        <v>33</v>
      </c>
      <c r="B710" s="2" t="s">
        <v>132</v>
      </c>
      <c r="C710" s="2">
        <v>45105</v>
      </c>
      <c r="D710" s="8" t="s">
        <v>13</v>
      </c>
      <c r="E710">
        <v>2.6949999999999998</v>
      </c>
      <c r="F710" s="1">
        <v>0.33124999999999999</v>
      </c>
      <c r="G710">
        <v>272</v>
      </c>
      <c r="H710" t="s">
        <v>15</v>
      </c>
      <c r="J710">
        <v>661</v>
      </c>
      <c r="M710">
        <f t="shared" si="21"/>
        <v>1</v>
      </c>
      <c r="N710">
        <v>661</v>
      </c>
      <c r="O710" s="30"/>
      <c r="P710" s="42" t="s">
        <v>202</v>
      </c>
      <c r="S710">
        <f t="shared" si="20"/>
        <v>0</v>
      </c>
    </row>
    <row r="711" spans="1:19" x14ac:dyDescent="0.25">
      <c r="A711">
        <v>33</v>
      </c>
      <c r="B711" s="2" t="s">
        <v>132</v>
      </c>
      <c r="C711" s="2">
        <v>45105</v>
      </c>
      <c r="D711" s="8" t="s">
        <v>13</v>
      </c>
      <c r="E711">
        <v>2.6949999999999998</v>
      </c>
      <c r="F711" s="1">
        <v>0.33124999999999999</v>
      </c>
      <c r="G711">
        <v>272</v>
      </c>
      <c r="H711" t="s">
        <v>15</v>
      </c>
      <c r="J711">
        <v>662</v>
      </c>
      <c r="M711">
        <f t="shared" si="21"/>
        <v>1</v>
      </c>
      <c r="N711">
        <v>662</v>
      </c>
      <c r="O711" s="30">
        <v>7.0000000000000001E-3</v>
      </c>
      <c r="P711" s="42"/>
      <c r="Q711">
        <v>3</v>
      </c>
      <c r="S711">
        <f t="shared" si="20"/>
        <v>0</v>
      </c>
    </row>
    <row r="712" spans="1:19" x14ac:dyDescent="0.25">
      <c r="A712">
        <v>33</v>
      </c>
      <c r="B712" s="2" t="s">
        <v>132</v>
      </c>
      <c r="C712" s="2">
        <v>45105</v>
      </c>
      <c r="D712" s="8" t="s">
        <v>13</v>
      </c>
      <c r="E712">
        <v>2.6949999999999998</v>
      </c>
      <c r="F712" s="1">
        <v>0.33124999999999999</v>
      </c>
      <c r="G712">
        <v>272</v>
      </c>
      <c r="H712" t="s">
        <v>15</v>
      </c>
      <c r="J712">
        <v>663</v>
      </c>
      <c r="M712">
        <f>J716-J712</f>
        <v>1</v>
      </c>
      <c r="N712">
        <v>663</v>
      </c>
      <c r="O712" s="31">
        <v>9.0000000000000011E-3</v>
      </c>
      <c r="P712" s="45"/>
      <c r="Q712">
        <v>3</v>
      </c>
      <c r="S712">
        <f t="shared" si="20"/>
        <v>0</v>
      </c>
    </row>
    <row r="713" spans="1:19" x14ac:dyDescent="0.25">
      <c r="A713" s="6">
        <v>33</v>
      </c>
      <c r="B713" s="32" t="s">
        <v>132</v>
      </c>
      <c r="C713" s="32">
        <v>45105</v>
      </c>
      <c r="D713" s="34" t="s">
        <v>13</v>
      </c>
      <c r="E713" s="6">
        <v>2.6949999999999998</v>
      </c>
      <c r="F713" s="33">
        <v>0.33124999999999999</v>
      </c>
      <c r="G713" s="6">
        <v>272</v>
      </c>
      <c r="H713" s="6" t="s">
        <v>15</v>
      </c>
      <c r="I713" s="6"/>
      <c r="J713" s="6">
        <v>1609</v>
      </c>
      <c r="K713" s="6"/>
      <c r="L713" s="6"/>
      <c r="M713" s="6"/>
      <c r="N713" s="6">
        <v>1609</v>
      </c>
      <c r="O713" s="50">
        <v>1.4E-2</v>
      </c>
      <c r="P713" s="42"/>
      <c r="Q713">
        <v>3</v>
      </c>
    </row>
    <row r="714" spans="1:19" x14ac:dyDescent="0.25">
      <c r="A714" s="6">
        <v>33</v>
      </c>
      <c r="B714" s="32" t="s">
        <v>132</v>
      </c>
      <c r="C714" s="32">
        <v>45105</v>
      </c>
      <c r="D714" s="34" t="s">
        <v>13</v>
      </c>
      <c r="E714" s="6">
        <v>2.6949999999999998</v>
      </c>
      <c r="F714" s="33">
        <v>0.33124999999999999</v>
      </c>
      <c r="G714" s="6">
        <v>272</v>
      </c>
      <c r="H714" s="6" t="s">
        <v>15</v>
      </c>
      <c r="I714" s="6"/>
      <c r="J714" s="6">
        <v>1610</v>
      </c>
      <c r="K714" s="6"/>
      <c r="L714" s="6"/>
      <c r="M714" s="6"/>
      <c r="N714" s="6">
        <v>1610</v>
      </c>
      <c r="O714" s="50">
        <v>1.9E-2</v>
      </c>
      <c r="P714" s="42"/>
      <c r="Q714">
        <v>3</v>
      </c>
    </row>
    <row r="715" spans="1:19" x14ac:dyDescent="0.25">
      <c r="A715" s="6">
        <v>33</v>
      </c>
      <c r="B715" s="32" t="s">
        <v>132</v>
      </c>
      <c r="C715" s="32">
        <v>45105</v>
      </c>
      <c r="D715" s="34" t="s">
        <v>13</v>
      </c>
      <c r="E715" s="6">
        <v>2.6949999999999998</v>
      </c>
      <c r="F715" s="33">
        <v>0.33124999999999999</v>
      </c>
      <c r="G715" s="6">
        <v>272</v>
      </c>
      <c r="H715" s="6" t="s">
        <v>15</v>
      </c>
      <c r="I715" s="6"/>
      <c r="J715" s="6">
        <v>1611</v>
      </c>
      <c r="K715" s="6"/>
      <c r="L715" s="6"/>
      <c r="M715" s="6"/>
      <c r="N715" s="6">
        <v>1611</v>
      </c>
      <c r="O715" s="51">
        <v>1.4E-2</v>
      </c>
      <c r="P715" s="42"/>
      <c r="Q715">
        <v>3</v>
      </c>
    </row>
    <row r="716" spans="1:19" x14ac:dyDescent="0.25">
      <c r="A716">
        <v>39</v>
      </c>
      <c r="B716" t="s">
        <v>131</v>
      </c>
      <c r="C716" s="2">
        <v>45105</v>
      </c>
      <c r="D716" t="s">
        <v>48</v>
      </c>
      <c r="E716">
        <v>3.798</v>
      </c>
      <c r="F716" s="1">
        <v>0.531944444444444</v>
      </c>
      <c r="G716">
        <v>275</v>
      </c>
      <c r="H716" t="s">
        <v>15</v>
      </c>
      <c r="J716">
        <v>664</v>
      </c>
      <c r="M716">
        <f t="shared" si="21"/>
        <v>1</v>
      </c>
      <c r="N716">
        <v>664</v>
      </c>
      <c r="O716" s="30">
        <v>5.0000000000000001E-3</v>
      </c>
      <c r="P716" s="26" t="s">
        <v>144</v>
      </c>
      <c r="S716">
        <f t="shared" si="20"/>
        <v>0</v>
      </c>
    </row>
    <row r="717" spans="1:19" x14ac:dyDescent="0.25">
      <c r="A717">
        <v>39</v>
      </c>
      <c r="B717" t="s">
        <v>131</v>
      </c>
      <c r="C717" s="2">
        <v>45105</v>
      </c>
      <c r="D717" t="s">
        <v>48</v>
      </c>
      <c r="E717">
        <v>3.798</v>
      </c>
      <c r="F717" s="1">
        <v>0.531944444444444</v>
      </c>
      <c r="G717">
        <v>275</v>
      </c>
      <c r="H717" t="s">
        <v>15</v>
      </c>
      <c r="J717">
        <v>665</v>
      </c>
      <c r="M717">
        <f t="shared" si="21"/>
        <v>1</v>
      </c>
      <c r="N717">
        <v>665</v>
      </c>
      <c r="O717" s="30">
        <v>5.0000000000000001E-3</v>
      </c>
      <c r="P717" s="26"/>
      <c r="S717">
        <f t="shared" si="20"/>
        <v>0</v>
      </c>
    </row>
    <row r="718" spans="1:19" x14ac:dyDescent="0.25">
      <c r="A718">
        <v>39</v>
      </c>
      <c r="B718" t="s">
        <v>131</v>
      </c>
      <c r="C718" s="2">
        <v>45105</v>
      </c>
      <c r="D718" t="s">
        <v>48</v>
      </c>
      <c r="E718">
        <v>3.798</v>
      </c>
      <c r="F718" s="1">
        <v>0.531944444444444</v>
      </c>
      <c r="G718">
        <v>275</v>
      </c>
      <c r="H718" t="s">
        <v>15</v>
      </c>
      <c r="J718">
        <v>666</v>
      </c>
      <c r="M718">
        <f t="shared" si="21"/>
        <v>1</v>
      </c>
      <c r="N718">
        <v>666</v>
      </c>
      <c r="O718" s="31">
        <v>6.0000000000000001E-3</v>
      </c>
      <c r="P718" s="27"/>
      <c r="S718">
        <f t="shared" si="20"/>
        <v>0</v>
      </c>
    </row>
    <row r="719" spans="1:19" x14ac:dyDescent="0.25">
      <c r="A719">
        <v>39</v>
      </c>
      <c r="B719" s="2" t="s">
        <v>131</v>
      </c>
      <c r="C719" s="2">
        <v>45105</v>
      </c>
      <c r="D719" s="8" t="s">
        <v>13</v>
      </c>
      <c r="E719">
        <v>3.798</v>
      </c>
      <c r="F719" s="1">
        <v>0.531944444444444</v>
      </c>
      <c r="G719">
        <v>276</v>
      </c>
      <c r="H719" t="s">
        <v>15</v>
      </c>
      <c r="J719">
        <v>667</v>
      </c>
      <c r="M719">
        <f t="shared" si="21"/>
        <v>1</v>
      </c>
      <c r="N719">
        <v>667</v>
      </c>
      <c r="O719" s="30">
        <v>7.0000000000000001E-3</v>
      </c>
      <c r="P719" s="26" t="s">
        <v>144</v>
      </c>
      <c r="S719">
        <f t="shared" si="20"/>
        <v>0</v>
      </c>
    </row>
    <row r="720" spans="1:19" x14ac:dyDescent="0.25">
      <c r="A720">
        <v>39</v>
      </c>
      <c r="B720" s="2" t="s">
        <v>131</v>
      </c>
      <c r="C720" s="2">
        <v>45105</v>
      </c>
      <c r="D720" s="8" t="s">
        <v>13</v>
      </c>
      <c r="E720">
        <v>3.798</v>
      </c>
      <c r="F720" s="1">
        <v>0.531944444444444</v>
      </c>
      <c r="G720">
        <v>276</v>
      </c>
      <c r="H720" t="s">
        <v>15</v>
      </c>
      <c r="J720">
        <v>668</v>
      </c>
      <c r="M720">
        <f t="shared" si="21"/>
        <v>1</v>
      </c>
      <c r="N720">
        <v>668</v>
      </c>
      <c r="O720" s="30">
        <v>6.0000000000000001E-3</v>
      </c>
      <c r="P720" s="26"/>
      <c r="S720">
        <f t="shared" si="20"/>
        <v>0</v>
      </c>
    </row>
    <row r="721" spans="1:19" x14ac:dyDescent="0.25">
      <c r="A721">
        <v>39</v>
      </c>
      <c r="B721" s="2" t="s">
        <v>131</v>
      </c>
      <c r="C721" s="2">
        <v>45105</v>
      </c>
      <c r="D721" s="8" t="s">
        <v>13</v>
      </c>
      <c r="E721">
        <v>3.798</v>
      </c>
      <c r="F721" s="1">
        <v>0.531944444444444</v>
      </c>
      <c r="G721">
        <v>276</v>
      </c>
      <c r="H721" t="s">
        <v>15</v>
      </c>
      <c r="J721">
        <v>669</v>
      </c>
      <c r="M721">
        <f t="shared" si="21"/>
        <v>1</v>
      </c>
      <c r="N721">
        <v>669</v>
      </c>
      <c r="O721" s="31">
        <v>6.0000000000000001E-3</v>
      </c>
      <c r="P721" s="27"/>
      <c r="S721">
        <f t="shared" si="20"/>
        <v>0</v>
      </c>
    </row>
    <row r="722" spans="1:19" x14ac:dyDescent="0.25">
      <c r="A722">
        <v>110</v>
      </c>
      <c r="B722" t="s">
        <v>133</v>
      </c>
      <c r="C722" s="2">
        <v>45105</v>
      </c>
      <c r="D722" t="s">
        <v>48</v>
      </c>
      <c r="E722">
        <v>1.3640000000000001</v>
      </c>
      <c r="F722" s="1">
        <v>0.17708333333333301</v>
      </c>
      <c r="G722">
        <v>273</v>
      </c>
      <c r="H722" t="s">
        <v>15</v>
      </c>
      <c r="J722">
        <v>670</v>
      </c>
      <c r="M722">
        <f t="shared" si="21"/>
        <v>1</v>
      </c>
      <c r="N722">
        <v>670</v>
      </c>
      <c r="O722" s="30">
        <v>2.5000000000000001E-2</v>
      </c>
      <c r="P722" s="26" t="s">
        <v>144</v>
      </c>
      <c r="S722">
        <f t="shared" si="20"/>
        <v>0</v>
      </c>
    </row>
    <row r="723" spans="1:19" x14ac:dyDescent="0.25">
      <c r="A723">
        <v>110</v>
      </c>
      <c r="B723" t="s">
        <v>133</v>
      </c>
      <c r="C723" s="2">
        <v>45105</v>
      </c>
      <c r="D723" t="s">
        <v>48</v>
      </c>
      <c r="E723">
        <v>1.3640000000000001</v>
      </c>
      <c r="F723" s="1">
        <v>0.17708333333333301</v>
      </c>
      <c r="G723">
        <v>273</v>
      </c>
      <c r="H723" t="s">
        <v>15</v>
      </c>
      <c r="J723">
        <v>671</v>
      </c>
      <c r="M723">
        <f t="shared" si="21"/>
        <v>1</v>
      </c>
      <c r="N723">
        <v>671</v>
      </c>
      <c r="O723" s="30">
        <v>2.6000000000000002E-2</v>
      </c>
      <c r="P723" s="26"/>
      <c r="S723">
        <f t="shared" si="20"/>
        <v>0</v>
      </c>
    </row>
    <row r="724" spans="1:19" x14ac:dyDescent="0.25">
      <c r="A724">
        <v>110</v>
      </c>
      <c r="B724" t="s">
        <v>133</v>
      </c>
      <c r="C724" s="2">
        <v>45105</v>
      </c>
      <c r="D724" t="s">
        <v>48</v>
      </c>
      <c r="E724">
        <v>1.3640000000000001</v>
      </c>
      <c r="F724" s="1">
        <v>0.17708333333333301</v>
      </c>
      <c r="G724">
        <v>273</v>
      </c>
      <c r="H724" t="s">
        <v>15</v>
      </c>
      <c r="J724">
        <v>672</v>
      </c>
      <c r="M724">
        <f t="shared" si="21"/>
        <v>1</v>
      </c>
      <c r="N724">
        <v>672</v>
      </c>
      <c r="O724" s="31">
        <v>2.5000000000000001E-2</v>
      </c>
      <c r="P724" s="27"/>
      <c r="S724">
        <f t="shared" si="20"/>
        <v>0</v>
      </c>
    </row>
    <row r="725" spans="1:19" x14ac:dyDescent="0.25">
      <c r="A725">
        <v>18</v>
      </c>
      <c r="B725" t="s">
        <v>84</v>
      </c>
      <c r="C725" s="2">
        <v>45104</v>
      </c>
      <c r="D725" t="s">
        <v>48</v>
      </c>
      <c r="E725">
        <v>4.0250000000000004</v>
      </c>
      <c r="F725" s="1">
        <v>0.40625</v>
      </c>
      <c r="G725">
        <v>253</v>
      </c>
      <c r="H725" t="s">
        <v>15</v>
      </c>
      <c r="J725">
        <v>673</v>
      </c>
      <c r="M725">
        <f t="shared" si="21"/>
        <v>1</v>
      </c>
      <c r="N725">
        <v>673</v>
      </c>
      <c r="O725" s="30">
        <v>5.0000000000000001E-3</v>
      </c>
      <c r="P725" s="26" t="s">
        <v>144</v>
      </c>
      <c r="S725">
        <f t="shared" si="20"/>
        <v>0</v>
      </c>
    </row>
    <row r="726" spans="1:19" x14ac:dyDescent="0.25">
      <c r="A726">
        <v>18</v>
      </c>
      <c r="B726" t="s">
        <v>84</v>
      </c>
      <c r="C726" s="2">
        <v>45104</v>
      </c>
      <c r="D726" t="s">
        <v>48</v>
      </c>
      <c r="E726">
        <v>4.0250000000000004</v>
      </c>
      <c r="F726" s="1">
        <v>0.40625</v>
      </c>
      <c r="G726">
        <v>253</v>
      </c>
      <c r="H726" t="s">
        <v>15</v>
      </c>
      <c r="J726">
        <v>674</v>
      </c>
      <c r="M726">
        <f t="shared" si="21"/>
        <v>1</v>
      </c>
      <c r="N726">
        <v>674</v>
      </c>
      <c r="O726" s="30">
        <v>5.0000000000000001E-3</v>
      </c>
      <c r="P726" s="26"/>
      <c r="S726">
        <f t="shared" si="20"/>
        <v>0</v>
      </c>
    </row>
    <row r="727" spans="1:19" x14ac:dyDescent="0.25">
      <c r="A727">
        <v>18</v>
      </c>
      <c r="B727" t="s">
        <v>84</v>
      </c>
      <c r="C727" s="2">
        <v>45104</v>
      </c>
      <c r="D727" t="s">
        <v>48</v>
      </c>
      <c r="E727">
        <v>4.0250000000000004</v>
      </c>
      <c r="F727" s="1">
        <v>0.40625</v>
      </c>
      <c r="G727">
        <v>253</v>
      </c>
      <c r="H727" t="s">
        <v>15</v>
      </c>
      <c r="J727">
        <v>675</v>
      </c>
      <c r="M727">
        <f t="shared" si="21"/>
        <v>1</v>
      </c>
      <c r="N727">
        <v>675</v>
      </c>
      <c r="O727" s="31">
        <v>5.0000000000000001E-3</v>
      </c>
      <c r="P727" s="27"/>
      <c r="S727">
        <f t="shared" ref="S727:S796" si="22">J727-N727</f>
        <v>0</v>
      </c>
    </row>
    <row r="728" spans="1:19" x14ac:dyDescent="0.25">
      <c r="A728">
        <v>18</v>
      </c>
      <c r="B728" s="2" t="s">
        <v>84</v>
      </c>
      <c r="C728" s="2">
        <v>45104</v>
      </c>
      <c r="D728" s="8" t="s">
        <v>13</v>
      </c>
      <c r="E728">
        <v>4.0250000000000004</v>
      </c>
      <c r="F728" s="1">
        <v>0.40625</v>
      </c>
      <c r="G728">
        <v>254</v>
      </c>
      <c r="H728" t="s">
        <v>15</v>
      </c>
      <c r="J728">
        <v>676</v>
      </c>
      <c r="M728">
        <f t="shared" si="21"/>
        <v>1</v>
      </c>
      <c r="N728">
        <v>676</v>
      </c>
      <c r="O728" s="30">
        <v>5.0000000000000001E-3</v>
      </c>
      <c r="P728" s="26" t="s">
        <v>144</v>
      </c>
      <c r="S728">
        <f t="shared" si="22"/>
        <v>0</v>
      </c>
    </row>
    <row r="729" spans="1:19" x14ac:dyDescent="0.25">
      <c r="A729">
        <v>18</v>
      </c>
      <c r="B729" s="2" t="s">
        <v>84</v>
      </c>
      <c r="C729" s="2">
        <v>45104</v>
      </c>
      <c r="D729" s="8" t="s">
        <v>13</v>
      </c>
      <c r="E729">
        <v>4.0250000000000004</v>
      </c>
      <c r="F729" s="1">
        <v>0.40625</v>
      </c>
      <c r="G729">
        <v>254</v>
      </c>
      <c r="H729" t="s">
        <v>15</v>
      </c>
      <c r="J729">
        <v>677</v>
      </c>
      <c r="M729">
        <f t="shared" si="21"/>
        <v>1</v>
      </c>
      <c r="N729">
        <v>677</v>
      </c>
      <c r="O729" s="30">
        <v>6.0000000000000001E-3</v>
      </c>
      <c r="P729" s="26"/>
      <c r="S729">
        <f t="shared" si="22"/>
        <v>0</v>
      </c>
    </row>
    <row r="730" spans="1:19" x14ac:dyDescent="0.25">
      <c r="A730">
        <v>18</v>
      </c>
      <c r="B730" s="2" t="s">
        <v>84</v>
      </c>
      <c r="C730" s="2">
        <v>45104</v>
      </c>
      <c r="D730" s="8" t="s">
        <v>13</v>
      </c>
      <c r="E730">
        <v>4.0250000000000004</v>
      </c>
      <c r="F730" s="1">
        <v>0.40625</v>
      </c>
      <c r="G730">
        <v>254</v>
      </c>
      <c r="H730" t="s">
        <v>15</v>
      </c>
      <c r="J730">
        <v>678</v>
      </c>
      <c r="M730">
        <f t="shared" si="21"/>
        <v>1</v>
      </c>
      <c r="N730">
        <v>678</v>
      </c>
      <c r="O730" s="31">
        <v>4.0000000000000001E-3</v>
      </c>
      <c r="P730" s="27"/>
      <c r="S730">
        <f t="shared" si="22"/>
        <v>0</v>
      </c>
    </row>
    <row r="731" spans="1:19" x14ac:dyDescent="0.25">
      <c r="A731">
        <v>112</v>
      </c>
      <c r="B731" t="s">
        <v>89</v>
      </c>
      <c r="C731" s="2">
        <v>45104</v>
      </c>
      <c r="D731" t="s">
        <v>48</v>
      </c>
      <c r="E731">
        <v>3.359</v>
      </c>
      <c r="F731" s="1">
        <v>0.44583333333333303</v>
      </c>
      <c r="G731">
        <v>255</v>
      </c>
      <c r="H731" t="s">
        <v>15</v>
      </c>
      <c r="J731">
        <v>679</v>
      </c>
      <c r="M731">
        <f t="shared" si="21"/>
        <v>1</v>
      </c>
      <c r="N731">
        <v>679</v>
      </c>
      <c r="O731" s="30">
        <v>4.0000000000000001E-3</v>
      </c>
      <c r="P731" s="26" t="s">
        <v>144</v>
      </c>
      <c r="S731">
        <f t="shared" si="22"/>
        <v>0</v>
      </c>
    </row>
    <row r="732" spans="1:19" x14ac:dyDescent="0.25">
      <c r="A732">
        <v>112</v>
      </c>
      <c r="B732" t="s">
        <v>89</v>
      </c>
      <c r="C732" s="2">
        <v>45104</v>
      </c>
      <c r="D732" t="s">
        <v>48</v>
      </c>
      <c r="E732">
        <v>3.359</v>
      </c>
      <c r="F732" s="1">
        <v>0.44583333333333303</v>
      </c>
      <c r="G732">
        <v>255</v>
      </c>
      <c r="H732" t="s">
        <v>15</v>
      </c>
      <c r="J732">
        <v>680</v>
      </c>
      <c r="M732">
        <f t="shared" si="21"/>
        <v>1</v>
      </c>
      <c r="N732">
        <v>680</v>
      </c>
      <c r="O732" s="30">
        <v>5.0000000000000001E-3</v>
      </c>
      <c r="P732" s="26"/>
      <c r="S732">
        <f t="shared" si="22"/>
        <v>0</v>
      </c>
    </row>
    <row r="733" spans="1:19" x14ac:dyDescent="0.25">
      <c r="A733">
        <v>112</v>
      </c>
      <c r="B733" t="s">
        <v>89</v>
      </c>
      <c r="C733" s="2">
        <v>45104</v>
      </c>
      <c r="D733" t="s">
        <v>48</v>
      </c>
      <c r="E733">
        <v>3.359</v>
      </c>
      <c r="F733" s="1">
        <v>0.44583333333333303</v>
      </c>
      <c r="G733">
        <v>255</v>
      </c>
      <c r="H733" t="s">
        <v>15</v>
      </c>
      <c r="J733">
        <v>681</v>
      </c>
      <c r="M733">
        <f t="shared" si="21"/>
        <v>1</v>
      </c>
      <c r="N733">
        <v>681</v>
      </c>
      <c r="O733" s="31">
        <v>6.0000000000000001E-3</v>
      </c>
      <c r="P733" s="27"/>
      <c r="S733">
        <f t="shared" si="22"/>
        <v>0</v>
      </c>
    </row>
    <row r="734" spans="1:19" x14ac:dyDescent="0.25">
      <c r="A734" s="3">
        <v>112</v>
      </c>
      <c r="B734" s="4" t="s">
        <v>89</v>
      </c>
      <c r="C734" s="4">
        <v>45104</v>
      </c>
      <c r="D734" s="9" t="s">
        <v>13</v>
      </c>
      <c r="E734" s="3">
        <v>3.359</v>
      </c>
      <c r="F734" s="5">
        <v>0.44583333333333303</v>
      </c>
      <c r="G734" s="3">
        <v>256</v>
      </c>
      <c r="H734" s="3" t="s">
        <v>15</v>
      </c>
      <c r="I734" s="3"/>
      <c r="J734" s="3">
        <v>682</v>
      </c>
      <c r="K734" s="3"/>
      <c r="M734">
        <f t="shared" si="21"/>
        <v>1</v>
      </c>
      <c r="N734">
        <v>682</v>
      </c>
      <c r="O734" s="30">
        <v>6.0000000000000001E-3</v>
      </c>
      <c r="P734" s="26" t="s">
        <v>144</v>
      </c>
      <c r="S734">
        <f t="shared" si="22"/>
        <v>0</v>
      </c>
    </row>
    <row r="735" spans="1:19" x14ac:dyDescent="0.25">
      <c r="A735">
        <v>112</v>
      </c>
      <c r="B735" s="2" t="s">
        <v>89</v>
      </c>
      <c r="C735" s="2">
        <v>45104</v>
      </c>
      <c r="D735" s="8" t="s">
        <v>13</v>
      </c>
      <c r="E735">
        <v>3.359</v>
      </c>
      <c r="F735" s="1">
        <v>0.44583333333333303</v>
      </c>
      <c r="G735">
        <v>256</v>
      </c>
      <c r="H735" t="s">
        <v>15</v>
      </c>
      <c r="J735">
        <v>683</v>
      </c>
      <c r="M735">
        <f t="shared" si="21"/>
        <v>1</v>
      </c>
      <c r="N735">
        <v>683</v>
      </c>
      <c r="O735" s="30">
        <v>5.0000000000000001E-3</v>
      </c>
      <c r="P735" s="26"/>
      <c r="S735">
        <f t="shared" si="22"/>
        <v>0</v>
      </c>
    </row>
    <row r="736" spans="1:19" x14ac:dyDescent="0.25">
      <c r="A736">
        <v>112</v>
      </c>
      <c r="B736" s="2" t="s">
        <v>89</v>
      </c>
      <c r="C736" s="2">
        <v>45104</v>
      </c>
      <c r="D736" s="8" t="s">
        <v>13</v>
      </c>
      <c r="E736">
        <v>3.359</v>
      </c>
      <c r="F736" s="1">
        <v>0.44583333333333303</v>
      </c>
      <c r="G736">
        <v>256</v>
      </c>
      <c r="H736" t="s">
        <v>15</v>
      </c>
      <c r="J736">
        <v>684</v>
      </c>
      <c r="M736">
        <f t="shared" si="21"/>
        <v>1</v>
      </c>
      <c r="N736">
        <v>684</v>
      </c>
      <c r="O736" s="31">
        <v>5.0000000000000001E-3</v>
      </c>
      <c r="P736" s="27"/>
      <c r="S736">
        <f t="shared" si="22"/>
        <v>0</v>
      </c>
    </row>
    <row r="737" spans="1:19" x14ac:dyDescent="0.25">
      <c r="A737">
        <v>21</v>
      </c>
      <c r="B737" s="2" t="s">
        <v>87</v>
      </c>
      <c r="C737" s="2">
        <v>45104</v>
      </c>
      <c r="D737" s="8" t="s">
        <v>13</v>
      </c>
      <c r="E737">
        <v>3.5059999999999998</v>
      </c>
      <c r="F737" s="1">
        <v>0.31388888888888899</v>
      </c>
      <c r="G737">
        <v>258</v>
      </c>
      <c r="H737" t="s">
        <v>15</v>
      </c>
      <c r="J737">
        <v>685</v>
      </c>
      <c r="M737">
        <f t="shared" si="21"/>
        <v>1</v>
      </c>
      <c r="N737">
        <v>685</v>
      </c>
      <c r="O737" s="30">
        <v>9.0000000000000011E-3</v>
      </c>
      <c r="P737" s="26" t="s">
        <v>144</v>
      </c>
      <c r="S737">
        <f t="shared" si="22"/>
        <v>0</v>
      </c>
    </row>
    <row r="738" spans="1:19" x14ac:dyDescent="0.25">
      <c r="A738">
        <v>21</v>
      </c>
      <c r="B738" s="2" t="s">
        <v>87</v>
      </c>
      <c r="C738" s="2">
        <v>45104</v>
      </c>
      <c r="D738" s="8" t="s">
        <v>13</v>
      </c>
      <c r="E738">
        <v>3.5059999999999998</v>
      </c>
      <c r="F738" s="1">
        <v>0.31388888888888899</v>
      </c>
      <c r="G738">
        <v>258</v>
      </c>
      <c r="H738" t="s">
        <v>15</v>
      </c>
      <c r="J738">
        <v>686</v>
      </c>
      <c r="M738">
        <f t="shared" si="21"/>
        <v>1</v>
      </c>
      <c r="N738">
        <v>686</v>
      </c>
      <c r="O738" s="30">
        <v>0.01</v>
      </c>
      <c r="P738" s="26"/>
      <c r="S738">
        <f t="shared" si="22"/>
        <v>0</v>
      </c>
    </row>
    <row r="739" spans="1:19" x14ac:dyDescent="0.25">
      <c r="A739">
        <v>21</v>
      </c>
      <c r="B739" s="2" t="s">
        <v>87</v>
      </c>
      <c r="C739" s="2">
        <v>45104</v>
      </c>
      <c r="D739" s="8" t="s">
        <v>13</v>
      </c>
      <c r="E739">
        <v>3.5059999999999998</v>
      </c>
      <c r="F739" s="1">
        <v>0.31388888888888899</v>
      </c>
      <c r="G739">
        <v>258</v>
      </c>
      <c r="H739" t="s">
        <v>15</v>
      </c>
      <c r="J739">
        <v>687</v>
      </c>
      <c r="M739">
        <f t="shared" si="21"/>
        <v>1</v>
      </c>
      <c r="N739">
        <v>687</v>
      </c>
      <c r="O739" s="31">
        <v>0.01</v>
      </c>
      <c r="P739" s="27"/>
      <c r="S739">
        <f t="shared" si="22"/>
        <v>0</v>
      </c>
    </row>
    <row r="740" spans="1:19" x14ac:dyDescent="0.25">
      <c r="A740">
        <v>21</v>
      </c>
      <c r="B740" s="2" t="s">
        <v>87</v>
      </c>
      <c r="C740" s="2">
        <v>45104</v>
      </c>
      <c r="D740" s="8" t="s">
        <v>48</v>
      </c>
      <c r="E740">
        <v>3.5059999999999998</v>
      </c>
      <c r="F740" s="8">
        <v>0.31388888888888899</v>
      </c>
      <c r="G740">
        <v>257</v>
      </c>
      <c r="H740" t="s">
        <v>15</v>
      </c>
      <c r="J740">
        <v>688</v>
      </c>
      <c r="M740">
        <f t="shared" si="21"/>
        <v>1</v>
      </c>
      <c r="N740">
        <v>688</v>
      </c>
      <c r="O740" s="30">
        <v>9.0000000000000011E-3</v>
      </c>
      <c r="P740" s="26" t="s">
        <v>144</v>
      </c>
      <c r="S740">
        <f t="shared" si="22"/>
        <v>0</v>
      </c>
    </row>
    <row r="741" spans="1:19" x14ac:dyDescent="0.25">
      <c r="A741">
        <v>21</v>
      </c>
      <c r="B741" s="2" t="s">
        <v>87</v>
      </c>
      <c r="C741" s="2">
        <v>45104</v>
      </c>
      <c r="D741" s="8" t="s">
        <v>48</v>
      </c>
      <c r="E741">
        <v>3.5059999999999998</v>
      </c>
      <c r="F741" s="8">
        <v>0.31388888888888899</v>
      </c>
      <c r="G741">
        <v>257</v>
      </c>
      <c r="H741" t="s">
        <v>15</v>
      </c>
      <c r="J741">
        <v>689</v>
      </c>
      <c r="M741">
        <f t="shared" si="21"/>
        <v>1</v>
      </c>
      <c r="N741">
        <v>689</v>
      </c>
      <c r="O741" s="30">
        <v>9.0000000000000011E-3</v>
      </c>
      <c r="P741" s="26"/>
      <c r="S741">
        <f t="shared" si="22"/>
        <v>0</v>
      </c>
    </row>
    <row r="742" spans="1:19" x14ac:dyDescent="0.25">
      <c r="A742">
        <v>21</v>
      </c>
      <c r="B742" s="2" t="s">
        <v>87</v>
      </c>
      <c r="C742" s="2">
        <v>45104</v>
      </c>
      <c r="D742" s="8" t="s">
        <v>48</v>
      </c>
      <c r="E742">
        <v>3.5059999999999998</v>
      </c>
      <c r="F742" s="8">
        <v>0.31388888888888899</v>
      </c>
      <c r="G742">
        <v>257</v>
      </c>
      <c r="H742" t="s">
        <v>15</v>
      </c>
      <c r="J742">
        <v>690</v>
      </c>
      <c r="M742">
        <f t="shared" si="21"/>
        <v>1</v>
      </c>
      <c r="N742">
        <v>690</v>
      </c>
      <c r="O742" s="31">
        <v>0.01</v>
      </c>
      <c r="P742" s="27"/>
      <c r="S742">
        <f t="shared" si="22"/>
        <v>0</v>
      </c>
    </row>
    <row r="743" spans="1:19" x14ac:dyDescent="0.25">
      <c r="A743">
        <v>36</v>
      </c>
      <c r="B743" t="s">
        <v>86</v>
      </c>
      <c r="C743" s="2">
        <v>45104</v>
      </c>
      <c r="D743" t="s">
        <v>48</v>
      </c>
      <c r="E743">
        <v>3.5859999999999999</v>
      </c>
      <c r="F743" s="1">
        <v>0.121527777777778</v>
      </c>
      <c r="G743">
        <v>259</v>
      </c>
      <c r="H743" t="s">
        <v>15</v>
      </c>
      <c r="J743">
        <v>691</v>
      </c>
      <c r="M743">
        <f t="shared" si="21"/>
        <v>1</v>
      </c>
      <c r="N743">
        <v>691</v>
      </c>
      <c r="O743" s="30">
        <v>1.8000000000000002E-2</v>
      </c>
      <c r="P743" s="26" t="s">
        <v>144</v>
      </c>
      <c r="S743">
        <f t="shared" si="22"/>
        <v>0</v>
      </c>
    </row>
    <row r="744" spans="1:19" x14ac:dyDescent="0.25">
      <c r="A744">
        <v>36</v>
      </c>
      <c r="B744" t="s">
        <v>86</v>
      </c>
      <c r="C744" s="2">
        <v>45104</v>
      </c>
      <c r="D744" t="s">
        <v>48</v>
      </c>
      <c r="E744">
        <v>3.5859999999999999</v>
      </c>
      <c r="F744" s="1">
        <v>0.121527777777778</v>
      </c>
      <c r="G744">
        <v>259</v>
      </c>
      <c r="H744" t="s">
        <v>15</v>
      </c>
      <c r="J744">
        <v>692</v>
      </c>
      <c r="M744">
        <f t="shared" si="21"/>
        <v>1</v>
      </c>
      <c r="N744">
        <v>692</v>
      </c>
      <c r="O744" s="30">
        <v>1.9E-2</v>
      </c>
      <c r="P744" s="26"/>
      <c r="S744">
        <f t="shared" si="22"/>
        <v>0</v>
      </c>
    </row>
    <row r="745" spans="1:19" x14ac:dyDescent="0.25">
      <c r="A745">
        <v>36</v>
      </c>
      <c r="B745" t="s">
        <v>86</v>
      </c>
      <c r="C745" s="2">
        <v>45104</v>
      </c>
      <c r="D745" t="s">
        <v>48</v>
      </c>
      <c r="E745">
        <v>3.5859999999999999</v>
      </c>
      <c r="F745" s="1">
        <v>0.121527777777778</v>
      </c>
      <c r="G745">
        <v>259</v>
      </c>
      <c r="H745" t="s">
        <v>15</v>
      </c>
      <c r="J745">
        <v>693</v>
      </c>
      <c r="M745">
        <f t="shared" si="21"/>
        <v>1</v>
      </c>
      <c r="N745">
        <v>693</v>
      </c>
      <c r="O745" s="31">
        <v>0.02</v>
      </c>
      <c r="P745" s="27"/>
      <c r="S745">
        <f t="shared" si="22"/>
        <v>0</v>
      </c>
    </row>
    <row r="746" spans="1:19" x14ac:dyDescent="0.25">
      <c r="A746">
        <v>36</v>
      </c>
      <c r="B746" s="2" t="s">
        <v>86</v>
      </c>
      <c r="C746" s="2">
        <v>45104</v>
      </c>
      <c r="D746" s="8" t="s">
        <v>13</v>
      </c>
      <c r="E746">
        <v>3.5859999999999999</v>
      </c>
      <c r="F746" s="1">
        <v>0.121527777777778</v>
      </c>
      <c r="G746">
        <v>260</v>
      </c>
      <c r="H746" t="s">
        <v>15</v>
      </c>
      <c r="J746">
        <v>694</v>
      </c>
      <c r="M746">
        <f t="shared" si="21"/>
        <v>1</v>
      </c>
      <c r="N746">
        <v>694</v>
      </c>
      <c r="O746" s="30">
        <v>0.02</v>
      </c>
      <c r="P746" s="26" t="s">
        <v>144</v>
      </c>
      <c r="S746">
        <f t="shared" si="22"/>
        <v>0</v>
      </c>
    </row>
    <row r="747" spans="1:19" x14ac:dyDescent="0.25">
      <c r="A747">
        <v>36</v>
      </c>
      <c r="B747" s="2" t="s">
        <v>86</v>
      </c>
      <c r="C747" s="2">
        <v>45104</v>
      </c>
      <c r="D747" s="8" t="s">
        <v>13</v>
      </c>
      <c r="E747">
        <v>3.5859999999999999</v>
      </c>
      <c r="F747" s="1">
        <v>0.121527777777778</v>
      </c>
      <c r="G747">
        <v>260</v>
      </c>
      <c r="H747" t="s">
        <v>15</v>
      </c>
      <c r="J747">
        <v>695</v>
      </c>
      <c r="M747">
        <f t="shared" si="21"/>
        <v>1</v>
      </c>
      <c r="N747">
        <v>695</v>
      </c>
      <c r="O747" s="30">
        <v>2.3E-2</v>
      </c>
      <c r="P747" s="26"/>
      <c r="S747">
        <f t="shared" si="22"/>
        <v>0</v>
      </c>
    </row>
    <row r="748" spans="1:19" x14ac:dyDescent="0.25">
      <c r="A748">
        <v>186</v>
      </c>
      <c r="B748" s="2" t="s">
        <v>127</v>
      </c>
      <c r="C748" s="2">
        <v>45104</v>
      </c>
      <c r="D748" s="8" t="s">
        <v>13</v>
      </c>
      <c r="E748">
        <v>2.5</v>
      </c>
      <c r="F748" s="1">
        <v>0.50555555555555598</v>
      </c>
      <c r="G748">
        <v>264</v>
      </c>
      <c r="H748" t="s">
        <v>15</v>
      </c>
      <c r="J748">
        <v>696</v>
      </c>
      <c r="K748" t="s">
        <v>128</v>
      </c>
      <c r="M748">
        <f t="shared" si="21"/>
        <v>1</v>
      </c>
      <c r="N748">
        <v>696</v>
      </c>
      <c r="O748" s="31">
        <v>0.21</v>
      </c>
      <c r="S748">
        <f t="shared" si="22"/>
        <v>0</v>
      </c>
    </row>
    <row r="749" spans="1:19" x14ac:dyDescent="0.25">
      <c r="A749">
        <v>36</v>
      </c>
      <c r="B749" s="2" t="s">
        <v>86</v>
      </c>
      <c r="C749" s="2">
        <v>45104</v>
      </c>
      <c r="D749" s="8" t="s">
        <v>13</v>
      </c>
      <c r="E749">
        <v>3.5859999999999999</v>
      </c>
      <c r="F749" s="1">
        <v>0.121527777777778</v>
      </c>
      <c r="G749">
        <v>260</v>
      </c>
      <c r="H749" t="s">
        <v>15</v>
      </c>
      <c r="J749">
        <v>697</v>
      </c>
      <c r="M749">
        <f t="shared" si="21"/>
        <v>1</v>
      </c>
      <c r="N749">
        <v>697</v>
      </c>
      <c r="O749" s="31">
        <v>2.1999999999999999E-2</v>
      </c>
      <c r="S749">
        <f t="shared" si="22"/>
        <v>0</v>
      </c>
    </row>
    <row r="750" spans="1:19" x14ac:dyDescent="0.25">
      <c r="A750">
        <v>30</v>
      </c>
      <c r="B750" t="s">
        <v>130</v>
      </c>
      <c r="C750" s="2">
        <v>45104</v>
      </c>
      <c r="D750" t="s">
        <v>48</v>
      </c>
      <c r="E750">
        <v>4.5</v>
      </c>
      <c r="F750" s="1">
        <v>0.23263888888888901</v>
      </c>
      <c r="G750">
        <v>261</v>
      </c>
      <c r="H750" t="s">
        <v>15</v>
      </c>
      <c r="J750">
        <v>698</v>
      </c>
      <c r="M750">
        <f t="shared" si="21"/>
        <v>1</v>
      </c>
      <c r="N750">
        <v>698</v>
      </c>
      <c r="O750" s="30">
        <v>5.3999999999999999E-2</v>
      </c>
      <c r="S750">
        <f t="shared" si="22"/>
        <v>0</v>
      </c>
    </row>
    <row r="751" spans="1:19" x14ac:dyDescent="0.25">
      <c r="A751">
        <v>30</v>
      </c>
      <c r="B751" t="s">
        <v>130</v>
      </c>
      <c r="C751" s="2">
        <v>45104</v>
      </c>
      <c r="D751" t="s">
        <v>48</v>
      </c>
      <c r="E751">
        <v>4.5</v>
      </c>
      <c r="F751" s="1">
        <v>0.23263888888888901</v>
      </c>
      <c r="G751">
        <v>261</v>
      </c>
      <c r="H751" t="s">
        <v>15</v>
      </c>
      <c r="J751">
        <v>699</v>
      </c>
      <c r="M751">
        <f t="shared" si="21"/>
        <v>1</v>
      </c>
      <c r="N751">
        <v>699</v>
      </c>
      <c r="O751" s="30">
        <v>5.9000000000000004E-2</v>
      </c>
      <c r="S751">
        <f t="shared" si="22"/>
        <v>0</v>
      </c>
    </row>
    <row r="752" spans="1:19" x14ac:dyDescent="0.25">
      <c r="A752">
        <v>30</v>
      </c>
      <c r="B752" t="s">
        <v>130</v>
      </c>
      <c r="C752" s="2">
        <v>45104</v>
      </c>
      <c r="D752" t="s">
        <v>48</v>
      </c>
      <c r="E752">
        <v>4.5</v>
      </c>
      <c r="F752" s="1">
        <v>0.23263888888888901</v>
      </c>
      <c r="G752">
        <v>261</v>
      </c>
      <c r="H752" t="s">
        <v>15</v>
      </c>
      <c r="J752">
        <v>700</v>
      </c>
      <c r="M752">
        <f t="shared" si="21"/>
        <v>1</v>
      </c>
      <c r="N752">
        <v>700</v>
      </c>
      <c r="O752" s="31">
        <v>5.8000000000000003E-2</v>
      </c>
      <c r="S752">
        <f t="shared" si="22"/>
        <v>0</v>
      </c>
    </row>
    <row r="753" spans="1:19" x14ac:dyDescent="0.25">
      <c r="A753">
        <v>30</v>
      </c>
      <c r="B753" s="2" t="s">
        <v>130</v>
      </c>
      <c r="C753" s="2">
        <v>45104</v>
      </c>
      <c r="D753" s="8" t="s">
        <v>13</v>
      </c>
      <c r="E753">
        <v>4.5</v>
      </c>
      <c r="F753" s="1">
        <v>0.23263888888888901</v>
      </c>
      <c r="G753">
        <v>262</v>
      </c>
      <c r="H753" t="s">
        <v>15</v>
      </c>
      <c r="J753">
        <v>701</v>
      </c>
      <c r="M753">
        <f t="shared" si="21"/>
        <v>1</v>
      </c>
      <c r="N753">
        <v>701</v>
      </c>
      <c r="O753" s="30">
        <v>5.5E-2</v>
      </c>
      <c r="S753">
        <f t="shared" si="22"/>
        <v>0</v>
      </c>
    </row>
    <row r="754" spans="1:19" x14ac:dyDescent="0.25">
      <c r="A754">
        <v>30</v>
      </c>
      <c r="B754" s="2" t="s">
        <v>130</v>
      </c>
      <c r="C754" s="2">
        <v>45104</v>
      </c>
      <c r="D754" s="8" t="s">
        <v>13</v>
      </c>
      <c r="E754">
        <v>4.5</v>
      </c>
      <c r="F754" s="1">
        <v>0.23263888888888901</v>
      </c>
      <c r="G754">
        <v>262</v>
      </c>
      <c r="H754" t="s">
        <v>15</v>
      </c>
      <c r="J754">
        <v>702</v>
      </c>
      <c r="M754">
        <f t="shared" si="21"/>
        <v>1</v>
      </c>
      <c r="N754">
        <v>702</v>
      </c>
      <c r="O754" s="30">
        <v>5.7000000000000002E-2</v>
      </c>
      <c r="S754">
        <f t="shared" si="22"/>
        <v>0</v>
      </c>
    </row>
    <row r="755" spans="1:19" x14ac:dyDescent="0.25">
      <c r="A755">
        <v>30</v>
      </c>
      <c r="B755" s="2" t="s">
        <v>130</v>
      </c>
      <c r="C755" s="2">
        <v>45104</v>
      </c>
      <c r="D755" s="8" t="s">
        <v>13</v>
      </c>
      <c r="E755">
        <v>4.5</v>
      </c>
      <c r="F755" s="1">
        <v>0.23263888888888901</v>
      </c>
      <c r="G755">
        <v>262</v>
      </c>
      <c r="H755" t="s">
        <v>15</v>
      </c>
      <c r="J755">
        <v>703</v>
      </c>
      <c r="M755">
        <f t="shared" si="21"/>
        <v>1</v>
      </c>
      <c r="N755">
        <v>703</v>
      </c>
      <c r="O755" s="31">
        <v>5.6000000000000001E-2</v>
      </c>
      <c r="S755">
        <f t="shared" si="22"/>
        <v>0</v>
      </c>
    </row>
    <row r="756" spans="1:19" x14ac:dyDescent="0.25">
      <c r="A756">
        <v>186</v>
      </c>
      <c r="B756" t="s">
        <v>127</v>
      </c>
      <c r="C756" s="2">
        <v>45104</v>
      </c>
      <c r="D756" t="s">
        <v>48</v>
      </c>
      <c r="E756">
        <v>2.5</v>
      </c>
      <c r="F756" s="1">
        <v>0.50555555555555598</v>
      </c>
      <c r="G756">
        <v>263</v>
      </c>
      <c r="H756" t="s">
        <v>15</v>
      </c>
      <c r="J756">
        <v>704</v>
      </c>
      <c r="K756" t="s">
        <v>128</v>
      </c>
      <c r="M756">
        <f t="shared" si="21"/>
        <v>1</v>
      </c>
      <c r="N756">
        <v>704</v>
      </c>
      <c r="O756" s="30">
        <v>0.20400000000000001</v>
      </c>
      <c r="S756">
        <f t="shared" si="22"/>
        <v>0</v>
      </c>
    </row>
    <row r="757" spans="1:19" x14ac:dyDescent="0.25">
      <c r="A757">
        <v>186</v>
      </c>
      <c r="B757" t="s">
        <v>127</v>
      </c>
      <c r="C757" s="2">
        <v>45104</v>
      </c>
      <c r="D757" t="s">
        <v>48</v>
      </c>
      <c r="E757">
        <v>2.5</v>
      </c>
      <c r="F757" s="1">
        <v>0.50555555555555598</v>
      </c>
      <c r="G757">
        <v>263</v>
      </c>
      <c r="H757" t="s">
        <v>15</v>
      </c>
      <c r="J757">
        <v>705</v>
      </c>
      <c r="M757">
        <f t="shared" si="21"/>
        <v>1</v>
      </c>
      <c r="N757">
        <v>705</v>
      </c>
      <c r="O757" s="31">
        <v>0.20600000000000002</v>
      </c>
      <c r="S757">
        <f t="shared" si="22"/>
        <v>0</v>
      </c>
    </row>
    <row r="758" spans="1:19" x14ac:dyDescent="0.25">
      <c r="A758">
        <v>186</v>
      </c>
      <c r="B758" s="2" t="s">
        <v>127</v>
      </c>
      <c r="C758" s="2">
        <v>45104</v>
      </c>
      <c r="D758" s="8" t="s">
        <v>13</v>
      </c>
      <c r="E758">
        <v>2.5</v>
      </c>
      <c r="F758" s="1">
        <v>0.50555555555555598</v>
      </c>
      <c r="G758">
        <v>264</v>
      </c>
      <c r="H758" t="s">
        <v>15</v>
      </c>
      <c r="J758">
        <v>706</v>
      </c>
      <c r="M758">
        <f t="shared" si="21"/>
        <v>1</v>
      </c>
      <c r="N758">
        <v>706</v>
      </c>
      <c r="O758" s="30">
        <v>0.20200000000000001</v>
      </c>
      <c r="S758">
        <f t="shared" si="22"/>
        <v>0</v>
      </c>
    </row>
    <row r="759" spans="1:19" x14ac:dyDescent="0.25">
      <c r="A759">
        <v>186</v>
      </c>
      <c r="B759" s="2" t="s">
        <v>127</v>
      </c>
      <c r="C759" s="2">
        <v>45104</v>
      </c>
      <c r="D759" s="8" t="s">
        <v>13</v>
      </c>
      <c r="E759">
        <v>2.5</v>
      </c>
      <c r="F759" s="1">
        <v>0.50555555555555598</v>
      </c>
      <c r="G759">
        <v>264</v>
      </c>
      <c r="H759" t="s">
        <v>15</v>
      </c>
      <c r="J759">
        <v>707</v>
      </c>
      <c r="M759">
        <f t="shared" si="21"/>
        <v>1</v>
      </c>
      <c r="N759">
        <v>707</v>
      </c>
      <c r="O759" s="30">
        <v>0.2</v>
      </c>
      <c r="S759">
        <f t="shared" si="22"/>
        <v>0</v>
      </c>
    </row>
    <row r="760" spans="1:19" x14ac:dyDescent="0.25">
      <c r="A760">
        <v>454</v>
      </c>
      <c r="B760" s="2" t="s">
        <v>124</v>
      </c>
      <c r="C760" s="2">
        <v>45103</v>
      </c>
      <c r="D760" s="8" t="s">
        <v>48</v>
      </c>
      <c r="E760">
        <v>1.073</v>
      </c>
      <c r="F760" s="8">
        <v>0.140277777777778</v>
      </c>
      <c r="G760">
        <v>253</v>
      </c>
      <c r="H760" t="s">
        <v>15</v>
      </c>
      <c r="J760">
        <v>708</v>
      </c>
      <c r="M760">
        <f t="shared" si="21"/>
        <v>1</v>
      </c>
      <c r="N760">
        <v>708</v>
      </c>
      <c r="O760" s="30">
        <v>3.6999999999999998E-2</v>
      </c>
      <c r="S760">
        <f t="shared" si="22"/>
        <v>0</v>
      </c>
    </row>
    <row r="761" spans="1:19" x14ac:dyDescent="0.25">
      <c r="A761">
        <v>454</v>
      </c>
      <c r="B761" s="2" t="s">
        <v>124</v>
      </c>
      <c r="C761" s="2">
        <v>45103</v>
      </c>
      <c r="D761" s="8" t="s">
        <v>48</v>
      </c>
      <c r="E761">
        <v>1.073</v>
      </c>
      <c r="F761" s="8">
        <v>0.140277777777778</v>
      </c>
      <c r="G761">
        <v>253</v>
      </c>
      <c r="H761" t="s">
        <v>15</v>
      </c>
      <c r="J761">
        <v>709</v>
      </c>
      <c r="M761">
        <f t="shared" si="21"/>
        <v>1</v>
      </c>
      <c r="N761">
        <v>709</v>
      </c>
      <c r="O761" s="30">
        <v>4.2000000000000003E-2</v>
      </c>
      <c r="S761">
        <f t="shared" si="22"/>
        <v>0</v>
      </c>
    </row>
    <row r="762" spans="1:19" x14ac:dyDescent="0.25">
      <c r="A762">
        <v>454</v>
      </c>
      <c r="B762" s="2" t="s">
        <v>124</v>
      </c>
      <c r="C762" s="2">
        <v>45103</v>
      </c>
      <c r="D762" s="8" t="s">
        <v>48</v>
      </c>
      <c r="E762">
        <v>1.073</v>
      </c>
      <c r="F762" s="8">
        <v>0.140277777777778</v>
      </c>
      <c r="G762">
        <v>253</v>
      </c>
      <c r="H762" t="s">
        <v>15</v>
      </c>
      <c r="J762">
        <v>710</v>
      </c>
      <c r="M762">
        <f t="shared" si="21"/>
        <v>1</v>
      </c>
      <c r="N762">
        <v>710</v>
      </c>
      <c r="O762" s="31">
        <v>0.04</v>
      </c>
      <c r="S762">
        <f t="shared" si="22"/>
        <v>0</v>
      </c>
    </row>
    <row r="763" spans="1:19" x14ac:dyDescent="0.25">
      <c r="A763">
        <v>186</v>
      </c>
      <c r="B763" t="s">
        <v>127</v>
      </c>
      <c r="C763" s="2">
        <v>45104</v>
      </c>
      <c r="D763" t="s">
        <v>48</v>
      </c>
      <c r="E763">
        <v>2.5</v>
      </c>
      <c r="F763" s="1">
        <v>0.50555555555555598</v>
      </c>
      <c r="G763">
        <v>263</v>
      </c>
      <c r="H763" s="11" t="s">
        <v>15</v>
      </c>
      <c r="I763" s="11"/>
      <c r="J763" s="11">
        <v>711</v>
      </c>
      <c r="K763" t="s">
        <v>196</v>
      </c>
      <c r="M763">
        <f t="shared" si="21"/>
        <v>1</v>
      </c>
      <c r="N763">
        <v>711</v>
      </c>
      <c r="O763" s="30">
        <v>0.214</v>
      </c>
      <c r="S763">
        <f t="shared" si="22"/>
        <v>0</v>
      </c>
    </row>
    <row r="764" spans="1:19" x14ac:dyDescent="0.25">
      <c r="A764">
        <v>454</v>
      </c>
      <c r="B764" s="2" t="s">
        <v>124</v>
      </c>
      <c r="C764" s="2">
        <v>45103</v>
      </c>
      <c r="D764" s="8" t="s">
        <v>13</v>
      </c>
      <c r="E764">
        <v>1.073</v>
      </c>
      <c r="F764" s="1">
        <v>0.140277777777778</v>
      </c>
      <c r="G764">
        <v>252</v>
      </c>
      <c r="H764" t="s">
        <v>15</v>
      </c>
      <c r="J764">
        <v>712</v>
      </c>
      <c r="K764" t="s">
        <v>125</v>
      </c>
      <c r="M764">
        <f t="shared" si="21"/>
        <v>1</v>
      </c>
      <c r="N764">
        <v>712</v>
      </c>
      <c r="O764" s="30">
        <v>0.05</v>
      </c>
      <c r="P764" s="26" t="s">
        <v>144</v>
      </c>
      <c r="S764">
        <f t="shared" si="22"/>
        <v>0</v>
      </c>
    </row>
    <row r="765" spans="1:19" x14ac:dyDescent="0.25">
      <c r="A765">
        <v>454</v>
      </c>
      <c r="B765" s="2" t="s">
        <v>124</v>
      </c>
      <c r="C765" s="2">
        <v>45103</v>
      </c>
      <c r="D765" s="8" t="s">
        <v>13</v>
      </c>
      <c r="E765">
        <v>1.073</v>
      </c>
      <c r="F765" s="1">
        <v>0.140277777777778</v>
      </c>
      <c r="G765">
        <v>252</v>
      </c>
      <c r="H765" t="s">
        <v>15</v>
      </c>
      <c r="J765">
        <v>713</v>
      </c>
      <c r="M765">
        <f t="shared" si="21"/>
        <v>1</v>
      </c>
      <c r="N765">
        <v>713</v>
      </c>
      <c r="O765" s="30">
        <v>5.2999999999999999E-2</v>
      </c>
      <c r="P765" s="26"/>
      <c r="S765">
        <f t="shared" si="22"/>
        <v>0</v>
      </c>
    </row>
    <row r="766" spans="1:19" x14ac:dyDescent="0.25">
      <c r="A766">
        <v>454</v>
      </c>
      <c r="B766" s="2" t="s">
        <v>124</v>
      </c>
      <c r="C766" s="2">
        <v>45103</v>
      </c>
      <c r="D766" s="8" t="s">
        <v>13</v>
      </c>
      <c r="E766">
        <v>1.073</v>
      </c>
      <c r="F766" s="1">
        <v>0.140277777777778</v>
      </c>
      <c r="G766">
        <v>252</v>
      </c>
      <c r="H766" t="s">
        <v>15</v>
      </c>
      <c r="J766">
        <v>714</v>
      </c>
      <c r="M766">
        <f t="shared" si="21"/>
        <v>1</v>
      </c>
      <c r="N766">
        <v>714</v>
      </c>
      <c r="O766" s="31">
        <v>5.1000000000000004E-2</v>
      </c>
      <c r="P766" s="27"/>
      <c r="S766">
        <f t="shared" si="22"/>
        <v>0</v>
      </c>
    </row>
    <row r="767" spans="1:19" x14ac:dyDescent="0.25">
      <c r="A767">
        <v>197</v>
      </c>
      <c r="B767" t="s">
        <v>80</v>
      </c>
      <c r="C767" s="2">
        <v>45103</v>
      </c>
      <c r="D767" t="s">
        <v>48</v>
      </c>
      <c r="E767">
        <v>0.98199999999999998</v>
      </c>
      <c r="F767" s="1">
        <v>5.83333333333333E-2</v>
      </c>
      <c r="G767">
        <v>249</v>
      </c>
      <c r="H767" t="s">
        <v>15</v>
      </c>
      <c r="J767">
        <v>715</v>
      </c>
      <c r="M767">
        <f t="shared" si="21"/>
        <v>1</v>
      </c>
      <c r="N767">
        <v>715</v>
      </c>
      <c r="O767" s="30">
        <v>4.2000000000000003E-2</v>
      </c>
      <c r="P767" s="26" t="s">
        <v>144</v>
      </c>
      <c r="S767">
        <f t="shared" si="22"/>
        <v>0</v>
      </c>
    </row>
    <row r="768" spans="1:19" x14ac:dyDescent="0.25">
      <c r="A768">
        <v>197</v>
      </c>
      <c r="B768" t="s">
        <v>80</v>
      </c>
      <c r="C768" s="2">
        <v>45103</v>
      </c>
      <c r="D768" t="s">
        <v>48</v>
      </c>
      <c r="E768">
        <v>0.98199999999999998</v>
      </c>
      <c r="F768" s="1">
        <v>5.83333333333333E-2</v>
      </c>
      <c r="G768">
        <v>249</v>
      </c>
      <c r="H768" t="s">
        <v>15</v>
      </c>
      <c r="J768">
        <v>716</v>
      </c>
      <c r="M768">
        <f t="shared" si="21"/>
        <v>1</v>
      </c>
      <c r="N768">
        <v>716</v>
      </c>
      <c r="O768" s="30">
        <v>4.1000000000000002E-2</v>
      </c>
      <c r="P768" s="26"/>
      <c r="S768">
        <f t="shared" si="22"/>
        <v>0</v>
      </c>
    </row>
    <row r="769" spans="1:19" x14ac:dyDescent="0.25">
      <c r="A769">
        <v>197</v>
      </c>
      <c r="B769" t="s">
        <v>80</v>
      </c>
      <c r="C769" s="2">
        <v>45103</v>
      </c>
      <c r="D769" t="s">
        <v>48</v>
      </c>
      <c r="E769">
        <v>0.98199999999999998</v>
      </c>
      <c r="F769" s="1">
        <v>5.83333333333333E-2</v>
      </c>
      <c r="G769">
        <v>249</v>
      </c>
      <c r="H769" t="s">
        <v>15</v>
      </c>
      <c r="J769">
        <v>717</v>
      </c>
      <c r="M769">
        <f t="shared" si="21"/>
        <v>1</v>
      </c>
      <c r="N769">
        <v>717</v>
      </c>
      <c r="O769" s="31">
        <v>4.4999999999999998E-2</v>
      </c>
      <c r="P769" s="27"/>
      <c r="S769">
        <f t="shared" si="22"/>
        <v>0</v>
      </c>
    </row>
    <row r="770" spans="1:19" x14ac:dyDescent="0.25">
      <c r="A770">
        <v>197</v>
      </c>
      <c r="B770" s="2" t="s">
        <v>80</v>
      </c>
      <c r="C770" s="2">
        <v>45103</v>
      </c>
      <c r="D770" s="8" t="s">
        <v>13</v>
      </c>
      <c r="E770">
        <v>0.98199999999999998</v>
      </c>
      <c r="F770" s="1">
        <v>5.83333333333333E-2</v>
      </c>
      <c r="G770">
        <v>250</v>
      </c>
      <c r="H770" t="s">
        <v>15</v>
      </c>
      <c r="J770">
        <v>718</v>
      </c>
      <c r="M770">
        <f t="shared" si="21"/>
        <v>1</v>
      </c>
      <c r="N770">
        <v>718</v>
      </c>
      <c r="O770" s="30">
        <v>4.3999999999999997E-2</v>
      </c>
      <c r="P770" s="26" t="s">
        <v>144</v>
      </c>
      <c r="S770">
        <f t="shared" si="22"/>
        <v>0</v>
      </c>
    </row>
    <row r="771" spans="1:19" x14ac:dyDescent="0.25">
      <c r="A771">
        <v>197</v>
      </c>
      <c r="B771" s="2" t="s">
        <v>80</v>
      </c>
      <c r="C771" s="2">
        <v>45103</v>
      </c>
      <c r="D771" s="8" t="s">
        <v>13</v>
      </c>
      <c r="E771">
        <v>0.98199999999999998</v>
      </c>
      <c r="F771" s="1">
        <v>5.83333333333333E-2</v>
      </c>
      <c r="G771">
        <v>250</v>
      </c>
      <c r="H771" t="s">
        <v>15</v>
      </c>
      <c r="J771">
        <v>719</v>
      </c>
      <c r="M771">
        <f t="shared" si="21"/>
        <v>1</v>
      </c>
      <c r="N771">
        <v>719</v>
      </c>
      <c r="O771" s="30">
        <v>4.7E-2</v>
      </c>
      <c r="P771" s="26"/>
      <c r="S771">
        <f t="shared" si="22"/>
        <v>0</v>
      </c>
    </row>
    <row r="772" spans="1:19" x14ac:dyDescent="0.25">
      <c r="A772">
        <v>197</v>
      </c>
      <c r="B772" s="2" t="s">
        <v>80</v>
      </c>
      <c r="C772" s="2">
        <v>45103</v>
      </c>
      <c r="D772" s="8" t="s">
        <v>13</v>
      </c>
      <c r="E772">
        <v>0.98199999999999998</v>
      </c>
      <c r="F772" s="1">
        <v>5.83333333333333E-2</v>
      </c>
      <c r="G772">
        <v>250</v>
      </c>
      <c r="H772" t="s">
        <v>15</v>
      </c>
      <c r="J772">
        <v>720</v>
      </c>
      <c r="M772">
        <f t="shared" si="21"/>
        <v>1</v>
      </c>
      <c r="N772">
        <v>720</v>
      </c>
      <c r="O772" s="31">
        <v>4.7E-2</v>
      </c>
      <c r="P772" s="27"/>
      <c r="S772">
        <f t="shared" si="22"/>
        <v>0</v>
      </c>
    </row>
    <row r="773" spans="1:19" x14ac:dyDescent="0.25">
      <c r="A773">
        <v>3</v>
      </c>
      <c r="B773" s="10" t="s">
        <v>74</v>
      </c>
      <c r="C773" s="2">
        <v>45103</v>
      </c>
      <c r="D773" s="8" t="s">
        <v>48</v>
      </c>
      <c r="E773">
        <v>1.5720000000000001</v>
      </c>
      <c r="F773" s="8">
        <v>0.4375</v>
      </c>
      <c r="G773">
        <v>245</v>
      </c>
      <c r="H773" t="s">
        <v>15</v>
      </c>
      <c r="J773">
        <v>721</v>
      </c>
      <c r="M773">
        <f t="shared" ref="M773:M848" si="23">J774-J773</f>
        <v>1</v>
      </c>
      <c r="N773">
        <v>721</v>
      </c>
      <c r="O773" s="30">
        <v>1.4999999999999999E-2</v>
      </c>
      <c r="P773" s="26" t="s">
        <v>144</v>
      </c>
      <c r="S773">
        <f t="shared" si="22"/>
        <v>0</v>
      </c>
    </row>
    <row r="774" spans="1:19" x14ac:dyDescent="0.25">
      <c r="A774">
        <v>3</v>
      </c>
      <c r="B774" s="2" t="s">
        <v>74</v>
      </c>
      <c r="C774" s="2">
        <v>45103</v>
      </c>
      <c r="D774" s="8" t="s">
        <v>48</v>
      </c>
      <c r="E774">
        <v>1.5720000000000001</v>
      </c>
      <c r="F774" s="8">
        <v>0.4375</v>
      </c>
      <c r="G774">
        <v>245</v>
      </c>
      <c r="H774" t="s">
        <v>15</v>
      </c>
      <c r="J774">
        <v>722</v>
      </c>
      <c r="M774">
        <f t="shared" si="23"/>
        <v>1</v>
      </c>
      <c r="N774">
        <v>722</v>
      </c>
      <c r="O774" s="30">
        <v>1.6E-2</v>
      </c>
      <c r="P774" s="26"/>
      <c r="S774">
        <f t="shared" si="22"/>
        <v>0</v>
      </c>
    </row>
    <row r="775" spans="1:19" x14ac:dyDescent="0.25">
      <c r="A775">
        <v>3</v>
      </c>
      <c r="B775" s="10" t="s">
        <v>74</v>
      </c>
      <c r="C775" s="2">
        <v>45103</v>
      </c>
      <c r="D775" s="8" t="s">
        <v>48</v>
      </c>
      <c r="E775">
        <v>1.5720000000000001</v>
      </c>
      <c r="F775" s="8">
        <v>0.4375</v>
      </c>
      <c r="G775">
        <v>245</v>
      </c>
      <c r="H775" t="s">
        <v>15</v>
      </c>
      <c r="J775">
        <v>723</v>
      </c>
      <c r="M775">
        <f t="shared" si="23"/>
        <v>1</v>
      </c>
      <c r="N775">
        <v>723</v>
      </c>
      <c r="O775" s="31">
        <v>1.4999999999999999E-2</v>
      </c>
      <c r="P775" s="27"/>
      <c r="S775">
        <f t="shared" si="22"/>
        <v>0</v>
      </c>
    </row>
    <row r="776" spans="1:19" x14ac:dyDescent="0.25">
      <c r="A776">
        <v>3</v>
      </c>
      <c r="B776" s="10" t="s">
        <v>74</v>
      </c>
      <c r="C776" s="2">
        <v>45103</v>
      </c>
      <c r="D776" s="8" t="s">
        <v>13</v>
      </c>
      <c r="E776">
        <v>1.5720000000000001</v>
      </c>
      <c r="F776" s="1">
        <v>0.4375</v>
      </c>
      <c r="G776">
        <v>246</v>
      </c>
      <c r="H776" t="s">
        <v>15</v>
      </c>
      <c r="J776">
        <v>724</v>
      </c>
      <c r="M776">
        <f t="shared" si="23"/>
        <v>1</v>
      </c>
      <c r="N776">
        <v>724</v>
      </c>
      <c r="O776" s="30">
        <v>1.3000000000000001E-2</v>
      </c>
      <c r="P776" s="42" t="s">
        <v>202</v>
      </c>
      <c r="Q776">
        <v>3</v>
      </c>
      <c r="S776">
        <f t="shared" si="22"/>
        <v>0</v>
      </c>
    </row>
    <row r="777" spans="1:19" x14ac:dyDescent="0.25">
      <c r="A777">
        <v>3</v>
      </c>
      <c r="B777" s="2" t="s">
        <v>74</v>
      </c>
      <c r="C777" s="2">
        <v>45103</v>
      </c>
      <c r="D777" s="8" t="s">
        <v>13</v>
      </c>
      <c r="E777">
        <v>1.5720000000000001</v>
      </c>
      <c r="F777" s="1">
        <v>0.4375</v>
      </c>
      <c r="G777">
        <v>246</v>
      </c>
      <c r="H777" t="s">
        <v>15</v>
      </c>
      <c r="J777">
        <v>725</v>
      </c>
      <c r="M777">
        <f t="shared" si="23"/>
        <v>1</v>
      </c>
      <c r="N777">
        <v>725</v>
      </c>
      <c r="O777" s="30">
        <v>1.3000000000000001E-2</v>
      </c>
      <c r="P777" s="42"/>
      <c r="Q777">
        <v>3</v>
      </c>
      <c r="S777">
        <f t="shared" si="22"/>
        <v>0</v>
      </c>
    </row>
    <row r="778" spans="1:19" x14ac:dyDescent="0.25">
      <c r="A778">
        <v>3</v>
      </c>
      <c r="B778" s="10" t="s">
        <v>74</v>
      </c>
      <c r="C778" s="2">
        <v>45103</v>
      </c>
      <c r="D778" s="8" t="s">
        <v>13</v>
      </c>
      <c r="E778">
        <v>1.5720000000000001</v>
      </c>
      <c r="F778" s="1">
        <v>0.4375</v>
      </c>
      <c r="G778">
        <v>246</v>
      </c>
      <c r="H778" t="s">
        <v>15</v>
      </c>
      <c r="J778">
        <v>726</v>
      </c>
      <c r="M778">
        <f>J782-J778</f>
        <v>1</v>
      </c>
      <c r="N778">
        <v>726</v>
      </c>
      <c r="O778" s="31"/>
      <c r="P778" s="45"/>
      <c r="S778">
        <f t="shared" si="22"/>
        <v>0</v>
      </c>
    </row>
    <row r="779" spans="1:19" x14ac:dyDescent="0.25">
      <c r="A779" s="6">
        <v>3</v>
      </c>
      <c r="B779" s="47" t="s">
        <v>74</v>
      </c>
      <c r="C779" s="32">
        <v>45103</v>
      </c>
      <c r="D779" s="34" t="s">
        <v>13</v>
      </c>
      <c r="E779" s="6">
        <v>1.5720000000000001</v>
      </c>
      <c r="F779" s="33">
        <v>0.4375</v>
      </c>
      <c r="G779" s="6">
        <v>246</v>
      </c>
      <c r="H779" s="6" t="s">
        <v>15</v>
      </c>
      <c r="I779" s="6"/>
      <c r="J779" s="6">
        <v>1684</v>
      </c>
      <c r="K779" s="6"/>
      <c r="L779" s="6"/>
      <c r="M779" s="6"/>
      <c r="N779" s="6">
        <v>1684</v>
      </c>
      <c r="O779" s="50">
        <v>1.8000000000000002E-2</v>
      </c>
      <c r="P779" s="42"/>
      <c r="Q779">
        <v>3</v>
      </c>
    </row>
    <row r="780" spans="1:19" x14ac:dyDescent="0.25">
      <c r="A780" s="6">
        <v>3</v>
      </c>
      <c r="B780" s="47" t="s">
        <v>74</v>
      </c>
      <c r="C780" s="32">
        <v>45103</v>
      </c>
      <c r="D780" s="34" t="s">
        <v>13</v>
      </c>
      <c r="E780" s="6">
        <v>1.5720000000000001</v>
      </c>
      <c r="F780" s="33">
        <v>0.4375</v>
      </c>
      <c r="G780" s="6">
        <v>246</v>
      </c>
      <c r="H780" s="6" t="s">
        <v>15</v>
      </c>
      <c r="I780" s="6"/>
      <c r="J780" s="6">
        <v>1685</v>
      </c>
      <c r="K780" s="6"/>
      <c r="L780" s="6"/>
      <c r="M780" s="6"/>
      <c r="N780" s="6">
        <v>1685</v>
      </c>
      <c r="O780" s="50">
        <v>1.8000000000000002E-2</v>
      </c>
      <c r="P780" s="42"/>
      <c r="Q780">
        <v>3</v>
      </c>
    </row>
    <row r="781" spans="1:19" x14ac:dyDescent="0.25">
      <c r="A781" s="6">
        <v>3</v>
      </c>
      <c r="B781" s="47" t="s">
        <v>74</v>
      </c>
      <c r="C781" s="32">
        <v>45103</v>
      </c>
      <c r="D781" s="34" t="s">
        <v>13</v>
      </c>
      <c r="E781" s="6">
        <v>1.5720000000000001</v>
      </c>
      <c r="F781" s="33">
        <v>0.4375</v>
      </c>
      <c r="G781" s="6">
        <v>246</v>
      </c>
      <c r="H781" s="6" t="s">
        <v>15</v>
      </c>
      <c r="I781" s="6"/>
      <c r="J781" s="6">
        <v>1686</v>
      </c>
      <c r="K781" s="6"/>
      <c r="L781" s="6"/>
      <c r="M781" s="6"/>
      <c r="N781" s="6">
        <v>1686</v>
      </c>
      <c r="O781" s="51">
        <v>1.6E-2</v>
      </c>
      <c r="P781" s="42"/>
      <c r="Q781">
        <v>3</v>
      </c>
    </row>
    <row r="782" spans="1:19" x14ac:dyDescent="0.25">
      <c r="A782">
        <v>197</v>
      </c>
      <c r="B782" s="2" t="s">
        <v>80</v>
      </c>
      <c r="C782" s="2">
        <v>45103</v>
      </c>
      <c r="D782" s="8" t="s">
        <v>48</v>
      </c>
      <c r="E782">
        <v>0.98199999999999998</v>
      </c>
      <c r="F782" s="8">
        <v>5.83333333333333E-2</v>
      </c>
      <c r="G782">
        <v>247</v>
      </c>
      <c r="H782" t="s">
        <v>15</v>
      </c>
      <c r="J782">
        <v>727</v>
      </c>
      <c r="M782">
        <f t="shared" si="23"/>
        <v>1</v>
      </c>
      <c r="N782">
        <v>727</v>
      </c>
      <c r="O782" s="30">
        <v>4.2000000000000003E-2</v>
      </c>
      <c r="P782" s="26" t="s">
        <v>144</v>
      </c>
      <c r="S782">
        <f t="shared" si="22"/>
        <v>0</v>
      </c>
    </row>
    <row r="783" spans="1:19" x14ac:dyDescent="0.25">
      <c r="A783">
        <v>197</v>
      </c>
      <c r="B783" s="2" t="s">
        <v>80</v>
      </c>
      <c r="C783" s="2">
        <v>45103</v>
      </c>
      <c r="D783" s="8" t="s">
        <v>48</v>
      </c>
      <c r="E783">
        <v>0.98199999999999998</v>
      </c>
      <c r="F783" s="8">
        <v>5.83333333333333E-2</v>
      </c>
      <c r="G783">
        <v>247</v>
      </c>
      <c r="H783" t="s">
        <v>15</v>
      </c>
      <c r="J783">
        <v>728</v>
      </c>
      <c r="M783">
        <f t="shared" si="23"/>
        <v>1</v>
      </c>
      <c r="N783">
        <v>728</v>
      </c>
      <c r="O783" s="30">
        <v>4.5999999999999999E-2</v>
      </c>
      <c r="P783" s="26"/>
      <c r="S783">
        <f t="shared" si="22"/>
        <v>0</v>
      </c>
    </row>
    <row r="784" spans="1:19" x14ac:dyDescent="0.25">
      <c r="A784">
        <v>197</v>
      </c>
      <c r="B784" s="2" t="s">
        <v>80</v>
      </c>
      <c r="C784" s="2">
        <v>45103</v>
      </c>
      <c r="D784" s="8" t="s">
        <v>48</v>
      </c>
      <c r="E784">
        <v>0.98199999999999998</v>
      </c>
      <c r="F784" s="8">
        <v>5.83333333333333E-2</v>
      </c>
      <c r="G784">
        <v>247</v>
      </c>
      <c r="H784" t="s">
        <v>15</v>
      </c>
      <c r="J784">
        <v>729</v>
      </c>
      <c r="M784">
        <f t="shared" si="23"/>
        <v>1</v>
      </c>
      <c r="N784">
        <v>729</v>
      </c>
      <c r="O784" s="31">
        <v>4.5999999999999999E-2</v>
      </c>
      <c r="P784" s="27"/>
      <c r="S784">
        <f t="shared" si="22"/>
        <v>0</v>
      </c>
    </row>
    <row r="785" spans="1:19" x14ac:dyDescent="0.25">
      <c r="A785">
        <v>197</v>
      </c>
      <c r="B785" s="2" t="s">
        <v>80</v>
      </c>
      <c r="C785" s="2">
        <v>45103</v>
      </c>
      <c r="D785" s="8" t="s">
        <v>13</v>
      </c>
      <c r="E785">
        <v>0.98199999999999998</v>
      </c>
      <c r="F785" s="1">
        <v>5.83333333333333E-2</v>
      </c>
      <c r="G785">
        <v>248</v>
      </c>
      <c r="H785" t="s">
        <v>15</v>
      </c>
      <c r="J785">
        <v>730</v>
      </c>
      <c r="M785">
        <f t="shared" si="23"/>
        <v>1</v>
      </c>
      <c r="N785">
        <v>730</v>
      </c>
      <c r="O785" s="30">
        <v>4.3999999999999997E-2</v>
      </c>
      <c r="P785" s="26" t="s">
        <v>144</v>
      </c>
      <c r="S785">
        <f t="shared" si="22"/>
        <v>0</v>
      </c>
    </row>
    <row r="786" spans="1:19" x14ac:dyDescent="0.25">
      <c r="A786">
        <v>197</v>
      </c>
      <c r="B786" s="2" t="s">
        <v>80</v>
      </c>
      <c r="C786" s="2">
        <v>45103</v>
      </c>
      <c r="D786" s="8" t="s">
        <v>13</v>
      </c>
      <c r="E786">
        <v>0.98199999999999998</v>
      </c>
      <c r="F786" s="1">
        <v>5.83333333333333E-2</v>
      </c>
      <c r="G786">
        <v>248</v>
      </c>
      <c r="H786" t="s">
        <v>15</v>
      </c>
      <c r="J786">
        <v>731</v>
      </c>
      <c r="M786">
        <f t="shared" si="23"/>
        <v>1</v>
      </c>
      <c r="N786">
        <v>731</v>
      </c>
      <c r="O786" s="30">
        <v>4.4999999999999998E-2</v>
      </c>
      <c r="P786" s="26"/>
      <c r="S786">
        <f t="shared" si="22"/>
        <v>0</v>
      </c>
    </row>
    <row r="787" spans="1:19" x14ac:dyDescent="0.25">
      <c r="A787">
        <v>197</v>
      </c>
      <c r="B787" s="2" t="s">
        <v>80</v>
      </c>
      <c r="C787" s="2">
        <v>45103</v>
      </c>
      <c r="D787" s="8" t="s">
        <v>13</v>
      </c>
      <c r="E787">
        <v>0.98199999999999998</v>
      </c>
      <c r="F787" s="1">
        <v>5.83333333333333E-2</v>
      </c>
      <c r="G787">
        <v>248</v>
      </c>
      <c r="H787" t="s">
        <v>15</v>
      </c>
      <c r="J787">
        <v>732</v>
      </c>
      <c r="M787">
        <f t="shared" si="23"/>
        <v>1</v>
      </c>
      <c r="N787">
        <v>732</v>
      </c>
      <c r="O787" s="31">
        <v>4.8000000000000001E-2</v>
      </c>
      <c r="P787" s="27"/>
      <c r="S787">
        <f t="shared" si="22"/>
        <v>0</v>
      </c>
    </row>
    <row r="788" spans="1:19" x14ac:dyDescent="0.25">
      <c r="A788">
        <v>14</v>
      </c>
      <c r="B788" s="2" t="s">
        <v>81</v>
      </c>
      <c r="C788" s="2">
        <v>45103</v>
      </c>
      <c r="D788" s="8" t="s">
        <v>48</v>
      </c>
      <c r="E788">
        <v>2.2450000000000001</v>
      </c>
      <c r="F788" s="8">
        <v>0.195833333333333</v>
      </c>
      <c r="G788">
        <v>207</v>
      </c>
      <c r="H788" t="s">
        <v>15</v>
      </c>
      <c r="J788">
        <v>733</v>
      </c>
      <c r="M788">
        <f t="shared" si="23"/>
        <v>1</v>
      </c>
      <c r="N788">
        <v>733</v>
      </c>
      <c r="O788" s="30">
        <v>1.3000000000000001E-2</v>
      </c>
      <c r="P788" s="42" t="s">
        <v>202</v>
      </c>
      <c r="S788">
        <f t="shared" si="22"/>
        <v>0</v>
      </c>
    </row>
    <row r="789" spans="1:19" x14ac:dyDescent="0.25">
      <c r="A789">
        <v>14</v>
      </c>
      <c r="B789" s="2" t="s">
        <v>81</v>
      </c>
      <c r="C789" s="2">
        <v>45103</v>
      </c>
      <c r="D789" s="8" t="s">
        <v>48</v>
      </c>
      <c r="E789">
        <v>2.2450000000000001</v>
      </c>
      <c r="F789" s="8">
        <v>0.195833333333333</v>
      </c>
      <c r="G789">
        <v>207</v>
      </c>
      <c r="H789" t="s">
        <v>15</v>
      </c>
      <c r="J789">
        <v>734</v>
      </c>
      <c r="M789">
        <f t="shared" si="23"/>
        <v>1</v>
      </c>
      <c r="N789">
        <v>734</v>
      </c>
      <c r="O789" s="30"/>
      <c r="P789" s="42"/>
      <c r="S789">
        <f t="shared" si="22"/>
        <v>0</v>
      </c>
    </row>
    <row r="790" spans="1:19" x14ac:dyDescent="0.25">
      <c r="A790">
        <v>14</v>
      </c>
      <c r="B790" s="2" t="s">
        <v>81</v>
      </c>
      <c r="C790" s="2">
        <v>45103</v>
      </c>
      <c r="D790" s="8" t="s">
        <v>48</v>
      </c>
      <c r="E790">
        <v>2.2450000000000001</v>
      </c>
      <c r="F790" s="8">
        <v>0.195833333333333</v>
      </c>
      <c r="G790">
        <v>207</v>
      </c>
      <c r="H790" t="s">
        <v>15</v>
      </c>
      <c r="J790">
        <v>735</v>
      </c>
      <c r="M790">
        <f>J794-J790</f>
        <v>1</v>
      </c>
      <c r="N790">
        <v>735</v>
      </c>
      <c r="O790" s="31">
        <v>1.3000000000000001E-2</v>
      </c>
      <c r="P790" s="45"/>
      <c r="S790">
        <f t="shared" si="22"/>
        <v>0</v>
      </c>
    </row>
    <row r="791" spans="1:19" x14ac:dyDescent="0.25">
      <c r="A791" s="6">
        <v>14</v>
      </c>
      <c r="B791" s="32" t="s">
        <v>81</v>
      </c>
      <c r="C791" s="32">
        <v>45103</v>
      </c>
      <c r="D791" s="34" t="s">
        <v>48</v>
      </c>
      <c r="E791" s="6">
        <v>2.2450000000000001</v>
      </c>
      <c r="F791" s="34">
        <v>0.195833333333333</v>
      </c>
      <c r="G791" s="6">
        <v>207</v>
      </c>
      <c r="H791" s="6" t="s">
        <v>15</v>
      </c>
      <c r="I791" s="6"/>
      <c r="J791" s="6">
        <v>1687</v>
      </c>
      <c r="K791" s="6"/>
      <c r="L791" s="6"/>
      <c r="M791" s="6"/>
      <c r="N791" s="6">
        <v>1687</v>
      </c>
      <c r="O791" s="46">
        <v>1.4999999999999999E-2</v>
      </c>
      <c r="P791" s="42"/>
    </row>
    <row r="792" spans="1:19" x14ac:dyDescent="0.25">
      <c r="A792" s="6">
        <v>14</v>
      </c>
      <c r="B792" s="32" t="s">
        <v>81</v>
      </c>
      <c r="C792" s="32">
        <v>45103</v>
      </c>
      <c r="D792" s="34" t="s">
        <v>48</v>
      </c>
      <c r="E792" s="6">
        <v>2.2450000000000001</v>
      </c>
      <c r="F792" s="34">
        <v>0.195833333333333</v>
      </c>
      <c r="G792" s="6">
        <v>207</v>
      </c>
      <c r="H792" s="6" t="s">
        <v>15</v>
      </c>
      <c r="I792" s="6"/>
      <c r="J792" s="6">
        <v>1688</v>
      </c>
      <c r="K792" s="6"/>
      <c r="L792" s="6"/>
      <c r="M792" s="6"/>
      <c r="N792" s="6">
        <v>1688</v>
      </c>
      <c r="O792" s="46">
        <v>1.4999999999999999E-2</v>
      </c>
      <c r="P792" s="42"/>
    </row>
    <row r="793" spans="1:19" x14ac:dyDescent="0.25">
      <c r="A793" s="6">
        <v>14</v>
      </c>
      <c r="B793" s="32" t="s">
        <v>81</v>
      </c>
      <c r="C793" s="32">
        <v>45103</v>
      </c>
      <c r="D793" s="34" t="s">
        <v>48</v>
      </c>
      <c r="E793" s="6">
        <v>2.2450000000000001</v>
      </c>
      <c r="F793" s="34">
        <v>0.195833333333333</v>
      </c>
      <c r="G793" s="6">
        <v>207</v>
      </c>
      <c r="H793" s="6" t="s">
        <v>15</v>
      </c>
      <c r="I793" s="6"/>
      <c r="J793" s="6">
        <v>1689</v>
      </c>
      <c r="K793" s="6"/>
      <c r="L793" s="6"/>
      <c r="M793" s="6"/>
      <c r="N793" s="6">
        <v>1689</v>
      </c>
      <c r="O793" s="46">
        <v>1.6E-2</v>
      </c>
      <c r="P793" s="42"/>
    </row>
    <row r="794" spans="1:19" x14ac:dyDescent="0.25">
      <c r="A794">
        <v>14</v>
      </c>
      <c r="B794" s="2" t="s">
        <v>81</v>
      </c>
      <c r="C794" s="2">
        <v>45103</v>
      </c>
      <c r="D794" s="8" t="s">
        <v>13</v>
      </c>
      <c r="E794">
        <v>2.2450000000000001</v>
      </c>
      <c r="F794" s="1">
        <v>0.195833333333333</v>
      </c>
      <c r="G794">
        <v>208</v>
      </c>
      <c r="H794" t="s">
        <v>15</v>
      </c>
      <c r="J794">
        <v>736</v>
      </c>
      <c r="M794">
        <f t="shared" si="23"/>
        <v>1</v>
      </c>
      <c r="N794">
        <v>736</v>
      </c>
      <c r="O794" s="30">
        <v>1.3000000000000001E-2</v>
      </c>
      <c r="P794" s="26" t="s">
        <v>144</v>
      </c>
      <c r="S794">
        <f t="shared" si="22"/>
        <v>0</v>
      </c>
    </row>
    <row r="795" spans="1:19" x14ac:dyDescent="0.25">
      <c r="A795">
        <v>14</v>
      </c>
      <c r="B795" s="2" t="s">
        <v>81</v>
      </c>
      <c r="C795" s="2">
        <v>45103</v>
      </c>
      <c r="D795" s="8" t="s">
        <v>13</v>
      </c>
      <c r="E795">
        <v>2.2450000000000001</v>
      </c>
      <c r="F795" s="1">
        <v>0.195833333333333</v>
      </c>
      <c r="G795">
        <v>208</v>
      </c>
      <c r="H795" t="s">
        <v>15</v>
      </c>
      <c r="J795">
        <v>737</v>
      </c>
      <c r="M795">
        <f t="shared" si="23"/>
        <v>1</v>
      </c>
      <c r="N795">
        <v>737</v>
      </c>
      <c r="O795" s="30">
        <v>1.3000000000000001E-2</v>
      </c>
      <c r="P795" s="26"/>
      <c r="S795">
        <f t="shared" si="22"/>
        <v>0</v>
      </c>
    </row>
    <row r="796" spans="1:19" x14ac:dyDescent="0.25">
      <c r="A796">
        <v>14</v>
      </c>
      <c r="B796" s="2" t="s">
        <v>81</v>
      </c>
      <c r="C796" s="2">
        <v>45103</v>
      </c>
      <c r="D796" s="8" t="s">
        <v>13</v>
      </c>
      <c r="E796">
        <v>2.2450000000000001</v>
      </c>
      <c r="F796" s="1">
        <v>0.195833333333333</v>
      </c>
      <c r="G796">
        <v>208</v>
      </c>
      <c r="H796" t="s">
        <v>15</v>
      </c>
      <c r="J796">
        <v>738</v>
      </c>
      <c r="M796">
        <f t="shared" si="23"/>
        <v>1</v>
      </c>
      <c r="N796">
        <v>738</v>
      </c>
      <c r="O796" s="31">
        <v>1.3000000000000001E-2</v>
      </c>
      <c r="P796" s="27"/>
      <c r="S796">
        <f t="shared" si="22"/>
        <v>0</v>
      </c>
    </row>
    <row r="797" spans="1:19" x14ac:dyDescent="0.25">
      <c r="A797">
        <v>5</v>
      </c>
      <c r="B797" s="10" t="s">
        <v>79</v>
      </c>
      <c r="C797" s="2">
        <v>45103</v>
      </c>
      <c r="D797" s="8" t="s">
        <v>48</v>
      </c>
      <c r="E797">
        <v>1.524</v>
      </c>
      <c r="F797" s="8">
        <v>0.49652777777777801</v>
      </c>
      <c r="G797">
        <v>243</v>
      </c>
      <c r="H797" t="s">
        <v>15</v>
      </c>
      <c r="J797">
        <v>739</v>
      </c>
      <c r="M797">
        <f t="shared" si="23"/>
        <v>1</v>
      </c>
      <c r="N797">
        <v>739</v>
      </c>
      <c r="O797" s="30"/>
      <c r="P797" s="42" t="s">
        <v>202</v>
      </c>
      <c r="S797">
        <f t="shared" ref="S797:S869" si="24">J797-N797</f>
        <v>0</v>
      </c>
    </row>
    <row r="798" spans="1:19" x14ac:dyDescent="0.25">
      <c r="A798">
        <v>5</v>
      </c>
      <c r="B798" s="2" t="s">
        <v>79</v>
      </c>
      <c r="C798" s="2">
        <v>45103</v>
      </c>
      <c r="D798" s="8" t="s">
        <v>48</v>
      </c>
      <c r="E798">
        <v>1.524</v>
      </c>
      <c r="F798" s="8">
        <v>0.49652777777777801</v>
      </c>
      <c r="G798">
        <v>243</v>
      </c>
      <c r="H798" t="s">
        <v>15</v>
      </c>
      <c r="J798">
        <v>740</v>
      </c>
      <c r="M798">
        <f t="shared" si="23"/>
        <v>1</v>
      </c>
      <c r="N798">
        <v>740</v>
      </c>
      <c r="O798" s="30">
        <v>1.2E-2</v>
      </c>
      <c r="P798" s="42"/>
      <c r="S798">
        <f t="shared" si="24"/>
        <v>0</v>
      </c>
    </row>
    <row r="799" spans="1:19" x14ac:dyDescent="0.25">
      <c r="A799">
        <v>5</v>
      </c>
      <c r="B799" s="10" t="s">
        <v>79</v>
      </c>
      <c r="C799" s="2">
        <v>45103</v>
      </c>
      <c r="D799" s="8" t="s">
        <v>48</v>
      </c>
      <c r="E799">
        <v>1.524</v>
      </c>
      <c r="F799" s="8">
        <v>0.49652777777777801</v>
      </c>
      <c r="G799">
        <v>243</v>
      </c>
      <c r="H799" t="s">
        <v>15</v>
      </c>
      <c r="J799">
        <v>741</v>
      </c>
      <c r="M799">
        <f>J803-J799</f>
        <v>1</v>
      </c>
      <c r="N799">
        <v>741</v>
      </c>
      <c r="O799" s="31">
        <v>0.01</v>
      </c>
      <c r="P799" s="45"/>
      <c r="S799">
        <f t="shared" si="24"/>
        <v>0</v>
      </c>
    </row>
    <row r="800" spans="1:19" x14ac:dyDescent="0.25">
      <c r="A800" s="6">
        <v>5</v>
      </c>
      <c r="B800" s="47" t="s">
        <v>79</v>
      </c>
      <c r="C800" s="32">
        <v>45103</v>
      </c>
      <c r="D800" s="34" t="s">
        <v>48</v>
      </c>
      <c r="E800" s="6">
        <v>1.524</v>
      </c>
      <c r="F800" s="34">
        <v>0.49652777777777801</v>
      </c>
      <c r="G800" s="6">
        <v>243</v>
      </c>
      <c r="H800" s="6" t="s">
        <v>15</v>
      </c>
      <c r="I800" s="6"/>
      <c r="J800" s="6">
        <v>1690</v>
      </c>
      <c r="K800" s="6"/>
      <c r="L800" s="6"/>
      <c r="M800" s="6"/>
      <c r="N800" s="6">
        <v>1690</v>
      </c>
      <c r="O800" s="46">
        <v>0.01</v>
      </c>
      <c r="P800" s="42"/>
    </row>
    <row r="801" spans="1:19" x14ac:dyDescent="0.25">
      <c r="A801" s="6">
        <v>5</v>
      </c>
      <c r="B801" s="47" t="s">
        <v>79</v>
      </c>
      <c r="C801" s="32">
        <v>45103</v>
      </c>
      <c r="D801" s="34" t="s">
        <v>48</v>
      </c>
      <c r="E801" s="6">
        <v>1.524</v>
      </c>
      <c r="F801" s="34">
        <v>0.49652777777777801</v>
      </c>
      <c r="G801" s="6">
        <v>243</v>
      </c>
      <c r="H801" s="6" t="s">
        <v>15</v>
      </c>
      <c r="I801" s="6"/>
      <c r="J801" s="6">
        <v>1691</v>
      </c>
      <c r="K801" s="6"/>
      <c r="L801" s="6"/>
      <c r="M801" s="6"/>
      <c r="N801" s="6">
        <v>1691</v>
      </c>
      <c r="O801" s="46">
        <v>0.01</v>
      </c>
      <c r="P801" s="42"/>
    </row>
    <row r="802" spans="1:19" x14ac:dyDescent="0.25">
      <c r="A802" s="6">
        <v>5</v>
      </c>
      <c r="B802" s="47" t="s">
        <v>79</v>
      </c>
      <c r="C802" s="32">
        <v>45103</v>
      </c>
      <c r="D802" s="34" t="s">
        <v>48</v>
      </c>
      <c r="E802" s="6">
        <v>1.524</v>
      </c>
      <c r="F802" s="34">
        <v>0.49652777777777801</v>
      </c>
      <c r="G802" s="6">
        <v>243</v>
      </c>
      <c r="H802" s="6" t="s">
        <v>15</v>
      </c>
      <c r="I802" s="6"/>
      <c r="J802" s="6">
        <v>1692</v>
      </c>
      <c r="K802" s="6"/>
      <c r="L802" s="6"/>
      <c r="M802" s="6"/>
      <c r="N802" s="6">
        <v>1692</v>
      </c>
      <c r="O802" s="46">
        <v>0.01</v>
      </c>
      <c r="P802" s="42"/>
    </row>
    <row r="803" spans="1:19" x14ac:dyDescent="0.25">
      <c r="A803">
        <v>5</v>
      </c>
      <c r="B803" s="10" t="s">
        <v>79</v>
      </c>
      <c r="C803" s="2">
        <v>45103</v>
      </c>
      <c r="D803" s="8" t="s">
        <v>13</v>
      </c>
      <c r="E803">
        <v>1.524</v>
      </c>
      <c r="F803" s="1">
        <v>0.49652777777777801</v>
      </c>
      <c r="G803">
        <v>244</v>
      </c>
      <c r="H803" t="s">
        <v>15</v>
      </c>
      <c r="J803">
        <v>742</v>
      </c>
      <c r="M803">
        <f t="shared" si="23"/>
        <v>1</v>
      </c>
      <c r="N803">
        <v>742</v>
      </c>
      <c r="O803" s="30">
        <v>1.6E-2</v>
      </c>
      <c r="P803" s="26" t="s">
        <v>144</v>
      </c>
      <c r="S803">
        <f t="shared" si="24"/>
        <v>0</v>
      </c>
    </row>
    <row r="804" spans="1:19" x14ac:dyDescent="0.25">
      <c r="A804">
        <v>5</v>
      </c>
      <c r="B804" s="2" t="s">
        <v>79</v>
      </c>
      <c r="C804" s="2">
        <v>45103</v>
      </c>
      <c r="D804" s="8" t="s">
        <v>13</v>
      </c>
      <c r="E804">
        <v>1.524</v>
      </c>
      <c r="F804" s="1">
        <v>0.49652777777777801</v>
      </c>
      <c r="G804">
        <v>244</v>
      </c>
      <c r="H804" t="s">
        <v>15</v>
      </c>
      <c r="J804">
        <v>743</v>
      </c>
      <c r="M804">
        <f t="shared" si="23"/>
        <v>1</v>
      </c>
      <c r="N804">
        <v>743</v>
      </c>
      <c r="O804" s="30">
        <v>1.0999999999999999E-2</v>
      </c>
      <c r="P804" s="26"/>
      <c r="S804">
        <f t="shared" si="24"/>
        <v>0</v>
      </c>
    </row>
    <row r="805" spans="1:19" x14ac:dyDescent="0.25">
      <c r="A805">
        <v>5</v>
      </c>
      <c r="B805" s="10" t="s">
        <v>79</v>
      </c>
      <c r="C805" s="2">
        <v>45103</v>
      </c>
      <c r="D805" s="8" t="s">
        <v>13</v>
      </c>
      <c r="E805">
        <v>1.524</v>
      </c>
      <c r="F805" s="1">
        <v>0.49652777777777801</v>
      </c>
      <c r="G805">
        <v>244</v>
      </c>
      <c r="H805" t="s">
        <v>15</v>
      </c>
      <c r="J805">
        <v>744</v>
      </c>
      <c r="M805">
        <f t="shared" si="23"/>
        <v>1</v>
      </c>
      <c r="N805">
        <v>744</v>
      </c>
      <c r="O805" s="31">
        <v>1.2E-2</v>
      </c>
      <c r="P805" s="27"/>
      <c r="S805">
        <f t="shared" si="24"/>
        <v>0</v>
      </c>
    </row>
    <row r="806" spans="1:19" x14ac:dyDescent="0.25">
      <c r="A806">
        <v>110</v>
      </c>
      <c r="B806" s="2" t="s">
        <v>133</v>
      </c>
      <c r="C806" s="2">
        <v>45105</v>
      </c>
      <c r="D806" s="8" t="s">
        <v>13</v>
      </c>
      <c r="E806">
        <v>1.3640000000000001</v>
      </c>
      <c r="F806" s="1">
        <v>0.17708333333333301</v>
      </c>
      <c r="G806">
        <v>274</v>
      </c>
      <c r="H806" t="s">
        <v>15</v>
      </c>
      <c r="J806">
        <v>745</v>
      </c>
      <c r="M806">
        <f t="shared" si="23"/>
        <v>1</v>
      </c>
      <c r="N806">
        <v>745</v>
      </c>
      <c r="O806" s="30">
        <v>2.8000000000000001E-2</v>
      </c>
      <c r="P806" s="26" t="s">
        <v>144</v>
      </c>
      <c r="S806">
        <f t="shared" si="24"/>
        <v>0</v>
      </c>
    </row>
    <row r="807" spans="1:19" x14ac:dyDescent="0.25">
      <c r="A807">
        <v>110</v>
      </c>
      <c r="B807" s="2" t="s">
        <v>133</v>
      </c>
      <c r="C807" s="2">
        <v>45105</v>
      </c>
      <c r="D807" s="8" t="s">
        <v>13</v>
      </c>
      <c r="E807">
        <v>1.3640000000000001</v>
      </c>
      <c r="F807" s="1">
        <v>0.17708333333333301</v>
      </c>
      <c r="G807">
        <v>274</v>
      </c>
      <c r="H807" t="s">
        <v>15</v>
      </c>
      <c r="J807">
        <v>746</v>
      </c>
      <c r="M807">
        <f t="shared" si="23"/>
        <v>1</v>
      </c>
      <c r="N807">
        <v>746</v>
      </c>
      <c r="O807" s="30">
        <v>2.8000000000000001E-2</v>
      </c>
      <c r="P807" s="26"/>
      <c r="S807">
        <f t="shared" si="24"/>
        <v>0</v>
      </c>
    </row>
    <row r="808" spans="1:19" x14ac:dyDescent="0.25">
      <c r="A808">
        <v>110</v>
      </c>
      <c r="B808" s="2" t="s">
        <v>133</v>
      </c>
      <c r="C808" s="2">
        <v>45105</v>
      </c>
      <c r="D808" s="8" t="s">
        <v>13</v>
      </c>
      <c r="E808">
        <v>1.3640000000000001</v>
      </c>
      <c r="F808" s="1">
        <v>0.17708333333333301</v>
      </c>
      <c r="G808">
        <v>274</v>
      </c>
      <c r="H808" t="s">
        <v>15</v>
      </c>
      <c r="J808">
        <v>747</v>
      </c>
      <c r="M808">
        <f t="shared" si="23"/>
        <v>1</v>
      </c>
      <c r="N808">
        <v>747</v>
      </c>
      <c r="O808" s="31">
        <v>0.03</v>
      </c>
      <c r="P808" s="27"/>
      <c r="S808">
        <f t="shared" si="24"/>
        <v>0</v>
      </c>
    </row>
    <row r="809" spans="1:19" x14ac:dyDescent="0.25">
      <c r="A809">
        <v>440</v>
      </c>
      <c r="B809" t="s">
        <v>135</v>
      </c>
      <c r="C809" s="2">
        <v>45106</v>
      </c>
      <c r="D809" t="s">
        <v>48</v>
      </c>
      <c r="E809">
        <v>0.77900000000000003</v>
      </c>
      <c r="F809" s="1">
        <v>0.47916666666666702</v>
      </c>
      <c r="G809">
        <v>265</v>
      </c>
      <c r="H809" t="s">
        <v>15</v>
      </c>
      <c r="J809">
        <v>748</v>
      </c>
      <c r="M809">
        <f t="shared" si="23"/>
        <v>1</v>
      </c>
      <c r="N809">
        <v>748</v>
      </c>
      <c r="O809" s="30">
        <v>2.7E-2</v>
      </c>
      <c r="P809" s="26" t="s">
        <v>144</v>
      </c>
      <c r="S809">
        <f t="shared" si="24"/>
        <v>0</v>
      </c>
    </row>
    <row r="810" spans="1:19" x14ac:dyDescent="0.25">
      <c r="A810">
        <v>440</v>
      </c>
      <c r="B810" t="s">
        <v>135</v>
      </c>
      <c r="C810" s="2">
        <v>45106</v>
      </c>
      <c r="D810" t="s">
        <v>48</v>
      </c>
      <c r="E810">
        <v>0.77900000000000003</v>
      </c>
      <c r="F810" s="1">
        <v>0.47916666666666702</v>
      </c>
      <c r="G810">
        <v>265</v>
      </c>
      <c r="H810" t="s">
        <v>15</v>
      </c>
      <c r="J810">
        <v>749</v>
      </c>
      <c r="M810">
        <f t="shared" si="23"/>
        <v>1</v>
      </c>
      <c r="N810">
        <v>749</v>
      </c>
      <c r="O810" s="30">
        <v>2.9000000000000001E-2</v>
      </c>
      <c r="P810" s="26"/>
      <c r="S810">
        <f t="shared" si="24"/>
        <v>0</v>
      </c>
    </row>
    <row r="811" spans="1:19" x14ac:dyDescent="0.25">
      <c r="A811">
        <v>440</v>
      </c>
      <c r="B811" t="s">
        <v>135</v>
      </c>
      <c r="C811" s="2">
        <v>45106</v>
      </c>
      <c r="D811" t="s">
        <v>48</v>
      </c>
      <c r="E811">
        <v>0.77900000000000003</v>
      </c>
      <c r="F811" s="1">
        <v>0.47916666666666702</v>
      </c>
      <c r="G811">
        <v>265</v>
      </c>
      <c r="H811" t="s">
        <v>15</v>
      </c>
      <c r="J811">
        <v>750</v>
      </c>
      <c r="M811">
        <f t="shared" si="23"/>
        <v>1</v>
      </c>
      <c r="N811">
        <v>750</v>
      </c>
      <c r="O811" s="31">
        <v>2.9000000000000001E-2</v>
      </c>
      <c r="P811" s="27"/>
      <c r="S811">
        <f t="shared" si="24"/>
        <v>0</v>
      </c>
    </row>
    <row r="812" spans="1:19" x14ac:dyDescent="0.25">
      <c r="A812">
        <v>440</v>
      </c>
      <c r="B812" s="2" t="s">
        <v>135</v>
      </c>
      <c r="C812" s="2">
        <v>45106</v>
      </c>
      <c r="D812" s="8" t="s">
        <v>13</v>
      </c>
      <c r="E812">
        <v>0.77900000000000003</v>
      </c>
      <c r="F812" s="1">
        <v>0.47916666666666702</v>
      </c>
      <c r="G812">
        <v>266</v>
      </c>
      <c r="H812" t="s">
        <v>15</v>
      </c>
      <c r="J812">
        <v>751</v>
      </c>
      <c r="M812">
        <f t="shared" si="23"/>
        <v>1</v>
      </c>
      <c r="N812">
        <v>751</v>
      </c>
      <c r="O812" s="30">
        <v>3.3000000000000002E-2</v>
      </c>
      <c r="P812" s="26" t="s">
        <v>144</v>
      </c>
      <c r="S812">
        <f t="shared" si="24"/>
        <v>0</v>
      </c>
    </row>
    <row r="813" spans="1:19" x14ac:dyDescent="0.25">
      <c r="A813">
        <v>440</v>
      </c>
      <c r="B813" s="2" t="s">
        <v>135</v>
      </c>
      <c r="C813" s="2">
        <v>45106</v>
      </c>
      <c r="D813" s="8" t="s">
        <v>13</v>
      </c>
      <c r="E813">
        <v>0.77900000000000003</v>
      </c>
      <c r="F813" s="1">
        <v>0.47916666666666702</v>
      </c>
      <c r="G813">
        <v>266</v>
      </c>
      <c r="H813" t="s">
        <v>15</v>
      </c>
      <c r="J813">
        <v>752</v>
      </c>
      <c r="M813">
        <f t="shared" si="23"/>
        <v>1</v>
      </c>
      <c r="N813">
        <v>752</v>
      </c>
      <c r="O813" s="30">
        <v>3.2000000000000001E-2</v>
      </c>
      <c r="P813" s="26"/>
      <c r="S813">
        <f t="shared" si="24"/>
        <v>0</v>
      </c>
    </row>
    <row r="814" spans="1:19" x14ac:dyDescent="0.25">
      <c r="A814">
        <v>440</v>
      </c>
      <c r="B814" s="2" t="s">
        <v>135</v>
      </c>
      <c r="C814" s="2">
        <v>45106</v>
      </c>
      <c r="D814" s="8" t="s">
        <v>13</v>
      </c>
      <c r="E814">
        <v>0.77900000000000003</v>
      </c>
      <c r="F814" s="1">
        <v>0.47916666666666702</v>
      </c>
      <c r="G814">
        <v>266</v>
      </c>
      <c r="H814" t="s">
        <v>15</v>
      </c>
      <c r="J814">
        <v>753</v>
      </c>
      <c r="M814">
        <f t="shared" si="23"/>
        <v>1</v>
      </c>
      <c r="N814">
        <v>753</v>
      </c>
      <c r="O814" s="31">
        <v>3.2000000000000001E-2</v>
      </c>
      <c r="P814" s="27"/>
      <c r="S814">
        <f t="shared" si="24"/>
        <v>0</v>
      </c>
    </row>
    <row r="815" spans="1:19" x14ac:dyDescent="0.25">
      <c r="A815" s="11">
        <v>149</v>
      </c>
      <c r="B815" s="11" t="s">
        <v>129</v>
      </c>
      <c r="C815" s="12">
        <v>45118</v>
      </c>
      <c r="D815" s="11" t="s">
        <v>48</v>
      </c>
      <c r="E815" s="11">
        <v>8</v>
      </c>
      <c r="F815" s="13">
        <v>0.41666666666666702</v>
      </c>
      <c r="G815" s="11">
        <v>354</v>
      </c>
      <c r="H815" s="11" t="s">
        <v>15</v>
      </c>
      <c r="I815" s="11"/>
      <c r="J815" s="11">
        <v>754</v>
      </c>
      <c r="K815" s="6" t="s">
        <v>140</v>
      </c>
      <c r="M815">
        <f t="shared" si="23"/>
        <v>1</v>
      </c>
      <c r="N815">
        <v>754</v>
      </c>
      <c r="O815" s="30">
        <v>1.7000000000000001E-2</v>
      </c>
      <c r="P815" s="26" t="s">
        <v>144</v>
      </c>
      <c r="S815">
        <f t="shared" si="24"/>
        <v>0</v>
      </c>
    </row>
    <row r="816" spans="1:19" x14ac:dyDescent="0.25">
      <c r="A816" s="11">
        <v>149</v>
      </c>
      <c r="B816" s="11" t="s">
        <v>129</v>
      </c>
      <c r="C816" s="12">
        <v>45118</v>
      </c>
      <c r="D816" s="11" t="s">
        <v>48</v>
      </c>
      <c r="E816" s="11">
        <v>8</v>
      </c>
      <c r="F816" s="13">
        <v>0.41666666666666702</v>
      </c>
      <c r="G816" s="11">
        <v>354</v>
      </c>
      <c r="H816" s="11" t="s">
        <v>15</v>
      </c>
      <c r="I816" s="11"/>
      <c r="J816" s="11">
        <v>755</v>
      </c>
      <c r="K816" s="11"/>
      <c r="M816">
        <f t="shared" si="23"/>
        <v>1</v>
      </c>
      <c r="N816">
        <v>755</v>
      </c>
      <c r="O816" s="30">
        <v>1.3000000000000001E-2</v>
      </c>
      <c r="P816" s="26"/>
      <c r="S816">
        <f t="shared" si="24"/>
        <v>0</v>
      </c>
    </row>
    <row r="817" spans="1:19" x14ac:dyDescent="0.25">
      <c r="A817" s="11">
        <v>149</v>
      </c>
      <c r="B817" s="11" t="s">
        <v>129</v>
      </c>
      <c r="C817" s="12">
        <v>45118</v>
      </c>
      <c r="D817" s="11" t="s">
        <v>48</v>
      </c>
      <c r="E817" s="11">
        <v>8</v>
      </c>
      <c r="F817" s="13">
        <v>0.41666666666666702</v>
      </c>
      <c r="G817" s="11">
        <v>354</v>
      </c>
      <c r="H817" s="11" t="s">
        <v>15</v>
      </c>
      <c r="I817" s="11"/>
      <c r="J817" s="11">
        <v>756</v>
      </c>
      <c r="K817" s="11"/>
      <c r="M817">
        <f t="shared" si="23"/>
        <v>3</v>
      </c>
      <c r="N817">
        <v>756</v>
      </c>
      <c r="O817" s="31">
        <v>1.4E-2</v>
      </c>
      <c r="P817" s="27"/>
      <c r="S817">
        <f t="shared" si="24"/>
        <v>0</v>
      </c>
    </row>
    <row r="818" spans="1:19" x14ac:dyDescent="0.25">
      <c r="A818">
        <v>117</v>
      </c>
      <c r="B818" t="s">
        <v>136</v>
      </c>
      <c r="C818" s="2">
        <v>45106</v>
      </c>
      <c r="D818" t="s">
        <v>48</v>
      </c>
      <c r="E818">
        <v>2.1659999999999999</v>
      </c>
      <c r="F818" s="1">
        <v>0.37916666666666698</v>
      </c>
      <c r="G818">
        <v>267</v>
      </c>
      <c r="H818" t="s">
        <v>15</v>
      </c>
      <c r="J818">
        <v>759</v>
      </c>
      <c r="K818" t="s">
        <v>197</v>
      </c>
      <c r="M818">
        <f t="shared" si="23"/>
        <v>1</v>
      </c>
      <c r="N818">
        <v>759</v>
      </c>
      <c r="O818">
        <v>6.7000000000000004E-2</v>
      </c>
      <c r="S818">
        <f t="shared" si="24"/>
        <v>0</v>
      </c>
    </row>
    <row r="819" spans="1:19" x14ac:dyDescent="0.25">
      <c r="A819">
        <v>211</v>
      </c>
      <c r="B819" t="s">
        <v>137</v>
      </c>
      <c r="C819" s="2">
        <v>45117</v>
      </c>
      <c r="D819" t="s">
        <v>48</v>
      </c>
      <c r="E819">
        <v>3.5</v>
      </c>
      <c r="F819" s="1">
        <v>0.47708333333333303</v>
      </c>
      <c r="G819">
        <v>307</v>
      </c>
      <c r="H819" t="s">
        <v>15</v>
      </c>
      <c r="J819">
        <v>760</v>
      </c>
      <c r="M819">
        <f t="shared" si="23"/>
        <v>1</v>
      </c>
      <c r="N819">
        <v>760</v>
      </c>
      <c r="O819" s="30">
        <v>2.7E-2</v>
      </c>
      <c r="P819" s="26" t="s">
        <v>144</v>
      </c>
      <c r="S819">
        <f t="shared" si="24"/>
        <v>0</v>
      </c>
    </row>
    <row r="820" spans="1:19" x14ac:dyDescent="0.25">
      <c r="A820">
        <v>211</v>
      </c>
      <c r="B820" t="s">
        <v>137</v>
      </c>
      <c r="C820" s="2">
        <v>45117</v>
      </c>
      <c r="D820" t="s">
        <v>48</v>
      </c>
      <c r="E820">
        <v>3.5</v>
      </c>
      <c r="F820" s="1">
        <v>0.47708333333333303</v>
      </c>
      <c r="G820">
        <v>307</v>
      </c>
      <c r="H820" t="s">
        <v>15</v>
      </c>
      <c r="J820">
        <v>761</v>
      </c>
      <c r="M820">
        <f t="shared" si="23"/>
        <v>1</v>
      </c>
      <c r="N820">
        <v>761</v>
      </c>
      <c r="O820" s="30">
        <v>0.03</v>
      </c>
      <c r="P820" s="26"/>
      <c r="S820">
        <f t="shared" si="24"/>
        <v>0</v>
      </c>
    </row>
    <row r="821" spans="1:19" x14ac:dyDescent="0.25">
      <c r="A821">
        <v>211</v>
      </c>
      <c r="B821" t="s">
        <v>137</v>
      </c>
      <c r="C821" s="2">
        <v>45117</v>
      </c>
      <c r="D821" t="s">
        <v>48</v>
      </c>
      <c r="E821">
        <v>3.5</v>
      </c>
      <c r="F821" s="1">
        <v>0.47708333333333303</v>
      </c>
      <c r="G821">
        <v>307</v>
      </c>
      <c r="H821" t="s">
        <v>15</v>
      </c>
      <c r="J821">
        <v>762</v>
      </c>
      <c r="M821">
        <f t="shared" si="23"/>
        <v>1</v>
      </c>
      <c r="N821">
        <v>762</v>
      </c>
      <c r="O821" s="31">
        <v>0.03</v>
      </c>
      <c r="P821" s="27"/>
      <c r="S821">
        <f t="shared" si="24"/>
        <v>0</v>
      </c>
    </row>
    <row r="822" spans="1:19" x14ac:dyDescent="0.25">
      <c r="A822">
        <v>211</v>
      </c>
      <c r="B822" s="2" t="s">
        <v>137</v>
      </c>
      <c r="C822" s="2">
        <v>45117</v>
      </c>
      <c r="D822" s="8" t="s">
        <v>13</v>
      </c>
      <c r="E822">
        <v>3.5</v>
      </c>
      <c r="F822" s="1">
        <v>0.47708333333333303</v>
      </c>
      <c r="G822">
        <v>308</v>
      </c>
      <c r="H822" t="s">
        <v>15</v>
      </c>
      <c r="J822">
        <v>763</v>
      </c>
      <c r="M822">
        <f t="shared" si="23"/>
        <v>1</v>
      </c>
      <c r="N822">
        <v>763</v>
      </c>
      <c r="O822" s="30">
        <v>3.6000000000000004E-2</v>
      </c>
      <c r="P822" s="26" t="s">
        <v>144</v>
      </c>
      <c r="S822">
        <f t="shared" si="24"/>
        <v>0</v>
      </c>
    </row>
    <row r="823" spans="1:19" x14ac:dyDescent="0.25">
      <c r="A823">
        <v>211</v>
      </c>
      <c r="B823" s="2" t="s">
        <v>137</v>
      </c>
      <c r="C823" s="2">
        <v>45117</v>
      </c>
      <c r="D823" s="8" t="s">
        <v>13</v>
      </c>
      <c r="E823">
        <v>3.5</v>
      </c>
      <c r="F823" s="1">
        <v>0.47708333333333303</v>
      </c>
      <c r="G823">
        <v>308</v>
      </c>
      <c r="H823" t="s">
        <v>15</v>
      </c>
      <c r="J823">
        <v>764</v>
      </c>
      <c r="M823">
        <f t="shared" si="23"/>
        <v>1</v>
      </c>
      <c r="N823">
        <v>764</v>
      </c>
      <c r="O823" s="30">
        <v>3.6000000000000004E-2</v>
      </c>
      <c r="P823" s="26"/>
      <c r="S823">
        <f t="shared" si="24"/>
        <v>0</v>
      </c>
    </row>
    <row r="824" spans="1:19" x14ac:dyDescent="0.25">
      <c r="A824">
        <v>211</v>
      </c>
      <c r="B824" s="2" t="s">
        <v>137</v>
      </c>
      <c r="C824" s="2">
        <v>45117</v>
      </c>
      <c r="D824" s="8" t="s">
        <v>13</v>
      </c>
      <c r="E824">
        <v>3.5</v>
      </c>
      <c r="F824" s="1">
        <v>0.47708333333333303</v>
      </c>
      <c r="G824">
        <v>308</v>
      </c>
      <c r="H824" t="s">
        <v>15</v>
      </c>
      <c r="J824">
        <v>765</v>
      </c>
      <c r="M824">
        <f t="shared" si="23"/>
        <v>1</v>
      </c>
      <c r="N824">
        <v>765</v>
      </c>
      <c r="O824" s="31">
        <v>3.4000000000000002E-2</v>
      </c>
      <c r="P824" s="27"/>
      <c r="S824">
        <f t="shared" si="24"/>
        <v>0</v>
      </c>
    </row>
    <row r="825" spans="1:19" x14ac:dyDescent="0.25">
      <c r="A825">
        <v>180</v>
      </c>
      <c r="B825" t="s">
        <v>98</v>
      </c>
      <c r="C825" s="2">
        <v>45117</v>
      </c>
      <c r="D825" t="s">
        <v>48</v>
      </c>
      <c r="E825">
        <v>3.5</v>
      </c>
      <c r="F825" s="1">
        <v>0.18472222222222201</v>
      </c>
      <c r="G825">
        <v>311</v>
      </c>
      <c r="H825" t="s">
        <v>15</v>
      </c>
      <c r="J825">
        <v>766</v>
      </c>
      <c r="M825">
        <f t="shared" si="23"/>
        <v>1</v>
      </c>
      <c r="N825">
        <v>766</v>
      </c>
      <c r="O825" s="30">
        <v>6.3E-2</v>
      </c>
      <c r="P825" s="26" t="s">
        <v>144</v>
      </c>
      <c r="S825">
        <f t="shared" si="24"/>
        <v>0</v>
      </c>
    </row>
    <row r="826" spans="1:19" x14ac:dyDescent="0.25">
      <c r="A826">
        <v>180</v>
      </c>
      <c r="B826" t="s">
        <v>98</v>
      </c>
      <c r="C826" s="2">
        <v>45117</v>
      </c>
      <c r="D826" t="s">
        <v>48</v>
      </c>
      <c r="E826">
        <v>3.5</v>
      </c>
      <c r="F826" s="1">
        <v>0.18472222222222201</v>
      </c>
      <c r="G826">
        <v>311</v>
      </c>
      <c r="H826" t="s">
        <v>15</v>
      </c>
      <c r="J826">
        <v>767</v>
      </c>
      <c r="M826">
        <f t="shared" si="23"/>
        <v>1</v>
      </c>
      <c r="N826">
        <v>767</v>
      </c>
      <c r="O826" s="30">
        <v>6.3E-2</v>
      </c>
      <c r="P826" s="26"/>
      <c r="S826">
        <f t="shared" si="24"/>
        <v>0</v>
      </c>
    </row>
    <row r="827" spans="1:19" x14ac:dyDescent="0.25">
      <c r="A827">
        <v>180</v>
      </c>
      <c r="B827" t="s">
        <v>98</v>
      </c>
      <c r="C827" s="2">
        <v>45117</v>
      </c>
      <c r="D827" t="s">
        <v>48</v>
      </c>
      <c r="E827">
        <v>3.5</v>
      </c>
      <c r="F827" s="1">
        <v>0.18472222222222201</v>
      </c>
      <c r="G827">
        <v>311</v>
      </c>
      <c r="H827" t="s">
        <v>15</v>
      </c>
      <c r="J827">
        <v>768</v>
      </c>
      <c r="M827">
        <f t="shared" si="23"/>
        <v>1</v>
      </c>
      <c r="N827">
        <v>768</v>
      </c>
      <c r="O827" s="31">
        <v>6.2E-2</v>
      </c>
      <c r="P827" s="27"/>
      <c r="S827">
        <f t="shared" si="24"/>
        <v>0</v>
      </c>
    </row>
    <row r="828" spans="1:19" x14ac:dyDescent="0.25">
      <c r="A828">
        <v>180</v>
      </c>
      <c r="B828" s="2" t="s">
        <v>98</v>
      </c>
      <c r="C828" s="2">
        <v>45117</v>
      </c>
      <c r="D828" s="8" t="s">
        <v>13</v>
      </c>
      <c r="E828">
        <v>3.5</v>
      </c>
      <c r="F828" s="1">
        <v>0.18472222222222201</v>
      </c>
      <c r="G828">
        <v>312</v>
      </c>
      <c r="H828" t="s">
        <v>15</v>
      </c>
      <c r="J828">
        <v>769</v>
      </c>
      <c r="M828">
        <f t="shared" si="23"/>
        <v>1</v>
      </c>
      <c r="N828">
        <v>769</v>
      </c>
      <c r="O828" s="30">
        <v>5.7000000000000002E-2</v>
      </c>
      <c r="P828" s="26" t="s">
        <v>144</v>
      </c>
      <c r="S828">
        <f t="shared" si="24"/>
        <v>0</v>
      </c>
    </row>
    <row r="829" spans="1:19" x14ac:dyDescent="0.25">
      <c r="A829">
        <v>180</v>
      </c>
      <c r="B829" s="2" t="s">
        <v>98</v>
      </c>
      <c r="C829" s="2">
        <v>45117</v>
      </c>
      <c r="D829" s="8" t="s">
        <v>13</v>
      </c>
      <c r="E829">
        <v>3.5</v>
      </c>
      <c r="F829" s="1">
        <v>0.18472222222222201</v>
      </c>
      <c r="G829">
        <v>312</v>
      </c>
      <c r="H829" t="s">
        <v>15</v>
      </c>
      <c r="J829">
        <v>770</v>
      </c>
      <c r="M829">
        <f t="shared" si="23"/>
        <v>1</v>
      </c>
      <c r="N829">
        <v>770</v>
      </c>
      <c r="O829" s="30">
        <v>5.9000000000000004E-2</v>
      </c>
      <c r="P829" s="26"/>
      <c r="S829">
        <f t="shared" si="24"/>
        <v>0</v>
      </c>
    </row>
    <row r="830" spans="1:19" x14ac:dyDescent="0.25">
      <c r="A830">
        <v>180</v>
      </c>
      <c r="B830" s="2" t="s">
        <v>98</v>
      </c>
      <c r="C830" s="2">
        <v>45117</v>
      </c>
      <c r="D830" s="8" t="s">
        <v>13</v>
      </c>
      <c r="E830">
        <v>3.5</v>
      </c>
      <c r="F830" s="1">
        <v>0.18472222222222201</v>
      </c>
      <c r="G830">
        <v>312</v>
      </c>
      <c r="H830" t="s">
        <v>15</v>
      </c>
      <c r="J830">
        <v>771</v>
      </c>
      <c r="M830">
        <f t="shared" si="23"/>
        <v>1</v>
      </c>
      <c r="N830">
        <v>771</v>
      </c>
      <c r="O830" s="31">
        <v>5.8000000000000003E-2</v>
      </c>
      <c r="P830" s="27"/>
      <c r="S830">
        <f t="shared" si="24"/>
        <v>0</v>
      </c>
    </row>
    <row r="831" spans="1:19" x14ac:dyDescent="0.25">
      <c r="A831">
        <v>140</v>
      </c>
      <c r="B831" t="s">
        <v>29</v>
      </c>
      <c r="C831" s="2">
        <v>45117</v>
      </c>
      <c r="D831" t="s">
        <v>48</v>
      </c>
      <c r="E831">
        <v>1.1000000000000001</v>
      </c>
      <c r="F831" s="1">
        <v>0.51041666666666696</v>
      </c>
      <c r="G831">
        <v>313</v>
      </c>
      <c r="H831" t="s">
        <v>15</v>
      </c>
      <c r="J831">
        <v>772</v>
      </c>
      <c r="M831">
        <f t="shared" si="23"/>
        <v>1</v>
      </c>
      <c r="N831">
        <v>772</v>
      </c>
      <c r="O831" s="30">
        <v>0.11</v>
      </c>
      <c r="P831" s="26" t="s">
        <v>144</v>
      </c>
      <c r="S831">
        <f t="shared" si="24"/>
        <v>0</v>
      </c>
    </row>
    <row r="832" spans="1:19" x14ac:dyDescent="0.25">
      <c r="A832">
        <v>140</v>
      </c>
      <c r="B832" t="s">
        <v>29</v>
      </c>
      <c r="C832" s="2">
        <v>45117</v>
      </c>
      <c r="D832" t="s">
        <v>48</v>
      </c>
      <c r="E832">
        <v>1.1000000000000001</v>
      </c>
      <c r="F832" s="1">
        <v>0.51041666666666696</v>
      </c>
      <c r="G832">
        <v>313</v>
      </c>
      <c r="H832" t="s">
        <v>15</v>
      </c>
      <c r="J832">
        <v>773</v>
      </c>
      <c r="M832">
        <f t="shared" si="23"/>
        <v>1</v>
      </c>
      <c r="N832">
        <v>773</v>
      </c>
      <c r="O832" s="30">
        <v>0.114</v>
      </c>
      <c r="P832" s="26"/>
      <c r="S832">
        <f t="shared" si="24"/>
        <v>0</v>
      </c>
    </row>
    <row r="833" spans="1:19" x14ac:dyDescent="0.25">
      <c r="A833">
        <v>140</v>
      </c>
      <c r="B833" t="s">
        <v>29</v>
      </c>
      <c r="C833" s="2">
        <v>45117</v>
      </c>
      <c r="D833" t="s">
        <v>48</v>
      </c>
      <c r="E833">
        <v>1.1000000000000001</v>
      </c>
      <c r="F833" s="1">
        <v>0.51041666666666696</v>
      </c>
      <c r="G833">
        <v>313</v>
      </c>
      <c r="H833" t="s">
        <v>15</v>
      </c>
      <c r="J833">
        <v>774</v>
      </c>
      <c r="M833">
        <f t="shared" si="23"/>
        <v>1</v>
      </c>
      <c r="N833">
        <v>774</v>
      </c>
      <c r="O833" s="31">
        <v>0.112</v>
      </c>
      <c r="P833" s="27"/>
      <c r="S833">
        <f t="shared" si="24"/>
        <v>0</v>
      </c>
    </row>
    <row r="834" spans="1:19" x14ac:dyDescent="0.25">
      <c r="A834">
        <v>140</v>
      </c>
      <c r="B834" s="2" t="s">
        <v>29</v>
      </c>
      <c r="C834" s="2">
        <v>45117</v>
      </c>
      <c r="D834" s="8" t="s">
        <v>13</v>
      </c>
      <c r="E834">
        <v>1.1000000000000001</v>
      </c>
      <c r="F834" s="1">
        <v>0.51041666666666696</v>
      </c>
      <c r="G834">
        <v>314</v>
      </c>
      <c r="H834" t="s">
        <v>15</v>
      </c>
      <c r="J834">
        <v>775</v>
      </c>
      <c r="M834">
        <f t="shared" si="23"/>
        <v>1</v>
      </c>
      <c r="N834">
        <v>775</v>
      </c>
      <c r="O834" s="30">
        <v>0.111</v>
      </c>
      <c r="P834" s="26" t="s">
        <v>144</v>
      </c>
      <c r="S834">
        <f t="shared" si="24"/>
        <v>0</v>
      </c>
    </row>
    <row r="835" spans="1:19" x14ac:dyDescent="0.25">
      <c r="A835">
        <v>140</v>
      </c>
      <c r="B835" s="2" t="s">
        <v>29</v>
      </c>
      <c r="C835" s="2">
        <v>45117</v>
      </c>
      <c r="D835" s="8" t="s">
        <v>13</v>
      </c>
      <c r="E835">
        <v>1.1000000000000001</v>
      </c>
      <c r="F835" s="1">
        <v>0.51041666666666696</v>
      </c>
      <c r="G835">
        <v>314</v>
      </c>
      <c r="H835" t="s">
        <v>15</v>
      </c>
      <c r="J835">
        <v>776</v>
      </c>
      <c r="M835">
        <f t="shared" si="23"/>
        <v>1</v>
      </c>
      <c r="N835">
        <v>776</v>
      </c>
      <c r="O835" s="30">
        <v>0.11700000000000001</v>
      </c>
      <c r="P835" s="26"/>
      <c r="S835">
        <f t="shared" si="24"/>
        <v>0</v>
      </c>
    </row>
    <row r="836" spans="1:19" x14ac:dyDescent="0.25">
      <c r="A836">
        <v>140</v>
      </c>
      <c r="B836" s="2" t="s">
        <v>29</v>
      </c>
      <c r="C836" s="2">
        <v>45117</v>
      </c>
      <c r="D836" s="8" t="s">
        <v>13</v>
      </c>
      <c r="E836">
        <v>1.1000000000000001</v>
      </c>
      <c r="F836" s="1">
        <v>0.51041666666666696</v>
      </c>
      <c r="G836">
        <v>314</v>
      </c>
      <c r="H836" t="s">
        <v>15</v>
      </c>
      <c r="J836">
        <v>777</v>
      </c>
      <c r="M836">
        <f t="shared" si="23"/>
        <v>1</v>
      </c>
      <c r="N836">
        <v>777</v>
      </c>
      <c r="O836" s="31">
        <v>0.121</v>
      </c>
      <c r="P836" s="27"/>
      <c r="S836">
        <f t="shared" si="24"/>
        <v>0</v>
      </c>
    </row>
    <row r="837" spans="1:19" x14ac:dyDescent="0.25">
      <c r="A837">
        <v>213</v>
      </c>
      <c r="B837" s="2" t="s">
        <v>31</v>
      </c>
      <c r="C837" s="2">
        <v>45117</v>
      </c>
      <c r="D837" s="8" t="s">
        <v>13</v>
      </c>
      <c r="E837" t="s">
        <v>112</v>
      </c>
      <c r="F837" s="1">
        <v>4.1666666666666699E-2</v>
      </c>
      <c r="G837">
        <v>319</v>
      </c>
      <c r="H837" t="s">
        <v>15</v>
      </c>
      <c r="J837">
        <v>778</v>
      </c>
      <c r="M837">
        <f t="shared" si="23"/>
        <v>1</v>
      </c>
      <c r="N837">
        <v>778</v>
      </c>
      <c r="O837" s="30">
        <v>0.109</v>
      </c>
      <c r="P837" s="26" t="s">
        <v>144</v>
      </c>
      <c r="S837">
        <f t="shared" si="24"/>
        <v>0</v>
      </c>
    </row>
    <row r="838" spans="1:19" x14ac:dyDescent="0.25">
      <c r="A838">
        <v>213</v>
      </c>
      <c r="B838" s="2" t="s">
        <v>31</v>
      </c>
      <c r="C838" s="2">
        <v>45117</v>
      </c>
      <c r="D838" s="8" t="s">
        <v>13</v>
      </c>
      <c r="E838" t="s">
        <v>112</v>
      </c>
      <c r="F838" s="1">
        <v>4.1666666666666699E-2</v>
      </c>
      <c r="G838">
        <v>319</v>
      </c>
      <c r="H838" t="s">
        <v>15</v>
      </c>
      <c r="J838">
        <v>779</v>
      </c>
      <c r="M838">
        <f t="shared" si="23"/>
        <v>1</v>
      </c>
      <c r="N838">
        <v>779</v>
      </c>
      <c r="O838" s="30">
        <v>0.11600000000000001</v>
      </c>
      <c r="P838" s="26"/>
      <c r="S838">
        <f t="shared" si="24"/>
        <v>0</v>
      </c>
    </row>
    <row r="839" spans="1:19" x14ac:dyDescent="0.25">
      <c r="A839">
        <v>213</v>
      </c>
      <c r="B839" s="2" t="s">
        <v>31</v>
      </c>
      <c r="C839" s="2">
        <v>45117</v>
      </c>
      <c r="D839" s="8" t="s">
        <v>13</v>
      </c>
      <c r="E839" t="s">
        <v>112</v>
      </c>
      <c r="F839" s="1">
        <v>4.1666666666666699E-2</v>
      </c>
      <c r="G839">
        <v>319</v>
      </c>
      <c r="H839" t="s">
        <v>15</v>
      </c>
      <c r="J839">
        <v>780</v>
      </c>
      <c r="M839">
        <f t="shared" si="23"/>
        <v>1</v>
      </c>
      <c r="N839">
        <v>780</v>
      </c>
      <c r="O839" s="31">
        <v>0.112</v>
      </c>
      <c r="P839" s="27"/>
      <c r="S839">
        <f t="shared" si="24"/>
        <v>0</v>
      </c>
    </row>
    <row r="840" spans="1:19" x14ac:dyDescent="0.25">
      <c r="A840">
        <v>163</v>
      </c>
      <c r="B840" s="2" t="s">
        <v>138</v>
      </c>
      <c r="C840" s="2">
        <v>45117</v>
      </c>
      <c r="D840" s="8" t="s">
        <v>13</v>
      </c>
      <c r="E840" t="s">
        <v>112</v>
      </c>
      <c r="F840" s="1">
        <v>9.7222222222222196E-2</v>
      </c>
      <c r="G840">
        <v>320</v>
      </c>
      <c r="H840" t="s">
        <v>15</v>
      </c>
      <c r="J840">
        <v>781</v>
      </c>
      <c r="M840">
        <f t="shared" si="23"/>
        <v>1</v>
      </c>
      <c r="N840">
        <v>781</v>
      </c>
      <c r="O840" s="52">
        <v>0.27900000000000003</v>
      </c>
      <c r="P840" s="42" t="s">
        <v>202</v>
      </c>
      <c r="S840">
        <f t="shared" si="24"/>
        <v>0</v>
      </c>
    </row>
    <row r="841" spans="1:19" x14ac:dyDescent="0.25">
      <c r="A841">
        <v>163</v>
      </c>
      <c r="B841" s="2" t="s">
        <v>138</v>
      </c>
      <c r="C841" s="2">
        <v>45117</v>
      </c>
      <c r="D841" s="8" t="s">
        <v>13</v>
      </c>
      <c r="E841" t="s">
        <v>112</v>
      </c>
      <c r="F841" s="1">
        <v>9.7222222222222196E-2</v>
      </c>
      <c r="G841">
        <v>320</v>
      </c>
      <c r="H841" t="s">
        <v>15</v>
      </c>
      <c r="J841">
        <v>782</v>
      </c>
      <c r="M841">
        <f t="shared" si="23"/>
        <v>1</v>
      </c>
      <c r="N841">
        <v>782</v>
      </c>
      <c r="O841" s="52">
        <v>0.28200000000000003</v>
      </c>
      <c r="P841" s="42"/>
      <c r="S841">
        <f t="shared" si="24"/>
        <v>0</v>
      </c>
    </row>
    <row r="842" spans="1:19" x14ac:dyDescent="0.25">
      <c r="A842">
        <v>163</v>
      </c>
      <c r="B842" s="2" t="s">
        <v>138</v>
      </c>
      <c r="C842" s="2">
        <v>45117</v>
      </c>
      <c r="D842" s="8" t="s">
        <v>13</v>
      </c>
      <c r="E842" t="s">
        <v>112</v>
      </c>
      <c r="F842" s="1">
        <v>9.7222222222222196E-2</v>
      </c>
      <c r="G842">
        <v>320</v>
      </c>
      <c r="H842" t="s">
        <v>15</v>
      </c>
      <c r="J842">
        <v>783</v>
      </c>
      <c r="M842">
        <f>J846-J842</f>
        <v>1</v>
      </c>
      <c r="N842">
        <v>783</v>
      </c>
      <c r="O842" s="53">
        <v>0.255</v>
      </c>
      <c r="P842" s="45"/>
      <c r="S842">
        <f t="shared" si="24"/>
        <v>0</v>
      </c>
    </row>
    <row r="843" spans="1:19" x14ac:dyDescent="0.25">
      <c r="A843" s="6">
        <v>163</v>
      </c>
      <c r="B843" s="32" t="s">
        <v>138</v>
      </c>
      <c r="C843" s="32">
        <v>45117</v>
      </c>
      <c r="D843" s="34" t="s">
        <v>13</v>
      </c>
      <c r="E843" s="6" t="s">
        <v>112</v>
      </c>
      <c r="F843" s="33">
        <v>9.7222222222222196E-2</v>
      </c>
      <c r="G843" s="6">
        <v>320</v>
      </c>
      <c r="H843" s="6" t="s">
        <v>15</v>
      </c>
      <c r="I843" s="6"/>
      <c r="J843" s="6">
        <v>1612</v>
      </c>
      <c r="K843" s="6"/>
      <c r="L843" s="6"/>
      <c r="M843" s="6"/>
      <c r="N843" s="6">
        <v>1612</v>
      </c>
      <c r="O843" s="54">
        <v>0.187</v>
      </c>
      <c r="P843" s="42"/>
    </row>
    <row r="844" spans="1:19" x14ac:dyDescent="0.25">
      <c r="A844" s="6">
        <v>163</v>
      </c>
      <c r="B844" s="32" t="s">
        <v>138</v>
      </c>
      <c r="C844" s="32">
        <v>45117</v>
      </c>
      <c r="D844" s="34" t="s">
        <v>13</v>
      </c>
      <c r="E844" s="6" t="s">
        <v>112</v>
      </c>
      <c r="F844" s="33">
        <v>9.7222222222222196E-2</v>
      </c>
      <c r="G844" s="6">
        <v>320</v>
      </c>
      <c r="H844" s="6" t="s">
        <v>15</v>
      </c>
      <c r="I844" s="6"/>
      <c r="J844" s="6">
        <v>1613</v>
      </c>
      <c r="K844" s="6"/>
      <c r="L844" s="6"/>
      <c r="M844" s="6"/>
      <c r="N844" s="6">
        <v>1613</v>
      </c>
      <c r="O844" s="54">
        <v>0.19400000000000001</v>
      </c>
      <c r="P844" s="42"/>
    </row>
    <row r="845" spans="1:19" x14ac:dyDescent="0.25">
      <c r="A845" s="6">
        <v>163</v>
      </c>
      <c r="B845" s="32" t="s">
        <v>138</v>
      </c>
      <c r="C845" s="32">
        <v>45117</v>
      </c>
      <c r="D845" s="34" t="s">
        <v>13</v>
      </c>
      <c r="E845" s="6" t="s">
        <v>112</v>
      </c>
      <c r="F845" s="33">
        <v>9.7222222222222196E-2</v>
      </c>
      <c r="G845" s="6">
        <v>320</v>
      </c>
      <c r="H845" s="6" t="s">
        <v>15</v>
      </c>
      <c r="I845" s="6"/>
      <c r="J845" s="6">
        <v>1614</v>
      </c>
      <c r="K845" s="6"/>
      <c r="L845" s="6"/>
      <c r="M845" s="6"/>
      <c r="N845" s="6">
        <v>1614</v>
      </c>
      <c r="O845" s="55">
        <v>0.189</v>
      </c>
      <c r="P845" s="42"/>
    </row>
    <row r="846" spans="1:19" x14ac:dyDescent="0.25">
      <c r="A846" t="s">
        <v>109</v>
      </c>
      <c r="B846" t="s">
        <v>109</v>
      </c>
      <c r="C846" s="2">
        <v>45117</v>
      </c>
      <c r="D846" t="s">
        <v>48</v>
      </c>
      <c r="F846" s="1"/>
      <c r="G846">
        <v>321</v>
      </c>
      <c r="H846" t="s">
        <v>15</v>
      </c>
      <c r="J846">
        <v>784</v>
      </c>
      <c r="M846">
        <f t="shared" si="23"/>
        <v>1</v>
      </c>
      <c r="N846">
        <v>784</v>
      </c>
      <c r="O846" s="30">
        <v>0</v>
      </c>
      <c r="P846" s="26" t="s">
        <v>144</v>
      </c>
      <c r="S846">
        <f t="shared" si="24"/>
        <v>0</v>
      </c>
    </row>
    <row r="847" spans="1:19" x14ac:dyDescent="0.25">
      <c r="A847" t="s">
        <v>109</v>
      </c>
      <c r="B847" t="s">
        <v>109</v>
      </c>
      <c r="C847" s="2">
        <v>45117</v>
      </c>
      <c r="D847" t="s">
        <v>48</v>
      </c>
      <c r="F847" s="1"/>
      <c r="G847">
        <v>321</v>
      </c>
      <c r="H847" t="s">
        <v>15</v>
      </c>
      <c r="J847">
        <v>785</v>
      </c>
      <c r="M847">
        <f t="shared" si="23"/>
        <v>1</v>
      </c>
      <c r="N847">
        <v>785</v>
      </c>
      <c r="O847" s="30">
        <v>0</v>
      </c>
      <c r="P847" s="26"/>
      <c r="S847">
        <f t="shared" si="24"/>
        <v>0</v>
      </c>
    </row>
    <row r="848" spans="1:19" x14ac:dyDescent="0.25">
      <c r="A848" t="s">
        <v>109</v>
      </c>
      <c r="B848" t="s">
        <v>109</v>
      </c>
      <c r="C848" s="2">
        <v>45117</v>
      </c>
      <c r="D848" t="s">
        <v>48</v>
      </c>
      <c r="F848" s="1"/>
      <c r="G848">
        <v>321</v>
      </c>
      <c r="H848" t="s">
        <v>15</v>
      </c>
      <c r="J848">
        <v>786</v>
      </c>
      <c r="M848">
        <f t="shared" si="23"/>
        <v>1</v>
      </c>
      <c r="N848">
        <v>786</v>
      </c>
      <c r="O848" s="31">
        <v>1E-3</v>
      </c>
      <c r="P848" s="27"/>
      <c r="S848">
        <f t="shared" si="24"/>
        <v>0</v>
      </c>
    </row>
    <row r="849" spans="1:19" x14ac:dyDescent="0.25">
      <c r="A849" t="s">
        <v>109</v>
      </c>
      <c r="B849" s="2" t="s">
        <v>109</v>
      </c>
      <c r="C849" s="2">
        <v>45117</v>
      </c>
      <c r="D849" s="8" t="s">
        <v>13</v>
      </c>
      <c r="F849" s="1"/>
      <c r="G849">
        <v>322</v>
      </c>
      <c r="H849" t="s">
        <v>15</v>
      </c>
      <c r="J849">
        <v>787</v>
      </c>
      <c r="M849">
        <f t="shared" ref="M849:M921" si="25">J850-J849</f>
        <v>1</v>
      </c>
      <c r="N849">
        <v>787</v>
      </c>
      <c r="O849" s="30">
        <v>2E-3</v>
      </c>
      <c r="P849" s="26" t="s">
        <v>144</v>
      </c>
      <c r="S849">
        <f t="shared" si="24"/>
        <v>0</v>
      </c>
    </row>
    <row r="850" spans="1:19" x14ac:dyDescent="0.25">
      <c r="A850" t="s">
        <v>109</v>
      </c>
      <c r="B850" s="2" t="s">
        <v>109</v>
      </c>
      <c r="C850" s="2">
        <v>45117</v>
      </c>
      <c r="D850" s="8" t="s">
        <v>13</v>
      </c>
      <c r="F850" s="1"/>
      <c r="G850">
        <v>322</v>
      </c>
      <c r="H850" t="s">
        <v>15</v>
      </c>
      <c r="J850">
        <v>788</v>
      </c>
      <c r="M850">
        <f t="shared" si="25"/>
        <v>1</v>
      </c>
      <c r="N850">
        <v>788</v>
      </c>
      <c r="O850" s="30">
        <v>1E-3</v>
      </c>
      <c r="P850" s="26"/>
      <c r="S850">
        <f t="shared" si="24"/>
        <v>0</v>
      </c>
    </row>
    <row r="851" spans="1:19" x14ac:dyDescent="0.25">
      <c r="A851" t="s">
        <v>109</v>
      </c>
      <c r="B851" s="2" t="s">
        <v>109</v>
      </c>
      <c r="C851" s="2">
        <v>45117</v>
      </c>
      <c r="D851" s="8" t="s">
        <v>13</v>
      </c>
      <c r="F851" s="1"/>
      <c r="G851">
        <v>322</v>
      </c>
      <c r="H851" t="s">
        <v>15</v>
      </c>
      <c r="J851">
        <v>789</v>
      </c>
      <c r="M851">
        <f t="shared" si="25"/>
        <v>1</v>
      </c>
      <c r="N851">
        <v>789</v>
      </c>
      <c r="O851" s="31">
        <v>2E-3</v>
      </c>
      <c r="P851" s="27"/>
      <c r="S851">
        <f t="shared" si="24"/>
        <v>0</v>
      </c>
    </row>
    <row r="852" spans="1:19" x14ac:dyDescent="0.25">
      <c r="A852">
        <v>85</v>
      </c>
      <c r="B852" t="s">
        <v>39</v>
      </c>
      <c r="C852" s="2">
        <v>45118</v>
      </c>
      <c r="D852" t="s">
        <v>48</v>
      </c>
      <c r="E852">
        <v>3.516</v>
      </c>
      <c r="F852" s="1">
        <v>0.49652777777777801</v>
      </c>
      <c r="G852">
        <v>323</v>
      </c>
      <c r="H852" t="s">
        <v>15</v>
      </c>
      <c r="J852">
        <v>790</v>
      </c>
      <c r="M852">
        <f t="shared" si="25"/>
        <v>1</v>
      </c>
      <c r="N852">
        <v>790</v>
      </c>
      <c r="O852" s="30">
        <v>9.0000000000000011E-3</v>
      </c>
      <c r="P852" s="26" t="s">
        <v>144</v>
      </c>
      <c r="S852">
        <f t="shared" si="24"/>
        <v>0</v>
      </c>
    </row>
    <row r="853" spans="1:19" x14ac:dyDescent="0.25">
      <c r="A853">
        <v>85</v>
      </c>
      <c r="B853" t="s">
        <v>39</v>
      </c>
      <c r="C853" s="2">
        <v>45118</v>
      </c>
      <c r="D853" t="s">
        <v>48</v>
      </c>
      <c r="E853">
        <v>3.516</v>
      </c>
      <c r="F853" s="1">
        <v>0.49652777777777801</v>
      </c>
      <c r="G853">
        <v>323</v>
      </c>
      <c r="H853" t="s">
        <v>15</v>
      </c>
      <c r="J853">
        <v>791</v>
      </c>
      <c r="M853">
        <f t="shared" si="25"/>
        <v>1</v>
      </c>
      <c r="N853">
        <v>791</v>
      </c>
      <c r="O853" s="30">
        <v>0.01</v>
      </c>
      <c r="P853" s="26"/>
      <c r="S853">
        <f t="shared" si="24"/>
        <v>0</v>
      </c>
    </row>
    <row r="854" spans="1:19" x14ac:dyDescent="0.25">
      <c r="A854">
        <v>85</v>
      </c>
      <c r="B854" t="s">
        <v>39</v>
      </c>
      <c r="C854" s="2">
        <v>45118</v>
      </c>
      <c r="D854" t="s">
        <v>48</v>
      </c>
      <c r="E854">
        <v>3.516</v>
      </c>
      <c r="F854" s="1">
        <v>0.49652777777777801</v>
      </c>
      <c r="G854">
        <v>323</v>
      </c>
      <c r="H854" t="s">
        <v>15</v>
      </c>
      <c r="J854">
        <v>792</v>
      </c>
      <c r="M854">
        <f t="shared" si="25"/>
        <v>1</v>
      </c>
      <c r="N854">
        <v>792</v>
      </c>
      <c r="O854" s="31">
        <v>1.0999999999999999E-2</v>
      </c>
      <c r="P854" s="27"/>
      <c r="S854">
        <f t="shared" si="24"/>
        <v>0</v>
      </c>
    </row>
    <row r="855" spans="1:19" x14ac:dyDescent="0.25">
      <c r="A855">
        <v>85</v>
      </c>
      <c r="B855" s="2" t="s">
        <v>39</v>
      </c>
      <c r="C855" s="2">
        <v>45118</v>
      </c>
      <c r="D855" s="8" t="s">
        <v>13</v>
      </c>
      <c r="E855">
        <v>3.516</v>
      </c>
      <c r="F855" s="1">
        <v>0.49652777777777801</v>
      </c>
      <c r="G855">
        <v>324</v>
      </c>
      <c r="H855" t="s">
        <v>15</v>
      </c>
      <c r="J855">
        <v>793</v>
      </c>
      <c r="M855">
        <f t="shared" si="25"/>
        <v>1</v>
      </c>
      <c r="N855">
        <v>793</v>
      </c>
      <c r="O855" s="30">
        <v>1.4E-2</v>
      </c>
      <c r="P855" s="42" t="s">
        <v>202</v>
      </c>
      <c r="S855">
        <f t="shared" si="24"/>
        <v>0</v>
      </c>
    </row>
    <row r="856" spans="1:19" x14ac:dyDescent="0.25">
      <c r="A856">
        <v>85</v>
      </c>
      <c r="B856" s="2" t="s">
        <v>39</v>
      </c>
      <c r="C856" s="2">
        <v>45118</v>
      </c>
      <c r="D856" s="8" t="s">
        <v>13</v>
      </c>
      <c r="E856">
        <v>3.516</v>
      </c>
      <c r="F856" s="1">
        <v>0.49652777777777801</v>
      </c>
      <c r="G856">
        <v>324</v>
      </c>
      <c r="H856" t="s">
        <v>15</v>
      </c>
      <c r="J856">
        <v>794</v>
      </c>
      <c r="M856">
        <f t="shared" si="25"/>
        <v>1</v>
      </c>
      <c r="N856">
        <v>794</v>
      </c>
      <c r="O856" s="30"/>
      <c r="P856" s="42"/>
      <c r="S856">
        <f t="shared" si="24"/>
        <v>0</v>
      </c>
    </row>
    <row r="857" spans="1:19" x14ac:dyDescent="0.25">
      <c r="A857">
        <v>85</v>
      </c>
      <c r="B857" s="2" t="s">
        <v>39</v>
      </c>
      <c r="C857" s="2">
        <v>45118</v>
      </c>
      <c r="D857" s="8" t="s">
        <v>13</v>
      </c>
      <c r="E857">
        <v>3.516</v>
      </c>
      <c r="F857" s="1">
        <v>0.49652777777777801</v>
      </c>
      <c r="G857">
        <v>324</v>
      </c>
      <c r="H857" t="s">
        <v>15</v>
      </c>
      <c r="J857">
        <v>795</v>
      </c>
      <c r="M857">
        <f>J861-J857</f>
        <v>1</v>
      </c>
      <c r="N857">
        <v>795</v>
      </c>
      <c r="O857" s="31">
        <v>1.0999999999999999E-2</v>
      </c>
      <c r="P857" s="45"/>
      <c r="S857">
        <f t="shared" si="24"/>
        <v>0</v>
      </c>
    </row>
    <row r="858" spans="1:19" x14ac:dyDescent="0.25">
      <c r="A858" s="6">
        <v>85</v>
      </c>
      <c r="B858" s="32" t="s">
        <v>39</v>
      </c>
      <c r="C858" s="32">
        <v>45118</v>
      </c>
      <c r="D858" s="34" t="s">
        <v>13</v>
      </c>
      <c r="E858" s="6">
        <v>3.516</v>
      </c>
      <c r="F858" s="33">
        <v>0.49652777777777801</v>
      </c>
      <c r="G858" s="6">
        <v>324</v>
      </c>
      <c r="H858" s="6" t="s">
        <v>15</v>
      </c>
      <c r="I858" s="6"/>
      <c r="J858" s="6">
        <v>1600</v>
      </c>
      <c r="K858" s="6"/>
      <c r="L858" s="6"/>
      <c r="M858" s="6"/>
      <c r="N858" s="6">
        <v>1600</v>
      </c>
      <c r="O858" s="46">
        <v>1.0999999999999999E-2</v>
      </c>
      <c r="P858" s="42"/>
    </row>
    <row r="859" spans="1:19" x14ac:dyDescent="0.25">
      <c r="A859" s="6">
        <v>85</v>
      </c>
      <c r="B859" s="32" t="s">
        <v>39</v>
      </c>
      <c r="C859" s="32">
        <v>45118</v>
      </c>
      <c r="D859" s="34" t="s">
        <v>13</v>
      </c>
      <c r="E859" s="6">
        <v>3.516</v>
      </c>
      <c r="F859" s="33">
        <v>0.49652777777777801</v>
      </c>
      <c r="G859" s="6">
        <v>324</v>
      </c>
      <c r="H859" s="6" t="s">
        <v>15</v>
      </c>
      <c r="I859" s="6"/>
      <c r="J859" s="6">
        <v>1601</v>
      </c>
      <c r="K859" s="6"/>
      <c r="L859" s="6"/>
      <c r="M859" s="6"/>
      <c r="N859" s="6">
        <v>1601</v>
      </c>
      <c r="O859" s="46">
        <v>1.0999999999999999E-2</v>
      </c>
      <c r="P859" s="42"/>
    </row>
    <row r="860" spans="1:19" x14ac:dyDescent="0.25">
      <c r="A860" s="6">
        <v>85</v>
      </c>
      <c r="B860" s="32" t="s">
        <v>39</v>
      </c>
      <c r="C860" s="32">
        <v>45118</v>
      </c>
      <c r="D860" s="34" t="s">
        <v>13</v>
      </c>
      <c r="E860" s="6">
        <v>3.516</v>
      </c>
      <c r="F860" s="33">
        <v>0.49652777777777801</v>
      </c>
      <c r="G860" s="6">
        <v>324</v>
      </c>
      <c r="H860" s="6" t="s">
        <v>15</v>
      </c>
      <c r="I860" s="6"/>
      <c r="J860" s="6">
        <v>1602</v>
      </c>
      <c r="K860" s="6"/>
      <c r="L860" s="6"/>
      <c r="M860" s="6"/>
      <c r="N860" s="6">
        <v>1602</v>
      </c>
      <c r="O860" s="46">
        <v>1.0999999999999999E-2</v>
      </c>
      <c r="P860" s="42"/>
    </row>
    <row r="861" spans="1:19" x14ac:dyDescent="0.25">
      <c r="A861">
        <v>181</v>
      </c>
      <c r="B861" t="s">
        <v>141</v>
      </c>
      <c r="C861" s="2">
        <v>45118</v>
      </c>
      <c r="D861" t="s">
        <v>48</v>
      </c>
      <c r="E861">
        <v>2.6</v>
      </c>
      <c r="F861" s="1">
        <v>0.33472222222222198</v>
      </c>
      <c r="G861">
        <v>325</v>
      </c>
      <c r="H861" t="s">
        <v>15</v>
      </c>
      <c r="J861">
        <v>796</v>
      </c>
      <c r="M861">
        <f t="shared" si="25"/>
        <v>1</v>
      </c>
      <c r="N861">
        <v>796</v>
      </c>
      <c r="O861" s="30">
        <v>3.2000000000000001E-2</v>
      </c>
      <c r="P861" s="26" t="s">
        <v>144</v>
      </c>
      <c r="S861">
        <f t="shared" si="24"/>
        <v>0</v>
      </c>
    </row>
    <row r="862" spans="1:19" x14ac:dyDescent="0.25">
      <c r="A862">
        <v>181</v>
      </c>
      <c r="B862" t="s">
        <v>141</v>
      </c>
      <c r="C862" s="2">
        <v>45118</v>
      </c>
      <c r="D862" t="s">
        <v>48</v>
      </c>
      <c r="E862">
        <v>2.6</v>
      </c>
      <c r="F862" s="1">
        <v>0.33472222222222198</v>
      </c>
      <c r="G862">
        <v>325</v>
      </c>
      <c r="H862" t="s">
        <v>15</v>
      </c>
      <c r="J862">
        <v>797</v>
      </c>
      <c r="M862">
        <f t="shared" si="25"/>
        <v>1</v>
      </c>
      <c r="N862">
        <v>797</v>
      </c>
      <c r="O862" s="30">
        <v>3.3000000000000002E-2</v>
      </c>
      <c r="P862" s="26"/>
      <c r="S862">
        <f t="shared" si="24"/>
        <v>0</v>
      </c>
    </row>
    <row r="863" spans="1:19" x14ac:dyDescent="0.25">
      <c r="A863">
        <v>181</v>
      </c>
      <c r="B863" t="s">
        <v>141</v>
      </c>
      <c r="C863" s="2">
        <v>45118</v>
      </c>
      <c r="D863" t="s">
        <v>48</v>
      </c>
      <c r="E863">
        <v>2.6</v>
      </c>
      <c r="F863" s="1">
        <v>0.33472222222222198</v>
      </c>
      <c r="G863">
        <v>325</v>
      </c>
      <c r="H863" t="s">
        <v>15</v>
      </c>
      <c r="J863">
        <v>798</v>
      </c>
      <c r="M863">
        <f t="shared" si="25"/>
        <v>1</v>
      </c>
      <c r="N863">
        <v>798</v>
      </c>
      <c r="O863" s="31">
        <v>3.2000000000000001E-2</v>
      </c>
      <c r="P863" s="27"/>
      <c r="S863">
        <f t="shared" si="24"/>
        <v>0</v>
      </c>
    </row>
    <row r="864" spans="1:19" x14ac:dyDescent="0.25">
      <c r="A864">
        <v>181</v>
      </c>
      <c r="B864" s="2" t="s">
        <v>141</v>
      </c>
      <c r="C864" s="2">
        <v>45118</v>
      </c>
      <c r="D864" s="8" t="s">
        <v>13</v>
      </c>
      <c r="E864">
        <v>2.6</v>
      </c>
      <c r="F864" s="1">
        <v>0.33472222222222198</v>
      </c>
      <c r="G864">
        <v>326</v>
      </c>
      <c r="H864" t="s">
        <v>15</v>
      </c>
      <c r="J864">
        <v>799</v>
      </c>
      <c r="M864">
        <f t="shared" si="25"/>
        <v>1</v>
      </c>
      <c r="N864">
        <v>799</v>
      </c>
      <c r="O864" s="30">
        <v>3.4000000000000002E-2</v>
      </c>
      <c r="P864" s="26" t="s">
        <v>144</v>
      </c>
      <c r="S864">
        <f t="shared" si="24"/>
        <v>0</v>
      </c>
    </row>
    <row r="865" spans="1:19" x14ac:dyDescent="0.25">
      <c r="A865">
        <v>181</v>
      </c>
      <c r="B865" s="2" t="s">
        <v>141</v>
      </c>
      <c r="C865" s="2">
        <v>45118</v>
      </c>
      <c r="D865" s="8" t="s">
        <v>13</v>
      </c>
      <c r="E865">
        <v>2.6</v>
      </c>
      <c r="F865" s="1">
        <v>0.33472222222222198</v>
      </c>
      <c r="G865">
        <v>326</v>
      </c>
      <c r="H865" t="s">
        <v>15</v>
      </c>
      <c r="J865">
        <v>800</v>
      </c>
      <c r="M865">
        <f t="shared" si="25"/>
        <v>1</v>
      </c>
      <c r="N865">
        <v>800</v>
      </c>
      <c r="O865" s="30">
        <v>3.3000000000000002E-2</v>
      </c>
      <c r="P865" s="26"/>
      <c r="S865">
        <f t="shared" si="24"/>
        <v>0</v>
      </c>
    </row>
    <row r="866" spans="1:19" x14ac:dyDescent="0.25">
      <c r="A866">
        <v>181</v>
      </c>
      <c r="B866" s="2" t="s">
        <v>141</v>
      </c>
      <c r="C866" s="2">
        <v>45118</v>
      </c>
      <c r="D866" s="8" t="s">
        <v>13</v>
      </c>
      <c r="E866">
        <v>2.6</v>
      </c>
      <c r="F866" s="1">
        <v>0.33472222222222198</v>
      </c>
      <c r="G866">
        <v>326</v>
      </c>
      <c r="H866" t="s">
        <v>15</v>
      </c>
      <c r="J866">
        <v>801</v>
      </c>
      <c r="M866">
        <f t="shared" si="25"/>
        <v>1</v>
      </c>
      <c r="N866">
        <v>801</v>
      </c>
      <c r="O866" s="31">
        <v>3.1E-2</v>
      </c>
      <c r="P866" s="27"/>
      <c r="S866">
        <f t="shared" si="24"/>
        <v>0</v>
      </c>
    </row>
    <row r="867" spans="1:19" x14ac:dyDescent="0.25">
      <c r="A867">
        <v>133</v>
      </c>
      <c r="B867" t="s">
        <v>101</v>
      </c>
      <c r="C867" s="2">
        <v>45118</v>
      </c>
      <c r="D867" t="s">
        <v>48</v>
      </c>
      <c r="E867">
        <v>3.0059999999999998</v>
      </c>
      <c r="F867" s="1">
        <v>0.188194444444444</v>
      </c>
      <c r="G867">
        <v>333</v>
      </c>
      <c r="H867" t="s">
        <v>15</v>
      </c>
      <c r="J867">
        <v>802</v>
      </c>
      <c r="M867">
        <f t="shared" si="25"/>
        <v>1</v>
      </c>
      <c r="N867">
        <v>802</v>
      </c>
      <c r="O867" s="30">
        <v>2.3E-2</v>
      </c>
      <c r="P867" s="26" t="s">
        <v>144</v>
      </c>
      <c r="S867">
        <f t="shared" si="24"/>
        <v>0</v>
      </c>
    </row>
    <row r="868" spans="1:19" x14ac:dyDescent="0.25">
      <c r="A868">
        <v>133</v>
      </c>
      <c r="B868" t="s">
        <v>101</v>
      </c>
      <c r="C868" s="2">
        <v>45118</v>
      </c>
      <c r="D868" t="s">
        <v>48</v>
      </c>
      <c r="E868">
        <v>3.0059999999999998</v>
      </c>
      <c r="F868" s="1">
        <v>0.188194444444444</v>
      </c>
      <c r="G868">
        <v>333</v>
      </c>
      <c r="H868" t="s">
        <v>15</v>
      </c>
      <c r="J868">
        <v>803</v>
      </c>
      <c r="M868">
        <f t="shared" si="25"/>
        <v>1</v>
      </c>
      <c r="N868">
        <v>803</v>
      </c>
      <c r="O868" s="30">
        <v>0.02</v>
      </c>
      <c r="P868" s="26"/>
      <c r="S868">
        <f t="shared" si="24"/>
        <v>0</v>
      </c>
    </row>
    <row r="869" spans="1:19" x14ac:dyDescent="0.25">
      <c r="A869">
        <v>133</v>
      </c>
      <c r="B869" t="s">
        <v>101</v>
      </c>
      <c r="C869" s="2">
        <v>45118</v>
      </c>
      <c r="D869" t="s">
        <v>48</v>
      </c>
      <c r="E869">
        <v>3.0059999999999998</v>
      </c>
      <c r="F869" s="1">
        <v>0.188194444444444</v>
      </c>
      <c r="G869">
        <v>333</v>
      </c>
      <c r="H869" t="s">
        <v>15</v>
      </c>
      <c r="J869">
        <v>804</v>
      </c>
      <c r="M869">
        <f t="shared" si="25"/>
        <v>1</v>
      </c>
      <c r="N869">
        <v>804</v>
      </c>
      <c r="O869" s="31">
        <v>2.1999999999999999E-2</v>
      </c>
      <c r="P869" s="27"/>
      <c r="S869">
        <f t="shared" si="24"/>
        <v>0</v>
      </c>
    </row>
    <row r="870" spans="1:19" x14ac:dyDescent="0.25">
      <c r="A870">
        <v>133</v>
      </c>
      <c r="B870" s="2" t="s">
        <v>101</v>
      </c>
      <c r="C870" s="2">
        <v>45118</v>
      </c>
      <c r="D870" s="8" t="s">
        <v>13</v>
      </c>
      <c r="E870">
        <v>3.0059999999999998</v>
      </c>
      <c r="F870" s="1">
        <v>0.188194444444444</v>
      </c>
      <c r="G870">
        <v>334</v>
      </c>
      <c r="H870" t="s">
        <v>15</v>
      </c>
      <c r="J870">
        <v>805</v>
      </c>
      <c r="M870">
        <f t="shared" si="25"/>
        <v>1</v>
      </c>
      <c r="N870">
        <v>805</v>
      </c>
      <c r="O870" s="30">
        <v>2.3E-2</v>
      </c>
      <c r="P870" s="26" t="s">
        <v>144</v>
      </c>
      <c r="S870">
        <f t="shared" ref="S870:S939" si="26">J870-N870</f>
        <v>0</v>
      </c>
    </row>
    <row r="871" spans="1:19" x14ac:dyDescent="0.25">
      <c r="A871">
        <v>133</v>
      </c>
      <c r="B871" s="2" t="s">
        <v>101</v>
      </c>
      <c r="C871" s="2">
        <v>45118</v>
      </c>
      <c r="D871" s="8" t="s">
        <v>13</v>
      </c>
      <c r="E871">
        <v>3.0059999999999998</v>
      </c>
      <c r="F871" s="1">
        <v>0.188194444444444</v>
      </c>
      <c r="G871">
        <v>334</v>
      </c>
      <c r="H871" t="s">
        <v>15</v>
      </c>
      <c r="J871">
        <v>806</v>
      </c>
      <c r="M871">
        <f t="shared" si="25"/>
        <v>1</v>
      </c>
      <c r="N871">
        <v>806</v>
      </c>
      <c r="O871" s="30">
        <v>2.1999999999999999E-2</v>
      </c>
      <c r="P871" s="26"/>
      <c r="S871">
        <f t="shared" si="26"/>
        <v>0</v>
      </c>
    </row>
    <row r="872" spans="1:19" x14ac:dyDescent="0.25">
      <c r="A872">
        <v>133</v>
      </c>
      <c r="B872" s="2" t="s">
        <v>101</v>
      </c>
      <c r="C872" s="2">
        <v>45118</v>
      </c>
      <c r="D872" s="8" t="s">
        <v>13</v>
      </c>
      <c r="E872">
        <v>3.0059999999999998</v>
      </c>
      <c r="F872" s="1">
        <v>0.188194444444444</v>
      </c>
      <c r="G872">
        <v>334</v>
      </c>
      <c r="H872" t="s">
        <v>15</v>
      </c>
      <c r="J872">
        <v>807</v>
      </c>
      <c r="M872">
        <f t="shared" si="25"/>
        <v>1</v>
      </c>
      <c r="N872">
        <v>807</v>
      </c>
      <c r="O872" s="31">
        <v>2.3E-2</v>
      </c>
      <c r="P872" s="27"/>
      <c r="S872">
        <f t="shared" si="26"/>
        <v>0</v>
      </c>
    </row>
    <row r="873" spans="1:19" x14ac:dyDescent="0.25">
      <c r="A873">
        <v>179</v>
      </c>
      <c r="B873" t="s">
        <v>41</v>
      </c>
      <c r="C873" s="2">
        <v>45118</v>
      </c>
      <c r="D873" t="s">
        <v>48</v>
      </c>
      <c r="E873">
        <v>1.3080000000000001</v>
      </c>
      <c r="F873" s="1">
        <v>0.28819444444444398</v>
      </c>
      <c r="G873">
        <v>335</v>
      </c>
      <c r="H873" t="s">
        <v>15</v>
      </c>
      <c r="J873">
        <v>808</v>
      </c>
      <c r="M873">
        <f t="shared" si="25"/>
        <v>1</v>
      </c>
      <c r="N873">
        <v>808</v>
      </c>
      <c r="O873" s="30">
        <v>5.2999999999999999E-2</v>
      </c>
      <c r="P873" s="26" t="s">
        <v>144</v>
      </c>
      <c r="S873">
        <f t="shared" si="26"/>
        <v>0</v>
      </c>
    </row>
    <row r="874" spans="1:19" x14ac:dyDescent="0.25">
      <c r="A874">
        <v>179</v>
      </c>
      <c r="B874" t="s">
        <v>41</v>
      </c>
      <c r="C874" s="2">
        <v>45118</v>
      </c>
      <c r="D874" t="s">
        <v>48</v>
      </c>
      <c r="E874">
        <v>1.3080000000000001</v>
      </c>
      <c r="F874" s="1">
        <v>0.28819444444444398</v>
      </c>
      <c r="G874">
        <v>335</v>
      </c>
      <c r="H874" t="s">
        <v>15</v>
      </c>
      <c r="J874">
        <v>809</v>
      </c>
      <c r="M874">
        <f t="shared" si="25"/>
        <v>1</v>
      </c>
      <c r="N874">
        <v>809</v>
      </c>
      <c r="O874" s="30">
        <v>5.2999999999999999E-2</v>
      </c>
      <c r="P874" s="26"/>
      <c r="S874">
        <f t="shared" si="26"/>
        <v>0</v>
      </c>
    </row>
    <row r="875" spans="1:19" x14ac:dyDescent="0.25">
      <c r="A875">
        <v>179</v>
      </c>
      <c r="B875" t="s">
        <v>41</v>
      </c>
      <c r="C875" s="2">
        <v>45118</v>
      </c>
      <c r="D875" t="s">
        <v>48</v>
      </c>
      <c r="E875">
        <v>1.3080000000000001</v>
      </c>
      <c r="F875" s="1">
        <v>0.28819444444444398</v>
      </c>
      <c r="G875">
        <v>335</v>
      </c>
      <c r="H875" t="s">
        <v>15</v>
      </c>
      <c r="J875">
        <v>810</v>
      </c>
      <c r="M875">
        <f t="shared" si="25"/>
        <v>1</v>
      </c>
      <c r="N875">
        <v>810</v>
      </c>
      <c r="O875" s="31">
        <v>5.1000000000000004E-2</v>
      </c>
      <c r="P875" s="27"/>
      <c r="S875">
        <f t="shared" si="26"/>
        <v>0</v>
      </c>
    </row>
    <row r="876" spans="1:19" x14ac:dyDescent="0.25">
      <c r="A876">
        <v>179</v>
      </c>
      <c r="B876" s="2" t="s">
        <v>41</v>
      </c>
      <c r="C876" s="2">
        <v>45118</v>
      </c>
      <c r="D876" s="8" t="s">
        <v>13</v>
      </c>
      <c r="E876">
        <v>1.3080000000000001</v>
      </c>
      <c r="F876" s="1">
        <v>0.28819444444444398</v>
      </c>
      <c r="G876">
        <v>336</v>
      </c>
      <c r="H876" t="s">
        <v>15</v>
      </c>
      <c r="J876">
        <v>811</v>
      </c>
      <c r="M876">
        <f t="shared" si="25"/>
        <v>1</v>
      </c>
      <c r="N876">
        <v>811</v>
      </c>
      <c r="O876" s="30">
        <v>5.2999999999999999E-2</v>
      </c>
      <c r="P876" s="26" t="s">
        <v>144</v>
      </c>
      <c r="S876">
        <f t="shared" si="26"/>
        <v>0</v>
      </c>
    </row>
    <row r="877" spans="1:19" x14ac:dyDescent="0.25">
      <c r="A877">
        <v>179</v>
      </c>
      <c r="B877" s="2" t="s">
        <v>41</v>
      </c>
      <c r="C877" s="2">
        <v>45118</v>
      </c>
      <c r="D877" s="8" t="s">
        <v>13</v>
      </c>
      <c r="E877">
        <v>1.3080000000000001</v>
      </c>
      <c r="F877" s="1">
        <v>0.28819444444444398</v>
      </c>
      <c r="G877">
        <v>336</v>
      </c>
      <c r="H877" t="s">
        <v>15</v>
      </c>
      <c r="J877">
        <v>812</v>
      </c>
      <c r="M877">
        <f t="shared" si="25"/>
        <v>1</v>
      </c>
      <c r="N877">
        <v>812</v>
      </c>
      <c r="O877" s="30">
        <v>5.2999999999999999E-2</v>
      </c>
      <c r="P877" s="26"/>
      <c r="S877">
        <f t="shared" si="26"/>
        <v>0</v>
      </c>
    </row>
    <row r="878" spans="1:19" x14ac:dyDescent="0.25">
      <c r="A878">
        <v>179</v>
      </c>
      <c r="B878" s="2" t="s">
        <v>41</v>
      </c>
      <c r="C878" s="2">
        <v>45118</v>
      </c>
      <c r="D878" s="8" t="s">
        <v>13</v>
      </c>
      <c r="E878">
        <v>1.3080000000000001</v>
      </c>
      <c r="F878" s="1">
        <v>0.28819444444444398</v>
      </c>
      <c r="G878">
        <v>336</v>
      </c>
      <c r="H878" t="s">
        <v>15</v>
      </c>
      <c r="J878">
        <v>813</v>
      </c>
      <c r="M878">
        <f t="shared" si="25"/>
        <v>1</v>
      </c>
      <c r="N878">
        <v>813</v>
      </c>
      <c r="O878" s="31">
        <v>5.2999999999999999E-2</v>
      </c>
      <c r="P878" s="27"/>
      <c r="S878">
        <f t="shared" si="26"/>
        <v>0</v>
      </c>
    </row>
    <row r="879" spans="1:19" x14ac:dyDescent="0.25">
      <c r="A879">
        <v>185</v>
      </c>
      <c r="B879" t="s">
        <v>37</v>
      </c>
      <c r="C879" s="2">
        <v>45118</v>
      </c>
      <c r="D879" t="s">
        <v>48</v>
      </c>
      <c r="E879">
        <v>2.5070000000000001</v>
      </c>
      <c r="F879" s="1">
        <v>0.42361111111111099</v>
      </c>
      <c r="G879">
        <v>337</v>
      </c>
      <c r="H879" t="s">
        <v>15</v>
      </c>
      <c r="J879">
        <v>814</v>
      </c>
      <c r="M879">
        <f t="shared" si="25"/>
        <v>1</v>
      </c>
      <c r="N879">
        <v>814</v>
      </c>
      <c r="O879" s="30">
        <v>0.08</v>
      </c>
      <c r="P879" s="26" t="s">
        <v>144</v>
      </c>
      <c r="S879">
        <f t="shared" si="26"/>
        <v>0</v>
      </c>
    </row>
    <row r="880" spans="1:19" x14ac:dyDescent="0.25">
      <c r="A880">
        <v>185</v>
      </c>
      <c r="B880" t="s">
        <v>37</v>
      </c>
      <c r="C880" s="2">
        <v>45118</v>
      </c>
      <c r="D880" t="s">
        <v>48</v>
      </c>
      <c r="E880">
        <v>2.5070000000000001</v>
      </c>
      <c r="F880" s="1">
        <v>0.42361111111111099</v>
      </c>
      <c r="G880">
        <v>337</v>
      </c>
      <c r="H880" t="s">
        <v>15</v>
      </c>
      <c r="J880">
        <v>815</v>
      </c>
      <c r="M880">
        <f t="shared" si="25"/>
        <v>1</v>
      </c>
      <c r="N880">
        <v>815</v>
      </c>
      <c r="O880" s="30">
        <v>7.8E-2</v>
      </c>
      <c r="P880" s="26"/>
      <c r="S880">
        <f t="shared" si="26"/>
        <v>0</v>
      </c>
    </row>
    <row r="881" spans="1:19" x14ac:dyDescent="0.25">
      <c r="A881">
        <v>185</v>
      </c>
      <c r="B881" t="s">
        <v>37</v>
      </c>
      <c r="C881" s="2">
        <v>45118</v>
      </c>
      <c r="D881" t="s">
        <v>48</v>
      </c>
      <c r="E881">
        <v>2.5070000000000001</v>
      </c>
      <c r="F881" s="1">
        <v>0.42361111111111099</v>
      </c>
      <c r="G881">
        <v>337</v>
      </c>
      <c r="H881" t="s">
        <v>15</v>
      </c>
      <c r="J881">
        <v>816</v>
      </c>
      <c r="M881">
        <f t="shared" si="25"/>
        <v>1</v>
      </c>
      <c r="N881">
        <v>816</v>
      </c>
      <c r="O881" s="31">
        <v>7.5999999999999998E-2</v>
      </c>
      <c r="P881" s="27"/>
      <c r="S881">
        <f t="shared" si="26"/>
        <v>0</v>
      </c>
    </row>
    <row r="882" spans="1:19" x14ac:dyDescent="0.25">
      <c r="A882">
        <v>185</v>
      </c>
      <c r="B882" s="2" t="s">
        <v>37</v>
      </c>
      <c r="C882" s="2">
        <v>45118</v>
      </c>
      <c r="D882" s="8" t="s">
        <v>13</v>
      </c>
      <c r="E882">
        <v>2.5070000000000001</v>
      </c>
      <c r="F882" s="1">
        <v>0.42361111111111099</v>
      </c>
      <c r="G882">
        <v>338</v>
      </c>
      <c r="H882" t="s">
        <v>15</v>
      </c>
      <c r="J882">
        <v>817</v>
      </c>
      <c r="M882">
        <f t="shared" si="25"/>
        <v>1</v>
      </c>
      <c r="N882">
        <v>817</v>
      </c>
      <c r="O882" s="30">
        <v>8.1000000000000003E-2</v>
      </c>
      <c r="P882" s="26" t="s">
        <v>144</v>
      </c>
      <c r="S882">
        <f t="shared" si="26"/>
        <v>0</v>
      </c>
    </row>
    <row r="883" spans="1:19" x14ac:dyDescent="0.25">
      <c r="A883">
        <v>185</v>
      </c>
      <c r="B883" s="2" t="s">
        <v>37</v>
      </c>
      <c r="C883" s="2">
        <v>45118</v>
      </c>
      <c r="D883" s="8" t="s">
        <v>13</v>
      </c>
      <c r="E883">
        <v>2.5070000000000001</v>
      </c>
      <c r="F883" s="1">
        <v>0.42361111111111099</v>
      </c>
      <c r="G883">
        <v>338</v>
      </c>
      <c r="H883" t="s">
        <v>15</v>
      </c>
      <c r="J883">
        <v>818</v>
      </c>
      <c r="M883">
        <f t="shared" si="25"/>
        <v>1</v>
      </c>
      <c r="N883">
        <v>818</v>
      </c>
      <c r="O883" s="30">
        <v>7.9000000000000001E-2</v>
      </c>
      <c r="P883" s="26"/>
      <c r="S883">
        <f t="shared" si="26"/>
        <v>0</v>
      </c>
    </row>
    <row r="884" spans="1:19" x14ac:dyDescent="0.25">
      <c r="A884">
        <v>185</v>
      </c>
      <c r="B884" s="2" t="s">
        <v>37</v>
      </c>
      <c r="C884" s="2">
        <v>45118</v>
      </c>
      <c r="D884" s="8" t="s">
        <v>13</v>
      </c>
      <c r="E884">
        <v>2.5070000000000001</v>
      </c>
      <c r="F884" s="1">
        <v>0.42361111111111099</v>
      </c>
      <c r="G884">
        <v>338</v>
      </c>
      <c r="H884" t="s">
        <v>15</v>
      </c>
      <c r="J884">
        <v>819</v>
      </c>
      <c r="M884">
        <f t="shared" si="25"/>
        <v>1</v>
      </c>
      <c r="N884">
        <v>819</v>
      </c>
      <c r="O884" s="31">
        <v>7.8E-2</v>
      </c>
      <c r="P884" s="27"/>
      <c r="S884">
        <f t="shared" si="26"/>
        <v>0</v>
      </c>
    </row>
    <row r="885" spans="1:19" x14ac:dyDescent="0.25">
      <c r="A885">
        <v>228</v>
      </c>
      <c r="B885" s="2" t="s">
        <v>38</v>
      </c>
      <c r="C885" s="2">
        <v>45118</v>
      </c>
      <c r="D885" s="8" t="s">
        <v>13</v>
      </c>
      <c r="E885" t="s">
        <v>112</v>
      </c>
      <c r="F885" s="1">
        <v>9.2361111111111102E-2</v>
      </c>
      <c r="G885">
        <v>339</v>
      </c>
      <c r="H885" t="s">
        <v>15</v>
      </c>
      <c r="J885">
        <v>820</v>
      </c>
      <c r="M885">
        <f t="shared" si="25"/>
        <v>1</v>
      </c>
      <c r="N885">
        <v>820</v>
      </c>
      <c r="O885" s="30">
        <v>0.16</v>
      </c>
      <c r="P885" s="26" t="s">
        <v>144</v>
      </c>
      <c r="S885">
        <f t="shared" si="26"/>
        <v>0</v>
      </c>
    </row>
    <row r="886" spans="1:19" x14ac:dyDescent="0.25">
      <c r="A886">
        <v>228</v>
      </c>
      <c r="B886" s="2" t="s">
        <v>38</v>
      </c>
      <c r="C886" s="2">
        <v>45118</v>
      </c>
      <c r="D886" s="8" t="s">
        <v>13</v>
      </c>
      <c r="E886" t="s">
        <v>112</v>
      </c>
      <c r="F886" s="1">
        <v>9.2361111111111102E-2</v>
      </c>
      <c r="G886">
        <v>339</v>
      </c>
      <c r="H886" t="s">
        <v>15</v>
      </c>
      <c r="J886">
        <v>821</v>
      </c>
      <c r="M886">
        <f t="shared" si="25"/>
        <v>1</v>
      </c>
      <c r="N886">
        <v>821</v>
      </c>
      <c r="O886" s="30">
        <v>0.16700000000000001</v>
      </c>
      <c r="P886" s="26"/>
      <c r="S886">
        <f t="shared" si="26"/>
        <v>0</v>
      </c>
    </row>
    <row r="887" spans="1:19" x14ac:dyDescent="0.25">
      <c r="A887">
        <v>228</v>
      </c>
      <c r="B887" s="2" t="s">
        <v>38</v>
      </c>
      <c r="C887" s="2">
        <v>45118</v>
      </c>
      <c r="D887" s="8" t="s">
        <v>13</v>
      </c>
      <c r="E887" t="s">
        <v>112</v>
      </c>
      <c r="F887" s="1">
        <v>9.2361111111111102E-2</v>
      </c>
      <c r="G887">
        <v>339</v>
      </c>
      <c r="H887" t="s">
        <v>15</v>
      </c>
      <c r="J887">
        <v>822</v>
      </c>
      <c r="M887">
        <f t="shared" si="25"/>
        <v>1</v>
      </c>
      <c r="N887">
        <v>822</v>
      </c>
      <c r="O887" s="31">
        <v>0.155</v>
      </c>
      <c r="P887" s="27"/>
      <c r="S887">
        <f t="shared" si="26"/>
        <v>0</v>
      </c>
    </row>
    <row r="888" spans="1:19" x14ac:dyDescent="0.25">
      <c r="A888">
        <v>219</v>
      </c>
      <c r="B888" t="s">
        <v>143</v>
      </c>
      <c r="C888" s="2">
        <v>45120</v>
      </c>
      <c r="D888" t="s">
        <v>48</v>
      </c>
      <c r="E888">
        <v>0.3</v>
      </c>
      <c r="F888" s="1">
        <v>0.59027777777777801</v>
      </c>
      <c r="G888">
        <v>299</v>
      </c>
      <c r="H888" t="s">
        <v>15</v>
      </c>
      <c r="J888">
        <v>823</v>
      </c>
      <c r="M888">
        <f t="shared" si="25"/>
        <v>1</v>
      </c>
      <c r="N888">
        <v>823</v>
      </c>
      <c r="O888" s="30">
        <v>0.158</v>
      </c>
      <c r="P888" s="26" t="s">
        <v>144</v>
      </c>
      <c r="S888">
        <f t="shared" si="26"/>
        <v>0</v>
      </c>
    </row>
    <row r="889" spans="1:19" x14ac:dyDescent="0.25">
      <c r="A889">
        <v>219</v>
      </c>
      <c r="B889" t="s">
        <v>143</v>
      </c>
      <c r="C889" s="2">
        <v>45120</v>
      </c>
      <c r="D889" t="s">
        <v>48</v>
      </c>
      <c r="E889">
        <v>0.3</v>
      </c>
      <c r="F889" s="1">
        <v>0.59027777777777801</v>
      </c>
      <c r="G889">
        <v>299</v>
      </c>
      <c r="H889" t="s">
        <v>15</v>
      </c>
      <c r="J889">
        <v>824</v>
      </c>
      <c r="M889">
        <f t="shared" si="25"/>
        <v>1</v>
      </c>
      <c r="N889">
        <v>824</v>
      </c>
      <c r="O889" s="30">
        <v>0.17100000000000001</v>
      </c>
      <c r="P889" s="26"/>
      <c r="S889">
        <f t="shared" si="26"/>
        <v>0</v>
      </c>
    </row>
    <row r="890" spans="1:19" x14ac:dyDescent="0.25">
      <c r="A890">
        <v>219</v>
      </c>
      <c r="B890" t="s">
        <v>143</v>
      </c>
      <c r="C890" s="2">
        <v>45120</v>
      </c>
      <c r="D890" t="s">
        <v>48</v>
      </c>
      <c r="E890">
        <v>0.3</v>
      </c>
      <c r="F890" s="1">
        <v>0.59027777777777801</v>
      </c>
      <c r="G890">
        <v>299</v>
      </c>
      <c r="H890" t="s">
        <v>15</v>
      </c>
      <c r="J890">
        <v>825</v>
      </c>
      <c r="M890">
        <f t="shared" si="25"/>
        <v>1</v>
      </c>
      <c r="N890">
        <v>825</v>
      </c>
      <c r="O890" s="31">
        <v>0.17300000000000001</v>
      </c>
      <c r="P890" s="27"/>
      <c r="S890">
        <f t="shared" si="26"/>
        <v>0</v>
      </c>
    </row>
    <row r="891" spans="1:19" x14ac:dyDescent="0.25">
      <c r="A891">
        <v>219</v>
      </c>
      <c r="B891" s="2" t="s">
        <v>143</v>
      </c>
      <c r="C891" s="2">
        <v>45120</v>
      </c>
      <c r="D891" s="8" t="s">
        <v>13</v>
      </c>
      <c r="E891">
        <v>0.3</v>
      </c>
      <c r="F891" s="1">
        <v>0.59027777777777801</v>
      </c>
      <c r="G891">
        <v>300</v>
      </c>
      <c r="H891" t="s">
        <v>15</v>
      </c>
      <c r="J891">
        <v>826</v>
      </c>
      <c r="M891">
        <f t="shared" si="25"/>
        <v>1</v>
      </c>
      <c r="N891">
        <v>826</v>
      </c>
      <c r="O891" s="30">
        <v>0.155</v>
      </c>
      <c r="P891" s="42" t="s">
        <v>202</v>
      </c>
      <c r="Q891">
        <v>3</v>
      </c>
      <c r="S891">
        <f t="shared" si="26"/>
        <v>0</v>
      </c>
    </row>
    <row r="892" spans="1:19" x14ac:dyDescent="0.25">
      <c r="A892">
        <v>219</v>
      </c>
      <c r="B892" s="2" t="s">
        <v>143</v>
      </c>
      <c r="C892" s="2">
        <v>45120</v>
      </c>
      <c r="D892" s="8" t="s">
        <v>13</v>
      </c>
      <c r="E892">
        <v>0.3</v>
      </c>
      <c r="F892" s="1">
        <v>0.59027777777777801</v>
      </c>
      <c r="G892">
        <v>300</v>
      </c>
      <c r="H892" t="s">
        <v>15</v>
      </c>
      <c r="J892">
        <v>827</v>
      </c>
      <c r="M892">
        <f t="shared" si="25"/>
        <v>1</v>
      </c>
      <c r="N892">
        <v>827</v>
      </c>
      <c r="O892" s="30">
        <v>0.154</v>
      </c>
      <c r="P892" s="42"/>
      <c r="Q892">
        <v>3</v>
      </c>
      <c r="S892">
        <f t="shared" si="26"/>
        <v>0</v>
      </c>
    </row>
    <row r="893" spans="1:19" x14ac:dyDescent="0.25">
      <c r="A893">
        <v>219</v>
      </c>
      <c r="B893" s="2" t="s">
        <v>143</v>
      </c>
      <c r="C893" s="2">
        <v>45120</v>
      </c>
      <c r="D893" s="8" t="s">
        <v>13</v>
      </c>
      <c r="E893">
        <v>0.3</v>
      </c>
      <c r="F893" s="1">
        <v>0.59027777777777801</v>
      </c>
      <c r="G893">
        <v>300</v>
      </c>
      <c r="H893" t="s">
        <v>15</v>
      </c>
      <c r="J893">
        <v>828</v>
      </c>
      <c r="M893">
        <f>J897-J893</f>
        <v>1</v>
      </c>
      <c r="N893">
        <v>828</v>
      </c>
      <c r="O893" s="31"/>
      <c r="P893" s="45"/>
      <c r="S893">
        <f t="shared" si="26"/>
        <v>0</v>
      </c>
    </row>
    <row r="894" spans="1:19" x14ac:dyDescent="0.25">
      <c r="A894" s="6">
        <v>219</v>
      </c>
      <c r="B894" s="32" t="s">
        <v>143</v>
      </c>
      <c r="C894" s="32">
        <v>45120</v>
      </c>
      <c r="D894" s="34" t="s">
        <v>13</v>
      </c>
      <c r="E894" s="6">
        <v>0.3</v>
      </c>
      <c r="F894" s="33">
        <v>0.59027777777777801</v>
      </c>
      <c r="G894" s="6">
        <v>300</v>
      </c>
      <c r="H894" s="6" t="s">
        <v>15</v>
      </c>
      <c r="I894" s="6"/>
      <c r="J894" s="6">
        <v>1627</v>
      </c>
      <c r="K894" s="6"/>
      <c r="L894" s="6"/>
      <c r="M894" s="6"/>
      <c r="N894" s="6">
        <v>1627</v>
      </c>
      <c r="O894" s="50">
        <v>0.16600000000000001</v>
      </c>
      <c r="P894" s="42"/>
      <c r="Q894">
        <v>3</v>
      </c>
    </row>
    <row r="895" spans="1:19" x14ac:dyDescent="0.25">
      <c r="A895" s="6">
        <v>219</v>
      </c>
      <c r="B895" s="32" t="s">
        <v>143</v>
      </c>
      <c r="C895" s="32">
        <v>45120</v>
      </c>
      <c r="D895" s="34" t="s">
        <v>13</v>
      </c>
      <c r="E895" s="6">
        <v>0.3</v>
      </c>
      <c r="F895" s="33">
        <v>0.59027777777777801</v>
      </c>
      <c r="G895" s="6">
        <v>300</v>
      </c>
      <c r="H895" s="6" t="s">
        <v>15</v>
      </c>
      <c r="I895" s="6"/>
      <c r="J895" s="6">
        <v>1628</v>
      </c>
      <c r="K895" s="6"/>
      <c r="L895" s="6"/>
      <c r="M895" s="6"/>
      <c r="N895" s="6">
        <v>1628</v>
      </c>
      <c r="O895" s="50">
        <v>0.17100000000000001</v>
      </c>
      <c r="P895" s="42"/>
      <c r="Q895">
        <v>3</v>
      </c>
    </row>
    <row r="896" spans="1:19" x14ac:dyDescent="0.25">
      <c r="A896" s="6">
        <v>219</v>
      </c>
      <c r="B896" s="32" t="s">
        <v>143</v>
      </c>
      <c r="C896" s="32">
        <v>45120</v>
      </c>
      <c r="D896" s="34" t="s">
        <v>13</v>
      </c>
      <c r="E896" s="6">
        <v>0.3</v>
      </c>
      <c r="F896" s="33">
        <v>0.59027777777777801</v>
      </c>
      <c r="G896" s="6">
        <v>300</v>
      </c>
      <c r="H896" s="6" t="s">
        <v>15</v>
      </c>
      <c r="I896" s="6"/>
      <c r="J896" s="6">
        <v>1629</v>
      </c>
      <c r="K896" s="6"/>
      <c r="L896" s="6"/>
      <c r="M896" s="6"/>
      <c r="N896" s="6">
        <v>1629</v>
      </c>
      <c r="O896" s="51">
        <v>0.17100000000000001</v>
      </c>
      <c r="P896" s="42"/>
      <c r="Q896">
        <v>3</v>
      </c>
    </row>
    <row r="897" spans="1:19" x14ac:dyDescent="0.25">
      <c r="A897">
        <v>145</v>
      </c>
      <c r="B897" t="s">
        <v>34</v>
      </c>
      <c r="C897" s="2">
        <v>45124</v>
      </c>
      <c r="D897" t="s">
        <v>48</v>
      </c>
      <c r="E897">
        <v>5.25</v>
      </c>
      <c r="F897" s="1">
        <v>0.44097222222222199</v>
      </c>
      <c r="G897">
        <v>345</v>
      </c>
      <c r="H897" t="s">
        <v>15</v>
      </c>
      <c r="J897">
        <v>829</v>
      </c>
      <c r="M897">
        <f t="shared" si="25"/>
        <v>1</v>
      </c>
      <c r="N897">
        <v>829</v>
      </c>
      <c r="O897" s="30">
        <v>2.6000000000000002E-2</v>
      </c>
      <c r="P897" s="26" t="s">
        <v>144</v>
      </c>
      <c r="S897">
        <f t="shared" si="26"/>
        <v>0</v>
      </c>
    </row>
    <row r="898" spans="1:19" x14ac:dyDescent="0.25">
      <c r="A898">
        <v>145</v>
      </c>
      <c r="B898" t="s">
        <v>34</v>
      </c>
      <c r="C898" s="2">
        <v>45124</v>
      </c>
      <c r="D898" t="s">
        <v>48</v>
      </c>
      <c r="E898">
        <v>5.25</v>
      </c>
      <c r="F898" s="1">
        <v>0.44097222222222199</v>
      </c>
      <c r="G898">
        <v>345</v>
      </c>
      <c r="H898" t="s">
        <v>15</v>
      </c>
      <c r="J898">
        <v>830</v>
      </c>
      <c r="M898">
        <f t="shared" si="25"/>
        <v>1</v>
      </c>
      <c r="N898">
        <v>830</v>
      </c>
      <c r="O898" s="30">
        <v>2.5000000000000001E-2</v>
      </c>
      <c r="P898" s="26"/>
      <c r="S898">
        <f t="shared" si="26"/>
        <v>0</v>
      </c>
    </row>
    <row r="899" spans="1:19" x14ac:dyDescent="0.25">
      <c r="A899">
        <v>145</v>
      </c>
      <c r="B899" t="s">
        <v>34</v>
      </c>
      <c r="C899" s="2">
        <v>45124</v>
      </c>
      <c r="D899" t="s">
        <v>48</v>
      </c>
      <c r="E899">
        <v>5.25</v>
      </c>
      <c r="F899" s="1">
        <v>0.44097222222222199</v>
      </c>
      <c r="G899">
        <v>345</v>
      </c>
      <c r="H899" t="s">
        <v>15</v>
      </c>
      <c r="J899">
        <v>831</v>
      </c>
      <c r="M899">
        <f t="shared" si="25"/>
        <v>1</v>
      </c>
      <c r="N899">
        <v>831</v>
      </c>
      <c r="O899" s="31">
        <v>2.7E-2</v>
      </c>
      <c r="P899" s="27"/>
      <c r="S899">
        <f t="shared" si="26"/>
        <v>0</v>
      </c>
    </row>
    <row r="900" spans="1:19" x14ac:dyDescent="0.25">
      <c r="A900">
        <v>149</v>
      </c>
      <c r="B900" t="s">
        <v>129</v>
      </c>
      <c r="C900" s="2">
        <v>45118</v>
      </c>
      <c r="D900" t="s">
        <v>48</v>
      </c>
      <c r="E900">
        <v>8</v>
      </c>
      <c r="F900" s="1">
        <v>0.41666666666666702</v>
      </c>
      <c r="G900">
        <v>353</v>
      </c>
      <c r="H900" t="s">
        <v>15</v>
      </c>
      <c r="J900">
        <v>832</v>
      </c>
      <c r="M900">
        <f t="shared" si="25"/>
        <v>1</v>
      </c>
      <c r="N900">
        <v>832</v>
      </c>
      <c r="O900" s="30">
        <v>1.4999999999999999E-2</v>
      </c>
      <c r="P900" s="26" t="s">
        <v>144</v>
      </c>
      <c r="S900">
        <f t="shared" si="26"/>
        <v>0</v>
      </c>
    </row>
    <row r="901" spans="1:19" x14ac:dyDescent="0.25">
      <c r="A901">
        <v>149</v>
      </c>
      <c r="B901" t="s">
        <v>129</v>
      </c>
      <c r="C901" s="2">
        <v>45118</v>
      </c>
      <c r="D901" t="s">
        <v>48</v>
      </c>
      <c r="E901">
        <v>8</v>
      </c>
      <c r="F901" s="1">
        <v>0.41666666666666702</v>
      </c>
      <c r="G901">
        <v>353</v>
      </c>
      <c r="H901" t="s">
        <v>15</v>
      </c>
      <c r="J901">
        <v>833</v>
      </c>
      <c r="M901">
        <f t="shared" si="25"/>
        <v>1</v>
      </c>
      <c r="N901">
        <v>833</v>
      </c>
      <c r="O901" s="30">
        <v>1.4E-2</v>
      </c>
      <c r="P901" s="26"/>
      <c r="S901">
        <f t="shared" si="26"/>
        <v>0</v>
      </c>
    </row>
    <row r="902" spans="1:19" x14ac:dyDescent="0.25">
      <c r="A902" s="18">
        <v>149</v>
      </c>
      <c r="B902" s="19" t="s">
        <v>129</v>
      </c>
      <c r="C902" s="20">
        <v>45118</v>
      </c>
      <c r="D902" s="19" t="s">
        <v>48</v>
      </c>
      <c r="E902" s="19">
        <v>8</v>
      </c>
      <c r="F902" s="21">
        <v>0.41666666666666702</v>
      </c>
      <c r="G902" s="19">
        <v>353</v>
      </c>
      <c r="H902" s="19" t="s">
        <v>15</v>
      </c>
      <c r="I902" s="19"/>
      <c r="J902" s="19">
        <v>834</v>
      </c>
      <c r="K902" s="22"/>
      <c r="M902">
        <f t="shared" si="25"/>
        <v>1</v>
      </c>
      <c r="N902">
        <v>834</v>
      </c>
      <c r="O902" s="31">
        <v>1.4E-2</v>
      </c>
      <c r="P902" s="27"/>
      <c r="S902">
        <f t="shared" si="26"/>
        <v>0</v>
      </c>
    </row>
    <row r="903" spans="1:19" x14ac:dyDescent="0.25">
      <c r="A903">
        <v>149</v>
      </c>
      <c r="B903" s="2" t="s">
        <v>129</v>
      </c>
      <c r="C903" s="2">
        <v>45118</v>
      </c>
      <c r="D903" s="8" t="s">
        <v>13</v>
      </c>
      <c r="E903">
        <v>8</v>
      </c>
      <c r="F903" s="1">
        <v>0.41666666666666702</v>
      </c>
      <c r="G903">
        <v>354</v>
      </c>
      <c r="H903" t="s">
        <v>15</v>
      </c>
      <c r="J903">
        <v>835</v>
      </c>
      <c r="M903">
        <f t="shared" si="25"/>
        <v>1</v>
      </c>
      <c r="N903">
        <v>835</v>
      </c>
      <c r="O903" s="30">
        <v>1.8000000000000002E-2</v>
      </c>
      <c r="P903" s="26" t="s">
        <v>144</v>
      </c>
      <c r="S903">
        <f t="shared" si="26"/>
        <v>0</v>
      </c>
    </row>
    <row r="904" spans="1:19" x14ac:dyDescent="0.25">
      <c r="A904">
        <v>149</v>
      </c>
      <c r="B904" s="2" t="s">
        <v>129</v>
      </c>
      <c r="C904" s="2">
        <v>45118</v>
      </c>
      <c r="D904" s="8" t="s">
        <v>13</v>
      </c>
      <c r="E904">
        <v>8</v>
      </c>
      <c r="F904" s="1">
        <v>0.41666666666666702</v>
      </c>
      <c r="G904">
        <v>354</v>
      </c>
      <c r="H904" t="s">
        <v>15</v>
      </c>
      <c r="J904">
        <v>836</v>
      </c>
      <c r="M904">
        <f t="shared" si="25"/>
        <v>1</v>
      </c>
      <c r="N904">
        <v>836</v>
      </c>
      <c r="O904" s="30">
        <v>0.02</v>
      </c>
      <c r="P904" s="26"/>
      <c r="S904">
        <f t="shared" si="26"/>
        <v>0</v>
      </c>
    </row>
    <row r="905" spans="1:19" x14ac:dyDescent="0.25">
      <c r="A905">
        <v>149</v>
      </c>
      <c r="B905" s="2" t="s">
        <v>129</v>
      </c>
      <c r="C905" s="2">
        <v>45118</v>
      </c>
      <c r="D905" s="8" t="s">
        <v>13</v>
      </c>
      <c r="E905">
        <v>8</v>
      </c>
      <c r="F905" s="1">
        <v>0.41666666666666702</v>
      </c>
      <c r="G905">
        <v>354</v>
      </c>
      <c r="H905" t="s">
        <v>15</v>
      </c>
      <c r="J905">
        <v>837</v>
      </c>
      <c r="M905">
        <f t="shared" si="25"/>
        <v>1</v>
      </c>
      <c r="N905">
        <v>837</v>
      </c>
      <c r="O905" s="31">
        <v>1.9E-2</v>
      </c>
      <c r="P905" s="27"/>
      <c r="S905">
        <f t="shared" si="26"/>
        <v>0</v>
      </c>
    </row>
    <row r="906" spans="1:19" x14ac:dyDescent="0.25">
      <c r="A906">
        <v>72</v>
      </c>
      <c r="B906" t="s">
        <v>122</v>
      </c>
      <c r="C906" s="2">
        <v>45119</v>
      </c>
      <c r="D906" t="s">
        <v>48</v>
      </c>
      <c r="E906">
        <v>2.5</v>
      </c>
      <c r="F906" s="1">
        <v>0.4375</v>
      </c>
      <c r="G906">
        <v>435</v>
      </c>
      <c r="H906" t="s">
        <v>15</v>
      </c>
      <c r="J906">
        <v>838</v>
      </c>
      <c r="M906">
        <f t="shared" si="25"/>
        <v>1</v>
      </c>
      <c r="N906">
        <v>838</v>
      </c>
      <c r="O906" s="30">
        <v>2.9000000000000001E-2</v>
      </c>
      <c r="P906" s="26" t="s">
        <v>144</v>
      </c>
      <c r="S906">
        <f t="shared" si="26"/>
        <v>0</v>
      </c>
    </row>
    <row r="907" spans="1:19" x14ac:dyDescent="0.25">
      <c r="A907">
        <v>72</v>
      </c>
      <c r="B907" t="s">
        <v>122</v>
      </c>
      <c r="C907" s="2">
        <v>45119</v>
      </c>
      <c r="D907" t="s">
        <v>48</v>
      </c>
      <c r="E907">
        <v>2.5</v>
      </c>
      <c r="F907" s="1">
        <v>0.4375</v>
      </c>
      <c r="G907">
        <v>435</v>
      </c>
      <c r="H907" t="s">
        <v>15</v>
      </c>
      <c r="J907">
        <v>839</v>
      </c>
      <c r="M907">
        <f t="shared" si="25"/>
        <v>1</v>
      </c>
      <c r="N907">
        <v>839</v>
      </c>
      <c r="O907" s="30">
        <v>2.8000000000000001E-2</v>
      </c>
      <c r="P907" s="26"/>
      <c r="S907">
        <f t="shared" si="26"/>
        <v>0</v>
      </c>
    </row>
    <row r="908" spans="1:19" x14ac:dyDescent="0.25">
      <c r="A908">
        <v>72</v>
      </c>
      <c r="B908" t="s">
        <v>122</v>
      </c>
      <c r="C908" s="2">
        <v>45119</v>
      </c>
      <c r="D908" t="s">
        <v>48</v>
      </c>
      <c r="E908">
        <v>2.5</v>
      </c>
      <c r="F908" s="1">
        <v>0.4375</v>
      </c>
      <c r="G908">
        <v>435</v>
      </c>
      <c r="H908" t="s">
        <v>15</v>
      </c>
      <c r="J908">
        <v>840</v>
      </c>
      <c r="M908">
        <f t="shared" si="25"/>
        <v>1</v>
      </c>
      <c r="N908">
        <v>840</v>
      </c>
      <c r="O908" s="31">
        <v>3.2000000000000001E-2</v>
      </c>
      <c r="P908" s="27"/>
      <c r="S908">
        <f t="shared" si="26"/>
        <v>0</v>
      </c>
    </row>
    <row r="909" spans="1:19" x14ac:dyDescent="0.25">
      <c r="A909">
        <v>72</v>
      </c>
      <c r="B909" s="2" t="s">
        <v>122</v>
      </c>
      <c r="C909" s="2">
        <v>45119</v>
      </c>
      <c r="D909" s="8" t="s">
        <v>13</v>
      </c>
      <c r="E909">
        <v>2.5</v>
      </c>
      <c r="F909" s="1">
        <v>0.4375</v>
      </c>
      <c r="G909">
        <v>436</v>
      </c>
      <c r="H909" t="s">
        <v>15</v>
      </c>
      <c r="J909">
        <v>841</v>
      </c>
      <c r="M909">
        <f t="shared" si="25"/>
        <v>1</v>
      </c>
      <c r="N909">
        <v>841</v>
      </c>
      <c r="O909" s="30">
        <v>3.3000000000000002E-2</v>
      </c>
      <c r="P909" s="26" t="s">
        <v>144</v>
      </c>
      <c r="S909">
        <f t="shared" si="26"/>
        <v>0</v>
      </c>
    </row>
    <row r="910" spans="1:19" x14ac:dyDescent="0.25">
      <c r="A910">
        <v>72</v>
      </c>
      <c r="B910" s="2" t="s">
        <v>122</v>
      </c>
      <c r="C910" s="2">
        <v>45119</v>
      </c>
      <c r="D910" s="8" t="s">
        <v>13</v>
      </c>
      <c r="E910">
        <v>2.5</v>
      </c>
      <c r="F910" s="1">
        <v>0.4375</v>
      </c>
      <c r="G910">
        <v>436</v>
      </c>
      <c r="H910" t="s">
        <v>15</v>
      </c>
      <c r="J910">
        <v>842</v>
      </c>
      <c r="M910">
        <f t="shared" si="25"/>
        <v>1</v>
      </c>
      <c r="N910">
        <v>842</v>
      </c>
      <c r="O910" s="30">
        <v>3.1E-2</v>
      </c>
      <c r="P910" s="26"/>
      <c r="S910">
        <f t="shared" si="26"/>
        <v>0</v>
      </c>
    </row>
    <row r="911" spans="1:19" x14ac:dyDescent="0.25">
      <c r="A911">
        <v>72</v>
      </c>
      <c r="B911" s="2" t="s">
        <v>122</v>
      </c>
      <c r="C911" s="2">
        <v>45119</v>
      </c>
      <c r="D911" s="8" t="s">
        <v>13</v>
      </c>
      <c r="E911">
        <v>2.5</v>
      </c>
      <c r="F911" s="1">
        <v>0.4375</v>
      </c>
      <c r="G911">
        <v>436</v>
      </c>
      <c r="H911" t="s">
        <v>15</v>
      </c>
      <c r="J911">
        <v>843</v>
      </c>
      <c r="M911">
        <f t="shared" si="25"/>
        <v>1</v>
      </c>
      <c r="N911">
        <v>843</v>
      </c>
      <c r="O911" s="31">
        <v>3.6000000000000004E-2</v>
      </c>
      <c r="P911" s="27"/>
      <c r="S911">
        <f t="shared" si="26"/>
        <v>0</v>
      </c>
    </row>
    <row r="912" spans="1:19" x14ac:dyDescent="0.25">
      <c r="A912">
        <v>123</v>
      </c>
      <c r="B912" t="s">
        <v>108</v>
      </c>
      <c r="C912" s="2">
        <v>45119</v>
      </c>
      <c r="D912" t="s">
        <v>48</v>
      </c>
      <c r="E912">
        <v>0.73899999999999999</v>
      </c>
      <c r="F912" s="1">
        <v>0.53472222222222199</v>
      </c>
      <c r="G912">
        <v>283</v>
      </c>
      <c r="H912" t="s">
        <v>15</v>
      </c>
      <c r="J912">
        <v>844</v>
      </c>
      <c r="M912">
        <f t="shared" si="25"/>
        <v>1</v>
      </c>
      <c r="N912">
        <v>844</v>
      </c>
      <c r="O912" s="30">
        <v>0.29699999999999999</v>
      </c>
      <c r="P912" s="26" t="s">
        <v>144</v>
      </c>
      <c r="S912">
        <f t="shared" si="26"/>
        <v>0</v>
      </c>
    </row>
    <row r="913" spans="1:19" x14ac:dyDescent="0.25">
      <c r="A913">
        <v>123</v>
      </c>
      <c r="B913" t="s">
        <v>108</v>
      </c>
      <c r="C913" s="2">
        <v>45119</v>
      </c>
      <c r="D913" t="s">
        <v>48</v>
      </c>
      <c r="E913">
        <v>0.73899999999999999</v>
      </c>
      <c r="F913" s="1">
        <v>0.53472222222222199</v>
      </c>
      <c r="G913">
        <v>283</v>
      </c>
      <c r="H913" t="s">
        <v>15</v>
      </c>
      <c r="J913">
        <v>845</v>
      </c>
      <c r="M913">
        <f t="shared" si="25"/>
        <v>1</v>
      </c>
      <c r="N913">
        <v>845</v>
      </c>
      <c r="O913" s="30">
        <v>0.313</v>
      </c>
      <c r="P913" s="26"/>
      <c r="S913">
        <f t="shared" si="26"/>
        <v>0</v>
      </c>
    </row>
    <row r="914" spans="1:19" x14ac:dyDescent="0.25">
      <c r="A914">
        <v>123</v>
      </c>
      <c r="B914" t="s">
        <v>108</v>
      </c>
      <c r="C914" s="2">
        <v>45119</v>
      </c>
      <c r="D914" t="s">
        <v>48</v>
      </c>
      <c r="E914">
        <v>0.73899999999999999</v>
      </c>
      <c r="F914" s="1">
        <v>0.53472222222222199</v>
      </c>
      <c r="G914">
        <v>283</v>
      </c>
      <c r="H914" t="s">
        <v>15</v>
      </c>
      <c r="J914">
        <v>846</v>
      </c>
      <c r="M914">
        <f t="shared" si="25"/>
        <v>1</v>
      </c>
      <c r="N914">
        <v>846</v>
      </c>
      <c r="O914" s="31">
        <v>0.316</v>
      </c>
      <c r="P914" s="27"/>
      <c r="S914">
        <f t="shared" si="26"/>
        <v>0</v>
      </c>
    </row>
    <row r="915" spans="1:19" x14ac:dyDescent="0.25">
      <c r="A915">
        <v>123</v>
      </c>
      <c r="B915" s="2" t="s">
        <v>108</v>
      </c>
      <c r="C915" s="2">
        <v>45119</v>
      </c>
      <c r="D915" s="8" t="s">
        <v>13</v>
      </c>
      <c r="E915">
        <v>0.73899999999999999</v>
      </c>
      <c r="F915" s="1">
        <v>0.53472222222222199</v>
      </c>
      <c r="G915">
        <v>284</v>
      </c>
      <c r="H915" t="s">
        <v>15</v>
      </c>
      <c r="J915">
        <v>847</v>
      </c>
      <c r="M915">
        <f t="shared" si="25"/>
        <v>1</v>
      </c>
      <c r="N915">
        <v>847</v>
      </c>
      <c r="O915" s="30">
        <v>0.315</v>
      </c>
      <c r="P915" s="42" t="s">
        <v>202</v>
      </c>
      <c r="Q915">
        <v>3</v>
      </c>
      <c r="S915">
        <f t="shared" si="26"/>
        <v>0</v>
      </c>
    </row>
    <row r="916" spans="1:19" x14ac:dyDescent="0.25">
      <c r="A916">
        <v>123</v>
      </c>
      <c r="B916" s="2" t="s">
        <v>108</v>
      </c>
      <c r="C916" s="2">
        <v>45119</v>
      </c>
      <c r="D916" s="8" t="s">
        <v>13</v>
      </c>
      <c r="E916">
        <v>0.73899999999999999</v>
      </c>
      <c r="F916" s="1">
        <v>0.53472222222222199</v>
      </c>
      <c r="G916">
        <v>284</v>
      </c>
      <c r="H916" t="s">
        <v>15</v>
      </c>
      <c r="J916">
        <v>848</v>
      </c>
      <c r="M916">
        <f t="shared" si="25"/>
        <v>1</v>
      </c>
      <c r="N916">
        <v>848</v>
      </c>
      <c r="O916" s="30">
        <v>0.317</v>
      </c>
      <c r="P916" s="42"/>
      <c r="Q916">
        <v>3</v>
      </c>
      <c r="S916">
        <f t="shared" si="26"/>
        <v>0</v>
      </c>
    </row>
    <row r="917" spans="1:19" x14ac:dyDescent="0.25">
      <c r="A917">
        <v>123</v>
      </c>
      <c r="B917" s="2" t="s">
        <v>108</v>
      </c>
      <c r="C917" s="2">
        <v>45119</v>
      </c>
      <c r="D917" s="8" t="s">
        <v>13</v>
      </c>
      <c r="E917">
        <v>0.73899999999999999</v>
      </c>
      <c r="F917" s="1">
        <v>0.53472222222222199</v>
      </c>
      <c r="G917">
        <v>284</v>
      </c>
      <c r="H917" t="s">
        <v>15</v>
      </c>
      <c r="J917">
        <v>849</v>
      </c>
      <c r="M917">
        <f>J921-J917</f>
        <v>1</v>
      </c>
      <c r="N917">
        <v>849</v>
      </c>
      <c r="O917" s="31"/>
      <c r="P917" s="45"/>
      <c r="S917">
        <f t="shared" si="26"/>
        <v>0</v>
      </c>
    </row>
    <row r="918" spans="1:19" x14ac:dyDescent="0.25">
      <c r="A918" s="6">
        <v>123</v>
      </c>
      <c r="B918" s="32" t="s">
        <v>108</v>
      </c>
      <c r="C918" s="32">
        <v>45119</v>
      </c>
      <c r="D918" s="34" t="s">
        <v>13</v>
      </c>
      <c r="E918" s="6">
        <v>0.73899999999999999</v>
      </c>
      <c r="F918" s="33">
        <v>0.53472222222222199</v>
      </c>
      <c r="G918" s="6">
        <v>284</v>
      </c>
      <c r="H918" s="6" t="s">
        <v>15</v>
      </c>
      <c r="I918" s="6"/>
      <c r="J918" s="6">
        <v>1615</v>
      </c>
      <c r="K918" s="6"/>
      <c r="L918" s="6"/>
      <c r="M918" s="6"/>
      <c r="N918" s="6">
        <v>1615</v>
      </c>
      <c r="O918" s="50">
        <v>0.36699999999999999</v>
      </c>
      <c r="P918" s="42"/>
      <c r="Q918">
        <v>3</v>
      </c>
    </row>
    <row r="919" spans="1:19" x14ac:dyDescent="0.25">
      <c r="A919" s="6">
        <v>123</v>
      </c>
      <c r="B919" s="32" t="s">
        <v>108</v>
      </c>
      <c r="C919" s="32">
        <v>45119</v>
      </c>
      <c r="D919" s="34" t="s">
        <v>13</v>
      </c>
      <c r="E919" s="6">
        <v>0.73899999999999999</v>
      </c>
      <c r="F919" s="33">
        <v>0.53472222222222199</v>
      </c>
      <c r="G919" s="6">
        <v>284</v>
      </c>
      <c r="H919" s="6" t="s">
        <v>15</v>
      </c>
      <c r="I919" s="6"/>
      <c r="J919" s="6">
        <v>1616</v>
      </c>
      <c r="K919" s="6"/>
      <c r="L919" s="6"/>
      <c r="M919" s="6"/>
      <c r="N919" s="6">
        <v>1616</v>
      </c>
      <c r="O919" s="50">
        <v>0.36899999999999999</v>
      </c>
      <c r="P919" s="42"/>
      <c r="Q919">
        <v>3</v>
      </c>
    </row>
    <row r="920" spans="1:19" x14ac:dyDescent="0.25">
      <c r="A920" s="6">
        <v>123</v>
      </c>
      <c r="B920" s="32" t="s">
        <v>108</v>
      </c>
      <c r="C920" s="32">
        <v>45119</v>
      </c>
      <c r="D920" s="34" t="s">
        <v>13</v>
      </c>
      <c r="E920" s="6">
        <v>0.73899999999999999</v>
      </c>
      <c r="F920" s="33">
        <v>0.53472222222222199</v>
      </c>
      <c r="G920" s="6">
        <v>284</v>
      </c>
      <c r="H920" s="6" t="s">
        <v>15</v>
      </c>
      <c r="I920" s="6"/>
      <c r="J920" s="6">
        <v>1617</v>
      </c>
      <c r="K920" s="6"/>
      <c r="L920" s="6"/>
      <c r="M920" s="6"/>
      <c r="N920" s="6">
        <v>1617</v>
      </c>
      <c r="O920" s="51">
        <v>0.36199999999999999</v>
      </c>
      <c r="P920" s="42"/>
      <c r="Q920">
        <v>3</v>
      </c>
    </row>
    <row r="921" spans="1:19" x14ac:dyDescent="0.25">
      <c r="A921">
        <v>115</v>
      </c>
      <c r="B921" t="s">
        <v>46</v>
      </c>
      <c r="C921" s="2">
        <v>45119</v>
      </c>
      <c r="D921" t="s">
        <v>48</v>
      </c>
      <c r="E921">
        <v>2.5390000000000001</v>
      </c>
      <c r="F921" s="1">
        <v>9.5833333333333298E-2</v>
      </c>
      <c r="G921">
        <v>285</v>
      </c>
      <c r="H921" t="s">
        <v>15</v>
      </c>
      <c r="J921">
        <v>850</v>
      </c>
      <c r="M921">
        <f t="shared" si="25"/>
        <v>1</v>
      </c>
      <c r="N921">
        <v>850</v>
      </c>
      <c r="O921" s="30">
        <v>2.8000000000000001E-2</v>
      </c>
      <c r="P921" s="26" t="s">
        <v>144</v>
      </c>
      <c r="S921">
        <f t="shared" si="26"/>
        <v>0</v>
      </c>
    </row>
    <row r="922" spans="1:19" x14ac:dyDescent="0.25">
      <c r="A922">
        <v>115</v>
      </c>
      <c r="B922" t="s">
        <v>46</v>
      </c>
      <c r="C922" s="2">
        <v>45119</v>
      </c>
      <c r="D922" t="s">
        <v>48</v>
      </c>
      <c r="E922">
        <v>2.5390000000000001</v>
      </c>
      <c r="F922" s="1">
        <v>9.5833333333333298E-2</v>
      </c>
      <c r="G922">
        <v>285</v>
      </c>
      <c r="H922" t="s">
        <v>15</v>
      </c>
      <c r="J922">
        <v>851</v>
      </c>
      <c r="M922">
        <f t="shared" ref="M922:M994" si="27">J923-J922</f>
        <v>1</v>
      </c>
      <c r="N922">
        <v>851</v>
      </c>
      <c r="O922" s="30">
        <v>2.8000000000000001E-2</v>
      </c>
      <c r="P922" s="26"/>
      <c r="S922">
        <f t="shared" si="26"/>
        <v>0</v>
      </c>
    </row>
    <row r="923" spans="1:19" x14ac:dyDescent="0.25">
      <c r="A923">
        <v>115</v>
      </c>
      <c r="B923" t="s">
        <v>46</v>
      </c>
      <c r="C923" s="2">
        <v>45119</v>
      </c>
      <c r="D923" t="s">
        <v>48</v>
      </c>
      <c r="E923">
        <v>2.5390000000000001</v>
      </c>
      <c r="F923" s="1">
        <v>9.5833333333333298E-2</v>
      </c>
      <c r="G923">
        <v>285</v>
      </c>
      <c r="H923" t="s">
        <v>15</v>
      </c>
      <c r="J923">
        <v>852</v>
      </c>
      <c r="M923">
        <f t="shared" si="27"/>
        <v>1</v>
      </c>
      <c r="N923">
        <v>852</v>
      </c>
      <c r="O923" s="31">
        <v>2.6000000000000002E-2</v>
      </c>
      <c r="P923" s="27"/>
      <c r="S923">
        <f t="shared" si="26"/>
        <v>0</v>
      </c>
    </row>
    <row r="924" spans="1:19" x14ac:dyDescent="0.25">
      <c r="A924">
        <v>115</v>
      </c>
      <c r="B924" s="2" t="s">
        <v>46</v>
      </c>
      <c r="C924" s="2">
        <v>45119</v>
      </c>
      <c r="D924" s="8" t="s">
        <v>13</v>
      </c>
      <c r="E924">
        <v>2.5390000000000001</v>
      </c>
      <c r="F924" s="1">
        <v>9.5833333333333298E-2</v>
      </c>
      <c r="G924">
        <v>286</v>
      </c>
      <c r="H924" t="s">
        <v>15</v>
      </c>
      <c r="J924">
        <v>853</v>
      </c>
      <c r="M924">
        <f t="shared" si="27"/>
        <v>1</v>
      </c>
      <c r="N924">
        <v>853</v>
      </c>
      <c r="O924" s="30">
        <v>2.9000000000000001E-2</v>
      </c>
      <c r="P924" s="26" t="s">
        <v>144</v>
      </c>
      <c r="S924">
        <f t="shared" si="26"/>
        <v>0</v>
      </c>
    </row>
    <row r="925" spans="1:19" x14ac:dyDescent="0.25">
      <c r="A925">
        <v>115</v>
      </c>
      <c r="B925" s="2" t="s">
        <v>46</v>
      </c>
      <c r="C925" s="2">
        <v>45119</v>
      </c>
      <c r="D925" s="8" t="s">
        <v>13</v>
      </c>
      <c r="E925">
        <v>2.5390000000000001</v>
      </c>
      <c r="F925" s="1">
        <v>9.5833333333333298E-2</v>
      </c>
      <c r="G925">
        <v>286</v>
      </c>
      <c r="H925" t="s">
        <v>15</v>
      </c>
      <c r="J925">
        <v>854</v>
      </c>
      <c r="M925">
        <f t="shared" si="27"/>
        <v>1</v>
      </c>
      <c r="N925">
        <v>854</v>
      </c>
      <c r="O925" s="30">
        <v>2.6000000000000002E-2</v>
      </c>
      <c r="P925" s="26"/>
      <c r="S925">
        <f t="shared" si="26"/>
        <v>0</v>
      </c>
    </row>
    <row r="926" spans="1:19" x14ac:dyDescent="0.25">
      <c r="A926">
        <v>115</v>
      </c>
      <c r="B926" s="2" t="s">
        <v>46</v>
      </c>
      <c r="C926" s="2">
        <v>45119</v>
      </c>
      <c r="D926" s="8" t="s">
        <v>13</v>
      </c>
      <c r="E926">
        <v>2.5390000000000001</v>
      </c>
      <c r="F926" s="1">
        <v>9.5833333333333298E-2</v>
      </c>
      <c r="G926">
        <v>286</v>
      </c>
      <c r="H926" t="s">
        <v>15</v>
      </c>
      <c r="J926">
        <v>855</v>
      </c>
      <c r="M926">
        <f t="shared" si="27"/>
        <v>1</v>
      </c>
      <c r="N926">
        <v>855</v>
      </c>
      <c r="O926" s="31">
        <v>2.6000000000000002E-2</v>
      </c>
      <c r="P926" s="27"/>
      <c r="S926">
        <f t="shared" si="26"/>
        <v>0</v>
      </c>
    </row>
    <row r="927" spans="1:19" x14ac:dyDescent="0.25">
      <c r="A927">
        <v>48</v>
      </c>
      <c r="B927" t="s">
        <v>19</v>
      </c>
      <c r="C927" s="2">
        <v>45119</v>
      </c>
      <c r="D927" t="s">
        <v>48</v>
      </c>
      <c r="E927">
        <v>2.5</v>
      </c>
      <c r="F927" s="1">
        <v>0.156944444444444</v>
      </c>
      <c r="G927">
        <v>287</v>
      </c>
      <c r="H927" t="s">
        <v>15</v>
      </c>
      <c r="J927">
        <v>856</v>
      </c>
      <c r="M927">
        <f t="shared" si="27"/>
        <v>1</v>
      </c>
      <c r="N927">
        <v>856</v>
      </c>
      <c r="O927" s="30">
        <v>3.6999999999999998E-2</v>
      </c>
      <c r="P927" s="26" t="s">
        <v>144</v>
      </c>
      <c r="S927">
        <f t="shared" si="26"/>
        <v>0</v>
      </c>
    </row>
    <row r="928" spans="1:19" x14ac:dyDescent="0.25">
      <c r="A928">
        <v>48</v>
      </c>
      <c r="B928" t="s">
        <v>19</v>
      </c>
      <c r="C928" s="2">
        <v>45119</v>
      </c>
      <c r="D928" t="s">
        <v>48</v>
      </c>
      <c r="E928">
        <v>2.5</v>
      </c>
      <c r="F928" s="1">
        <v>0.156944444444444</v>
      </c>
      <c r="G928">
        <v>287</v>
      </c>
      <c r="H928" t="s">
        <v>15</v>
      </c>
      <c r="J928">
        <v>857</v>
      </c>
      <c r="M928">
        <f t="shared" si="27"/>
        <v>1</v>
      </c>
      <c r="N928">
        <v>857</v>
      </c>
      <c r="O928" s="30">
        <v>3.6999999999999998E-2</v>
      </c>
      <c r="P928" s="26"/>
      <c r="S928">
        <f t="shared" si="26"/>
        <v>0</v>
      </c>
    </row>
    <row r="929" spans="1:19" x14ac:dyDescent="0.25">
      <c r="A929">
        <v>48</v>
      </c>
      <c r="B929" t="s">
        <v>19</v>
      </c>
      <c r="C929" s="2">
        <v>45119</v>
      </c>
      <c r="D929" t="s">
        <v>48</v>
      </c>
      <c r="E929">
        <v>2.5</v>
      </c>
      <c r="F929" s="1">
        <v>0.156944444444444</v>
      </c>
      <c r="G929">
        <v>287</v>
      </c>
      <c r="H929" t="s">
        <v>15</v>
      </c>
      <c r="J929">
        <v>858</v>
      </c>
      <c r="M929">
        <f t="shared" si="27"/>
        <v>1</v>
      </c>
      <c r="N929">
        <v>858</v>
      </c>
      <c r="O929" s="31">
        <v>3.6000000000000004E-2</v>
      </c>
      <c r="P929" s="27"/>
      <c r="S929">
        <f t="shared" si="26"/>
        <v>0</v>
      </c>
    </row>
    <row r="930" spans="1:19" x14ac:dyDescent="0.25">
      <c r="A930">
        <v>48</v>
      </c>
      <c r="B930" s="2" t="s">
        <v>19</v>
      </c>
      <c r="C930" s="2">
        <v>45119</v>
      </c>
      <c r="D930" s="8" t="s">
        <v>13</v>
      </c>
      <c r="E930">
        <v>2.5</v>
      </c>
      <c r="F930" s="1">
        <v>0.156944444444444</v>
      </c>
      <c r="G930">
        <v>288</v>
      </c>
      <c r="H930" t="s">
        <v>15</v>
      </c>
      <c r="J930">
        <v>859</v>
      </c>
      <c r="M930">
        <f t="shared" si="27"/>
        <v>1</v>
      </c>
      <c r="N930">
        <v>859</v>
      </c>
      <c r="O930" s="30">
        <v>3.6000000000000004E-2</v>
      </c>
      <c r="P930" s="26" t="s">
        <v>144</v>
      </c>
      <c r="S930">
        <f t="shared" si="26"/>
        <v>0</v>
      </c>
    </row>
    <row r="931" spans="1:19" x14ac:dyDescent="0.25">
      <c r="A931">
        <v>48</v>
      </c>
      <c r="B931" s="2" t="s">
        <v>19</v>
      </c>
      <c r="C931" s="2">
        <v>45119</v>
      </c>
      <c r="D931" s="8" t="s">
        <v>13</v>
      </c>
      <c r="E931">
        <v>2.5</v>
      </c>
      <c r="F931" s="1">
        <v>0.156944444444444</v>
      </c>
      <c r="G931">
        <v>288</v>
      </c>
      <c r="H931" t="s">
        <v>15</v>
      </c>
      <c r="J931">
        <v>860</v>
      </c>
      <c r="M931">
        <f t="shared" si="27"/>
        <v>1</v>
      </c>
      <c r="N931">
        <v>860</v>
      </c>
      <c r="O931" s="30">
        <v>3.6000000000000004E-2</v>
      </c>
      <c r="P931" s="26"/>
      <c r="S931">
        <f t="shared" si="26"/>
        <v>0</v>
      </c>
    </row>
    <row r="932" spans="1:19" x14ac:dyDescent="0.25">
      <c r="A932">
        <v>48</v>
      </c>
      <c r="B932" s="2" t="s">
        <v>19</v>
      </c>
      <c r="C932" s="2">
        <v>45119</v>
      </c>
      <c r="D932" s="8" t="s">
        <v>13</v>
      </c>
      <c r="E932">
        <v>2.5</v>
      </c>
      <c r="F932" s="1">
        <v>0.156944444444444</v>
      </c>
      <c r="G932">
        <v>288</v>
      </c>
      <c r="H932" t="s">
        <v>15</v>
      </c>
      <c r="J932">
        <v>861</v>
      </c>
      <c r="M932">
        <f t="shared" si="27"/>
        <v>1</v>
      </c>
      <c r="N932">
        <v>861</v>
      </c>
      <c r="O932" s="31">
        <v>3.7999999999999999E-2</v>
      </c>
      <c r="P932" s="27"/>
      <c r="S932">
        <f t="shared" si="26"/>
        <v>0</v>
      </c>
    </row>
    <row r="933" spans="1:19" x14ac:dyDescent="0.25">
      <c r="A933">
        <v>182</v>
      </c>
      <c r="B933" t="s">
        <v>44</v>
      </c>
      <c r="C933" s="2">
        <v>45119</v>
      </c>
      <c r="D933" t="s">
        <v>48</v>
      </c>
      <c r="E933">
        <v>2.6850000000000001</v>
      </c>
      <c r="F933" s="1">
        <v>0.35416666666666702</v>
      </c>
      <c r="G933">
        <v>277</v>
      </c>
      <c r="H933" t="s">
        <v>15</v>
      </c>
      <c r="J933">
        <v>862</v>
      </c>
      <c r="M933">
        <f t="shared" si="27"/>
        <v>1</v>
      </c>
      <c r="N933">
        <v>862</v>
      </c>
      <c r="O933" s="30">
        <v>1.3000000000000001E-2</v>
      </c>
      <c r="P933" s="26" t="s">
        <v>144</v>
      </c>
      <c r="S933">
        <f t="shared" si="26"/>
        <v>0</v>
      </c>
    </row>
    <row r="934" spans="1:19" x14ac:dyDescent="0.25">
      <c r="A934">
        <v>182</v>
      </c>
      <c r="B934" t="s">
        <v>44</v>
      </c>
      <c r="C934" s="2">
        <v>45119</v>
      </c>
      <c r="D934" t="s">
        <v>48</v>
      </c>
      <c r="E934">
        <v>2.6850000000000001</v>
      </c>
      <c r="F934" s="1">
        <v>0.35416666666666702</v>
      </c>
      <c r="G934">
        <v>277</v>
      </c>
      <c r="H934" t="s">
        <v>15</v>
      </c>
      <c r="J934">
        <v>863</v>
      </c>
      <c r="M934">
        <f t="shared" si="27"/>
        <v>1</v>
      </c>
      <c r="N934">
        <v>863</v>
      </c>
      <c r="O934" s="30">
        <v>1.3000000000000001E-2</v>
      </c>
      <c r="P934" s="26"/>
      <c r="S934">
        <f t="shared" si="26"/>
        <v>0</v>
      </c>
    </row>
    <row r="935" spans="1:19" x14ac:dyDescent="0.25">
      <c r="A935">
        <v>182</v>
      </c>
      <c r="B935" t="s">
        <v>44</v>
      </c>
      <c r="C935" s="2">
        <v>45119</v>
      </c>
      <c r="D935" t="s">
        <v>48</v>
      </c>
      <c r="E935">
        <v>2.6850000000000001</v>
      </c>
      <c r="F935" s="1">
        <v>0.35416666666666702</v>
      </c>
      <c r="G935">
        <v>277</v>
      </c>
      <c r="H935" t="s">
        <v>15</v>
      </c>
      <c r="J935">
        <v>864</v>
      </c>
      <c r="M935">
        <f t="shared" si="27"/>
        <v>1</v>
      </c>
      <c r="N935">
        <v>864</v>
      </c>
      <c r="O935" s="31">
        <v>1.3000000000000001E-2</v>
      </c>
      <c r="P935" s="27"/>
      <c r="S935">
        <f t="shared" si="26"/>
        <v>0</v>
      </c>
    </row>
    <row r="936" spans="1:19" x14ac:dyDescent="0.25">
      <c r="A936">
        <v>182</v>
      </c>
      <c r="B936" s="2" t="s">
        <v>44</v>
      </c>
      <c r="C936" s="2">
        <v>45119</v>
      </c>
      <c r="D936" s="8" t="s">
        <v>13</v>
      </c>
      <c r="E936">
        <v>2.6850000000000001</v>
      </c>
      <c r="F936" s="1">
        <v>0.35416666666666702</v>
      </c>
      <c r="G936">
        <v>278</v>
      </c>
      <c r="H936" t="s">
        <v>15</v>
      </c>
      <c r="J936">
        <v>865</v>
      </c>
      <c r="M936">
        <f t="shared" si="27"/>
        <v>1</v>
      </c>
      <c r="N936">
        <v>865</v>
      </c>
      <c r="O936" s="30">
        <v>1.8000000000000002E-2</v>
      </c>
      <c r="P936" s="26" t="s">
        <v>144</v>
      </c>
      <c r="S936">
        <f t="shared" si="26"/>
        <v>0</v>
      </c>
    </row>
    <row r="937" spans="1:19" x14ac:dyDescent="0.25">
      <c r="A937">
        <v>182</v>
      </c>
      <c r="B937" s="2" t="s">
        <v>44</v>
      </c>
      <c r="C937" s="2">
        <v>45119</v>
      </c>
      <c r="D937" s="8" t="s">
        <v>13</v>
      </c>
      <c r="E937">
        <v>2.6850000000000001</v>
      </c>
      <c r="F937" s="1">
        <v>0.35416666666666702</v>
      </c>
      <c r="G937">
        <v>278</v>
      </c>
      <c r="H937" t="s">
        <v>15</v>
      </c>
      <c r="J937">
        <v>866</v>
      </c>
      <c r="M937">
        <f t="shared" si="27"/>
        <v>1</v>
      </c>
      <c r="N937">
        <v>866</v>
      </c>
      <c r="O937" s="30">
        <v>1.3000000000000001E-2</v>
      </c>
      <c r="P937" s="26"/>
      <c r="S937">
        <f t="shared" si="26"/>
        <v>0</v>
      </c>
    </row>
    <row r="938" spans="1:19" x14ac:dyDescent="0.25">
      <c r="A938">
        <v>182</v>
      </c>
      <c r="B938" s="2" t="s">
        <v>44</v>
      </c>
      <c r="C938" s="2">
        <v>45119</v>
      </c>
      <c r="D938" s="8" t="s">
        <v>13</v>
      </c>
      <c r="E938">
        <v>2.6850000000000001</v>
      </c>
      <c r="F938" s="1">
        <v>0.35416666666666702</v>
      </c>
      <c r="G938">
        <v>278</v>
      </c>
      <c r="H938" t="s">
        <v>15</v>
      </c>
      <c r="J938">
        <v>867</v>
      </c>
      <c r="M938">
        <f t="shared" si="27"/>
        <v>1</v>
      </c>
      <c r="N938">
        <v>867</v>
      </c>
      <c r="O938" s="31">
        <v>1.3000000000000001E-2</v>
      </c>
      <c r="P938" s="27"/>
      <c r="S938">
        <f t="shared" si="26"/>
        <v>0</v>
      </c>
    </row>
    <row r="939" spans="1:19" x14ac:dyDescent="0.25">
      <c r="A939">
        <v>57</v>
      </c>
      <c r="B939" t="s">
        <v>43</v>
      </c>
      <c r="C939" s="2">
        <v>45119</v>
      </c>
      <c r="D939" t="s">
        <v>48</v>
      </c>
      <c r="E939">
        <v>1.2050000000000001</v>
      </c>
      <c r="F939" s="1">
        <v>0.43263888888888902</v>
      </c>
      <c r="G939">
        <v>279</v>
      </c>
      <c r="H939" t="s">
        <v>15</v>
      </c>
      <c r="J939">
        <v>868</v>
      </c>
      <c r="M939">
        <f t="shared" si="27"/>
        <v>1</v>
      </c>
      <c r="N939">
        <v>868</v>
      </c>
      <c r="O939" s="30">
        <v>2.5000000000000001E-2</v>
      </c>
      <c r="P939" s="26" t="s">
        <v>144</v>
      </c>
      <c r="S939">
        <f t="shared" si="26"/>
        <v>0</v>
      </c>
    </row>
    <row r="940" spans="1:19" x14ac:dyDescent="0.25">
      <c r="A940">
        <v>57</v>
      </c>
      <c r="B940" t="s">
        <v>43</v>
      </c>
      <c r="C940" s="2">
        <v>45119</v>
      </c>
      <c r="D940" t="s">
        <v>48</v>
      </c>
      <c r="E940">
        <v>1.2050000000000001</v>
      </c>
      <c r="F940" s="1">
        <v>0.43263888888888902</v>
      </c>
      <c r="G940">
        <v>279</v>
      </c>
      <c r="H940" t="s">
        <v>15</v>
      </c>
      <c r="J940">
        <v>869</v>
      </c>
      <c r="M940">
        <f t="shared" si="27"/>
        <v>1</v>
      </c>
      <c r="N940">
        <v>869</v>
      </c>
      <c r="O940" s="30">
        <v>2.7E-2</v>
      </c>
      <c r="P940" s="26"/>
      <c r="S940">
        <f t="shared" ref="S940:S1015" si="28">J940-N940</f>
        <v>0</v>
      </c>
    </row>
    <row r="941" spans="1:19" x14ac:dyDescent="0.25">
      <c r="A941">
        <v>57</v>
      </c>
      <c r="B941" t="s">
        <v>43</v>
      </c>
      <c r="C941" s="2">
        <v>45119</v>
      </c>
      <c r="D941" t="s">
        <v>48</v>
      </c>
      <c r="E941">
        <v>1.2050000000000001</v>
      </c>
      <c r="F941" s="1">
        <v>0.43263888888888902</v>
      </c>
      <c r="G941">
        <v>279</v>
      </c>
      <c r="H941" t="s">
        <v>15</v>
      </c>
      <c r="J941">
        <v>870</v>
      </c>
      <c r="M941">
        <f t="shared" si="27"/>
        <v>1</v>
      </c>
      <c r="N941">
        <v>870</v>
      </c>
      <c r="O941" s="31">
        <v>2.6000000000000002E-2</v>
      </c>
      <c r="P941" s="27"/>
      <c r="S941">
        <f t="shared" si="28"/>
        <v>0</v>
      </c>
    </row>
    <row r="942" spans="1:19" x14ac:dyDescent="0.25">
      <c r="A942">
        <v>57</v>
      </c>
      <c r="B942" s="2" t="s">
        <v>43</v>
      </c>
      <c r="C942" s="2">
        <v>45119</v>
      </c>
      <c r="D942" s="8" t="s">
        <v>13</v>
      </c>
      <c r="E942">
        <v>1.2050000000000001</v>
      </c>
      <c r="F942" s="1">
        <v>0.43263888888888902</v>
      </c>
      <c r="G942">
        <v>280</v>
      </c>
      <c r="H942" t="s">
        <v>15</v>
      </c>
      <c r="J942">
        <v>871</v>
      </c>
      <c r="M942">
        <f t="shared" si="27"/>
        <v>1</v>
      </c>
      <c r="N942">
        <v>871</v>
      </c>
      <c r="O942" s="30">
        <v>2.5000000000000001E-2</v>
      </c>
      <c r="P942" s="26" t="s">
        <v>144</v>
      </c>
      <c r="S942">
        <f t="shared" si="28"/>
        <v>0</v>
      </c>
    </row>
    <row r="943" spans="1:19" x14ac:dyDescent="0.25">
      <c r="A943">
        <v>57</v>
      </c>
      <c r="B943" s="2" t="s">
        <v>43</v>
      </c>
      <c r="C943" s="2">
        <v>45119</v>
      </c>
      <c r="D943" s="8" t="s">
        <v>13</v>
      </c>
      <c r="E943">
        <v>1.2050000000000001</v>
      </c>
      <c r="F943" s="1">
        <v>0.43263888888888902</v>
      </c>
      <c r="G943">
        <v>280</v>
      </c>
      <c r="H943" t="s">
        <v>15</v>
      </c>
      <c r="J943">
        <v>872</v>
      </c>
      <c r="M943">
        <f t="shared" si="27"/>
        <v>1</v>
      </c>
      <c r="N943">
        <v>872</v>
      </c>
      <c r="O943" s="30">
        <v>0.03</v>
      </c>
      <c r="P943" s="26"/>
      <c r="S943">
        <f t="shared" si="28"/>
        <v>0</v>
      </c>
    </row>
    <row r="944" spans="1:19" x14ac:dyDescent="0.25">
      <c r="A944">
        <v>57</v>
      </c>
      <c r="B944" s="2" t="s">
        <v>43</v>
      </c>
      <c r="C944" s="2">
        <v>45119</v>
      </c>
      <c r="D944" s="8" t="s">
        <v>13</v>
      </c>
      <c r="E944">
        <v>1.2050000000000001</v>
      </c>
      <c r="F944" s="1">
        <v>0.43263888888888902</v>
      </c>
      <c r="G944">
        <v>280</v>
      </c>
      <c r="H944" t="s">
        <v>15</v>
      </c>
      <c r="J944">
        <v>873</v>
      </c>
      <c r="M944">
        <f t="shared" si="27"/>
        <v>1</v>
      </c>
      <c r="N944">
        <v>873</v>
      </c>
      <c r="O944" s="31">
        <v>2.7E-2</v>
      </c>
      <c r="P944" s="27"/>
      <c r="S944">
        <f t="shared" si="28"/>
        <v>0</v>
      </c>
    </row>
    <row r="945" spans="1:19" x14ac:dyDescent="0.25">
      <c r="A945">
        <v>114</v>
      </c>
      <c r="B945" t="s">
        <v>45</v>
      </c>
      <c r="C945" s="2">
        <v>45119</v>
      </c>
      <c r="D945" t="s">
        <v>48</v>
      </c>
      <c r="E945">
        <v>2.375</v>
      </c>
      <c r="F945" s="1">
        <v>0.48611111111111099</v>
      </c>
      <c r="G945">
        <v>281</v>
      </c>
      <c r="H945" t="s">
        <v>15</v>
      </c>
      <c r="J945">
        <v>874</v>
      </c>
      <c r="M945">
        <f t="shared" si="27"/>
        <v>1</v>
      </c>
      <c r="N945">
        <v>874</v>
      </c>
      <c r="O945" s="30">
        <v>0.05</v>
      </c>
      <c r="P945" s="26" t="s">
        <v>144</v>
      </c>
      <c r="S945">
        <f t="shared" si="28"/>
        <v>0</v>
      </c>
    </row>
    <row r="946" spans="1:19" x14ac:dyDescent="0.25">
      <c r="A946">
        <v>114</v>
      </c>
      <c r="B946" t="s">
        <v>45</v>
      </c>
      <c r="C946" s="2">
        <v>45119</v>
      </c>
      <c r="D946" t="s">
        <v>48</v>
      </c>
      <c r="E946">
        <v>2.375</v>
      </c>
      <c r="F946" s="1">
        <v>0.48611111111111099</v>
      </c>
      <c r="G946">
        <v>281</v>
      </c>
      <c r="H946" t="s">
        <v>15</v>
      </c>
      <c r="J946">
        <v>875</v>
      </c>
      <c r="M946">
        <f t="shared" si="27"/>
        <v>1</v>
      </c>
      <c r="N946">
        <v>875</v>
      </c>
      <c r="O946" s="30">
        <v>5.2999999999999999E-2</v>
      </c>
      <c r="P946" s="26"/>
      <c r="S946">
        <f t="shared" si="28"/>
        <v>0</v>
      </c>
    </row>
    <row r="947" spans="1:19" x14ac:dyDescent="0.25">
      <c r="A947">
        <v>114</v>
      </c>
      <c r="B947" t="s">
        <v>45</v>
      </c>
      <c r="C947" s="2">
        <v>45119</v>
      </c>
      <c r="D947" t="s">
        <v>48</v>
      </c>
      <c r="E947">
        <v>2.375</v>
      </c>
      <c r="F947" s="1">
        <v>0.48611111111111099</v>
      </c>
      <c r="G947">
        <v>281</v>
      </c>
      <c r="H947" t="s">
        <v>15</v>
      </c>
      <c r="J947">
        <v>876</v>
      </c>
      <c r="M947">
        <f t="shared" si="27"/>
        <v>1</v>
      </c>
      <c r="N947">
        <v>876</v>
      </c>
      <c r="O947" s="31">
        <v>5.2000000000000005E-2</v>
      </c>
      <c r="P947" s="27"/>
      <c r="S947">
        <f t="shared" si="28"/>
        <v>0</v>
      </c>
    </row>
    <row r="948" spans="1:19" x14ac:dyDescent="0.25">
      <c r="A948">
        <v>114</v>
      </c>
      <c r="B948" s="2" t="s">
        <v>45</v>
      </c>
      <c r="C948" s="2">
        <v>45119</v>
      </c>
      <c r="D948" s="8" t="s">
        <v>13</v>
      </c>
      <c r="E948">
        <v>2.375</v>
      </c>
      <c r="F948" s="1">
        <v>0.48611111111111099</v>
      </c>
      <c r="G948">
        <v>282</v>
      </c>
      <c r="H948" t="s">
        <v>15</v>
      </c>
      <c r="J948">
        <v>877</v>
      </c>
      <c r="M948">
        <f t="shared" si="27"/>
        <v>1</v>
      </c>
      <c r="N948">
        <v>877</v>
      </c>
      <c r="O948" s="30">
        <v>5.2000000000000005E-2</v>
      </c>
      <c r="P948" s="26" t="s">
        <v>144</v>
      </c>
      <c r="S948">
        <f t="shared" si="28"/>
        <v>0</v>
      </c>
    </row>
    <row r="949" spans="1:19" x14ac:dyDescent="0.25">
      <c r="A949">
        <v>114</v>
      </c>
      <c r="B949" s="2" t="s">
        <v>45</v>
      </c>
      <c r="C949" s="2">
        <v>45119</v>
      </c>
      <c r="D949" s="8" t="s">
        <v>13</v>
      </c>
      <c r="E949">
        <v>2.375</v>
      </c>
      <c r="F949" s="1">
        <v>0.48611111111111099</v>
      </c>
      <c r="G949">
        <v>282</v>
      </c>
      <c r="H949" t="s">
        <v>15</v>
      </c>
      <c r="J949">
        <v>878</v>
      </c>
      <c r="M949">
        <f t="shared" si="27"/>
        <v>1</v>
      </c>
      <c r="N949">
        <v>878</v>
      </c>
      <c r="O949" s="30">
        <v>5.2000000000000005E-2</v>
      </c>
      <c r="P949" s="26"/>
      <c r="S949">
        <f t="shared" si="28"/>
        <v>0</v>
      </c>
    </row>
    <row r="950" spans="1:19" x14ac:dyDescent="0.25">
      <c r="A950">
        <v>114</v>
      </c>
      <c r="B950" s="2" t="s">
        <v>45</v>
      </c>
      <c r="C950" s="2">
        <v>45119</v>
      </c>
      <c r="D950" s="8" t="s">
        <v>13</v>
      </c>
      <c r="E950">
        <v>2.375</v>
      </c>
      <c r="F950" s="1">
        <v>0.48611111111111099</v>
      </c>
      <c r="G950">
        <v>282</v>
      </c>
      <c r="H950" t="s">
        <v>15</v>
      </c>
      <c r="J950">
        <v>879</v>
      </c>
      <c r="M950">
        <f t="shared" si="27"/>
        <v>1</v>
      </c>
      <c r="N950">
        <v>879</v>
      </c>
      <c r="O950" s="31">
        <v>5.2999999999999999E-2</v>
      </c>
      <c r="P950" s="27"/>
      <c r="S950">
        <f t="shared" si="28"/>
        <v>0</v>
      </c>
    </row>
    <row r="951" spans="1:19" x14ac:dyDescent="0.25">
      <c r="A951">
        <v>49</v>
      </c>
      <c r="B951" t="s">
        <v>142</v>
      </c>
      <c r="C951" s="2">
        <v>45119</v>
      </c>
      <c r="D951" t="s">
        <v>48</v>
      </c>
      <c r="E951">
        <v>3</v>
      </c>
      <c r="F951" s="1">
        <v>0.19791666666666699</v>
      </c>
      <c r="G951">
        <v>289</v>
      </c>
      <c r="H951" t="s">
        <v>15</v>
      </c>
      <c r="J951">
        <v>880</v>
      </c>
      <c r="M951">
        <f t="shared" si="27"/>
        <v>1</v>
      </c>
      <c r="N951">
        <v>880</v>
      </c>
      <c r="O951" s="30">
        <v>5.2999999999999999E-2</v>
      </c>
      <c r="P951" s="26" t="s">
        <v>144</v>
      </c>
      <c r="S951">
        <f t="shared" si="28"/>
        <v>0</v>
      </c>
    </row>
    <row r="952" spans="1:19" x14ac:dyDescent="0.25">
      <c r="A952">
        <v>49</v>
      </c>
      <c r="B952" t="s">
        <v>142</v>
      </c>
      <c r="C952" s="2">
        <v>45119</v>
      </c>
      <c r="D952" t="s">
        <v>48</v>
      </c>
      <c r="E952">
        <v>3</v>
      </c>
      <c r="F952" s="1">
        <v>0.19791666666666699</v>
      </c>
      <c r="G952">
        <v>289</v>
      </c>
      <c r="H952" t="s">
        <v>15</v>
      </c>
      <c r="J952">
        <v>881</v>
      </c>
      <c r="M952">
        <f t="shared" si="27"/>
        <v>1</v>
      </c>
      <c r="N952">
        <v>881</v>
      </c>
      <c r="O952" s="30">
        <v>5.5E-2</v>
      </c>
      <c r="P952" s="26"/>
      <c r="S952">
        <f t="shared" si="28"/>
        <v>0</v>
      </c>
    </row>
    <row r="953" spans="1:19" x14ac:dyDescent="0.25">
      <c r="A953">
        <v>49</v>
      </c>
      <c r="B953" t="s">
        <v>142</v>
      </c>
      <c r="C953" s="2">
        <v>45119</v>
      </c>
      <c r="D953" t="s">
        <v>48</v>
      </c>
      <c r="E953">
        <v>3</v>
      </c>
      <c r="F953" s="1">
        <v>0.19791666666666699</v>
      </c>
      <c r="G953">
        <v>289</v>
      </c>
      <c r="H953" t="s">
        <v>15</v>
      </c>
      <c r="J953">
        <v>882</v>
      </c>
      <c r="M953">
        <f t="shared" si="27"/>
        <v>1</v>
      </c>
      <c r="N953">
        <v>882</v>
      </c>
      <c r="O953" s="31">
        <v>5.2000000000000005E-2</v>
      </c>
      <c r="P953" s="27"/>
      <c r="S953">
        <f t="shared" si="28"/>
        <v>0</v>
      </c>
    </row>
    <row r="954" spans="1:19" x14ac:dyDescent="0.25">
      <c r="A954">
        <v>49</v>
      </c>
      <c r="B954" s="2" t="s">
        <v>142</v>
      </c>
      <c r="C954" s="2">
        <v>45119</v>
      </c>
      <c r="D954" s="8" t="s">
        <v>13</v>
      </c>
      <c r="E954">
        <v>3</v>
      </c>
      <c r="F954" s="1">
        <v>0.19791666666666699</v>
      </c>
      <c r="G954">
        <v>290</v>
      </c>
      <c r="H954" t="s">
        <v>15</v>
      </c>
      <c r="J954">
        <v>883</v>
      </c>
      <c r="M954">
        <f t="shared" si="27"/>
        <v>1</v>
      </c>
      <c r="N954">
        <v>883</v>
      </c>
      <c r="O954" s="30">
        <v>4.9000000000000002E-2</v>
      </c>
      <c r="P954" s="26" t="s">
        <v>144</v>
      </c>
      <c r="S954">
        <f t="shared" si="28"/>
        <v>0</v>
      </c>
    </row>
    <row r="955" spans="1:19" x14ac:dyDescent="0.25">
      <c r="A955">
        <v>49</v>
      </c>
      <c r="B955" s="2" t="s">
        <v>142</v>
      </c>
      <c r="C955" s="2">
        <v>45119</v>
      </c>
      <c r="D955" s="8" t="s">
        <v>13</v>
      </c>
      <c r="E955">
        <v>3</v>
      </c>
      <c r="F955" s="1">
        <v>0.19791666666666699</v>
      </c>
      <c r="G955">
        <v>290</v>
      </c>
      <c r="H955" t="s">
        <v>15</v>
      </c>
      <c r="J955">
        <v>884</v>
      </c>
      <c r="M955">
        <f t="shared" si="27"/>
        <v>1</v>
      </c>
      <c r="N955">
        <v>884</v>
      </c>
      <c r="O955" s="30">
        <v>5.1000000000000004E-2</v>
      </c>
      <c r="P955" s="26"/>
      <c r="S955">
        <f t="shared" si="28"/>
        <v>0</v>
      </c>
    </row>
    <row r="956" spans="1:19" x14ac:dyDescent="0.25">
      <c r="A956">
        <v>49</v>
      </c>
      <c r="B956" s="2" t="s">
        <v>142</v>
      </c>
      <c r="C956" s="2">
        <v>45119</v>
      </c>
      <c r="D956" s="8" t="s">
        <v>13</v>
      </c>
      <c r="E956">
        <v>3</v>
      </c>
      <c r="F956" s="1">
        <v>0.19791666666666699</v>
      </c>
      <c r="G956">
        <v>290</v>
      </c>
      <c r="H956" t="s">
        <v>15</v>
      </c>
      <c r="J956">
        <v>885</v>
      </c>
      <c r="M956">
        <f t="shared" si="27"/>
        <v>1</v>
      </c>
      <c r="N956">
        <v>885</v>
      </c>
      <c r="O956" s="31">
        <v>5.2999999999999999E-2</v>
      </c>
      <c r="P956" s="27"/>
      <c r="S956">
        <f t="shared" si="28"/>
        <v>0</v>
      </c>
    </row>
    <row r="957" spans="1:19" x14ac:dyDescent="0.25">
      <c r="A957">
        <v>120</v>
      </c>
      <c r="B957" s="2" t="s">
        <v>145</v>
      </c>
      <c r="C957" s="2">
        <v>45125</v>
      </c>
      <c r="D957" s="8" t="s">
        <v>48</v>
      </c>
      <c r="E957">
        <v>2.5720000000000001</v>
      </c>
      <c r="F957" s="8">
        <v>0.47986111111111113</v>
      </c>
      <c r="G957">
        <v>305</v>
      </c>
      <c r="H957" t="s">
        <v>15</v>
      </c>
      <c r="J957">
        <v>886</v>
      </c>
      <c r="M957">
        <f t="shared" si="27"/>
        <v>1</v>
      </c>
      <c r="N957">
        <v>886</v>
      </c>
      <c r="O957" s="30">
        <v>3.9E-2</v>
      </c>
      <c r="P957" s="26" t="s">
        <v>144</v>
      </c>
      <c r="S957">
        <f t="shared" si="28"/>
        <v>0</v>
      </c>
    </row>
    <row r="958" spans="1:19" x14ac:dyDescent="0.25">
      <c r="A958">
        <v>120</v>
      </c>
      <c r="B958" s="2" t="s">
        <v>145</v>
      </c>
      <c r="C958" s="2">
        <v>45125</v>
      </c>
      <c r="D958" s="8" t="s">
        <v>48</v>
      </c>
      <c r="E958">
        <v>2.5720000000000001</v>
      </c>
      <c r="F958" s="8">
        <v>0.47986111111111113</v>
      </c>
      <c r="G958">
        <v>305</v>
      </c>
      <c r="H958" t="s">
        <v>15</v>
      </c>
      <c r="J958">
        <v>887</v>
      </c>
      <c r="M958">
        <f t="shared" si="27"/>
        <v>1</v>
      </c>
      <c r="N958">
        <v>887</v>
      </c>
      <c r="O958" s="30">
        <v>3.9E-2</v>
      </c>
      <c r="P958" s="26"/>
      <c r="S958">
        <f t="shared" si="28"/>
        <v>0</v>
      </c>
    </row>
    <row r="959" spans="1:19" x14ac:dyDescent="0.25">
      <c r="A959">
        <v>120</v>
      </c>
      <c r="B959" s="2" t="s">
        <v>145</v>
      </c>
      <c r="C959" s="2">
        <v>45125</v>
      </c>
      <c r="D959" s="8" t="s">
        <v>48</v>
      </c>
      <c r="E959">
        <v>2.5720000000000001</v>
      </c>
      <c r="F959" s="8">
        <v>0.47986111111111113</v>
      </c>
      <c r="G959">
        <v>305</v>
      </c>
      <c r="H959" t="s">
        <v>15</v>
      </c>
      <c r="J959">
        <v>888</v>
      </c>
      <c r="M959">
        <f t="shared" si="27"/>
        <v>1</v>
      </c>
      <c r="N959">
        <v>888</v>
      </c>
      <c r="O959" s="31">
        <v>4.1000000000000002E-2</v>
      </c>
      <c r="P959" s="27"/>
      <c r="S959">
        <f t="shared" si="28"/>
        <v>0</v>
      </c>
    </row>
    <row r="960" spans="1:19" x14ac:dyDescent="0.25">
      <c r="A960">
        <v>438</v>
      </c>
      <c r="B960" t="s">
        <v>25</v>
      </c>
      <c r="C960" s="2">
        <v>45120</v>
      </c>
      <c r="D960" t="s">
        <v>48</v>
      </c>
      <c r="E960">
        <v>1</v>
      </c>
      <c r="F960" s="1">
        <v>0.39583333333333298</v>
      </c>
      <c r="G960">
        <v>291</v>
      </c>
      <c r="H960" t="s">
        <v>15</v>
      </c>
      <c r="J960">
        <v>889</v>
      </c>
      <c r="M960">
        <f t="shared" si="27"/>
        <v>1</v>
      </c>
      <c r="N960">
        <v>889</v>
      </c>
      <c r="O960" s="30">
        <v>3.6000000000000004E-2</v>
      </c>
      <c r="P960" s="26" t="s">
        <v>144</v>
      </c>
      <c r="S960">
        <f t="shared" si="28"/>
        <v>0</v>
      </c>
    </row>
    <row r="961" spans="1:19" x14ac:dyDescent="0.25">
      <c r="A961">
        <v>438</v>
      </c>
      <c r="B961" t="s">
        <v>25</v>
      </c>
      <c r="C961" s="2">
        <v>45120</v>
      </c>
      <c r="D961" t="s">
        <v>48</v>
      </c>
      <c r="E961">
        <v>1</v>
      </c>
      <c r="F961" s="1">
        <v>0.39583333333333298</v>
      </c>
      <c r="G961">
        <v>291</v>
      </c>
      <c r="H961" t="s">
        <v>15</v>
      </c>
      <c r="J961">
        <v>890</v>
      </c>
      <c r="M961">
        <f t="shared" si="27"/>
        <v>1</v>
      </c>
      <c r="N961">
        <v>890</v>
      </c>
      <c r="O961" s="30">
        <v>3.7999999999999999E-2</v>
      </c>
      <c r="P961" s="26"/>
      <c r="S961">
        <f t="shared" si="28"/>
        <v>0</v>
      </c>
    </row>
    <row r="962" spans="1:19" x14ac:dyDescent="0.25">
      <c r="A962">
        <v>438</v>
      </c>
      <c r="B962" t="s">
        <v>25</v>
      </c>
      <c r="C962" s="2">
        <v>45120</v>
      </c>
      <c r="D962" t="s">
        <v>48</v>
      </c>
      <c r="E962">
        <v>1</v>
      </c>
      <c r="F962" s="1">
        <v>0.39583333333333298</v>
      </c>
      <c r="G962">
        <v>291</v>
      </c>
      <c r="H962" t="s">
        <v>15</v>
      </c>
      <c r="J962">
        <v>891</v>
      </c>
      <c r="M962">
        <f t="shared" si="27"/>
        <v>1</v>
      </c>
      <c r="N962">
        <v>891</v>
      </c>
      <c r="O962" s="31">
        <v>3.6000000000000004E-2</v>
      </c>
      <c r="P962" s="27"/>
      <c r="S962">
        <f t="shared" si="28"/>
        <v>0</v>
      </c>
    </row>
    <row r="963" spans="1:19" x14ac:dyDescent="0.25">
      <c r="A963">
        <v>438</v>
      </c>
      <c r="B963" s="2" t="s">
        <v>25</v>
      </c>
      <c r="C963" s="2">
        <v>45120</v>
      </c>
      <c r="D963" s="8" t="s">
        <v>13</v>
      </c>
      <c r="E963">
        <v>1</v>
      </c>
      <c r="F963" s="1">
        <v>0.39583333333333298</v>
      </c>
      <c r="G963">
        <v>292</v>
      </c>
      <c r="H963" t="s">
        <v>15</v>
      </c>
      <c r="J963">
        <v>892</v>
      </c>
      <c r="M963">
        <f t="shared" si="27"/>
        <v>1</v>
      </c>
      <c r="N963">
        <v>892</v>
      </c>
      <c r="O963" s="30">
        <v>3.7999999999999999E-2</v>
      </c>
      <c r="P963" s="26" t="s">
        <v>144</v>
      </c>
      <c r="S963">
        <f t="shared" si="28"/>
        <v>0</v>
      </c>
    </row>
    <row r="964" spans="1:19" x14ac:dyDescent="0.25">
      <c r="A964">
        <v>438</v>
      </c>
      <c r="B964" s="2" t="s">
        <v>25</v>
      </c>
      <c r="C964" s="2">
        <v>45120</v>
      </c>
      <c r="D964" s="8" t="s">
        <v>13</v>
      </c>
      <c r="E964">
        <v>1</v>
      </c>
      <c r="F964" s="1">
        <v>0.39583333333333298</v>
      </c>
      <c r="G964">
        <v>292</v>
      </c>
      <c r="H964" t="s">
        <v>15</v>
      </c>
      <c r="J964">
        <v>893</v>
      </c>
      <c r="M964">
        <f t="shared" si="27"/>
        <v>1</v>
      </c>
      <c r="N964">
        <v>893</v>
      </c>
      <c r="O964" s="30">
        <v>4.2000000000000003E-2</v>
      </c>
      <c r="P964" s="26"/>
      <c r="S964">
        <f t="shared" si="28"/>
        <v>0</v>
      </c>
    </row>
    <row r="965" spans="1:19" x14ac:dyDescent="0.25">
      <c r="A965">
        <v>438</v>
      </c>
      <c r="B965" s="2" t="s">
        <v>25</v>
      </c>
      <c r="C965" s="2">
        <v>45120</v>
      </c>
      <c r="D965" s="8" t="s">
        <v>13</v>
      </c>
      <c r="E965">
        <v>1</v>
      </c>
      <c r="F965" s="1">
        <v>0.39583333333333298</v>
      </c>
      <c r="G965">
        <v>292</v>
      </c>
      <c r="H965" t="s">
        <v>15</v>
      </c>
      <c r="J965">
        <v>894</v>
      </c>
      <c r="M965">
        <f t="shared" si="27"/>
        <v>1</v>
      </c>
      <c r="N965">
        <v>894</v>
      </c>
      <c r="O965" s="31">
        <v>4.2000000000000003E-2</v>
      </c>
      <c r="P965" s="27"/>
      <c r="S965">
        <f t="shared" si="28"/>
        <v>0</v>
      </c>
    </row>
    <row r="966" spans="1:19" x14ac:dyDescent="0.25">
      <c r="A966">
        <v>411</v>
      </c>
      <c r="B966" t="s">
        <v>104</v>
      </c>
      <c r="C966" s="2">
        <v>45120</v>
      </c>
      <c r="D966" t="s">
        <v>48</v>
      </c>
      <c r="E966">
        <v>0.5</v>
      </c>
      <c r="F966" s="1">
        <v>0.46388888888888902</v>
      </c>
      <c r="G966">
        <v>293</v>
      </c>
      <c r="H966" t="s">
        <v>15</v>
      </c>
      <c r="J966">
        <v>895</v>
      </c>
      <c r="M966">
        <f t="shared" si="27"/>
        <v>1</v>
      </c>
      <c r="N966">
        <v>895</v>
      </c>
      <c r="O966" s="30">
        <v>0.10400000000000001</v>
      </c>
      <c r="P966" s="26" t="s">
        <v>144</v>
      </c>
      <c r="S966">
        <f t="shared" si="28"/>
        <v>0</v>
      </c>
    </row>
    <row r="967" spans="1:19" x14ac:dyDescent="0.25">
      <c r="A967">
        <v>411</v>
      </c>
      <c r="B967" t="s">
        <v>104</v>
      </c>
      <c r="C967" s="2">
        <v>45120</v>
      </c>
      <c r="D967" t="s">
        <v>48</v>
      </c>
      <c r="E967">
        <v>0.5</v>
      </c>
      <c r="F967" s="1">
        <v>0.46388888888888902</v>
      </c>
      <c r="G967">
        <v>293</v>
      </c>
      <c r="H967" t="s">
        <v>15</v>
      </c>
      <c r="J967">
        <v>896</v>
      </c>
      <c r="M967">
        <f t="shared" si="27"/>
        <v>1</v>
      </c>
      <c r="N967">
        <v>896</v>
      </c>
      <c r="O967" s="30">
        <v>0.106</v>
      </c>
      <c r="P967" s="26"/>
      <c r="S967">
        <f t="shared" si="28"/>
        <v>0</v>
      </c>
    </row>
    <row r="968" spans="1:19" x14ac:dyDescent="0.25">
      <c r="A968">
        <v>411</v>
      </c>
      <c r="B968" t="s">
        <v>104</v>
      </c>
      <c r="C968" s="2">
        <v>45120</v>
      </c>
      <c r="D968" t="s">
        <v>48</v>
      </c>
      <c r="E968">
        <v>0.5</v>
      </c>
      <c r="F968" s="1">
        <v>0.46388888888888902</v>
      </c>
      <c r="G968">
        <v>293</v>
      </c>
      <c r="H968" t="s">
        <v>15</v>
      </c>
      <c r="J968">
        <v>897</v>
      </c>
      <c r="M968">
        <f t="shared" si="27"/>
        <v>1</v>
      </c>
      <c r="N968">
        <v>897</v>
      </c>
      <c r="O968" s="31">
        <v>0.10400000000000001</v>
      </c>
      <c r="P968" s="27"/>
      <c r="S968">
        <f t="shared" si="28"/>
        <v>0</v>
      </c>
    </row>
    <row r="969" spans="1:19" x14ac:dyDescent="0.25">
      <c r="A969">
        <v>411</v>
      </c>
      <c r="B969" s="2" t="s">
        <v>104</v>
      </c>
      <c r="C969" s="2">
        <v>45120</v>
      </c>
      <c r="D969" s="8" t="s">
        <v>13</v>
      </c>
      <c r="E969">
        <v>0.5</v>
      </c>
      <c r="F969" s="1">
        <v>0.46388888888888902</v>
      </c>
      <c r="G969">
        <v>294</v>
      </c>
      <c r="H969" t="s">
        <v>15</v>
      </c>
      <c r="J969">
        <v>898</v>
      </c>
      <c r="M969">
        <f t="shared" si="27"/>
        <v>1</v>
      </c>
      <c r="N969">
        <v>898</v>
      </c>
      <c r="O969" s="30">
        <v>0.11900000000000001</v>
      </c>
      <c r="P969" s="42" t="s">
        <v>202</v>
      </c>
      <c r="S969">
        <f t="shared" si="28"/>
        <v>0</v>
      </c>
    </row>
    <row r="970" spans="1:19" x14ac:dyDescent="0.25">
      <c r="A970">
        <v>411</v>
      </c>
      <c r="B970" s="2" t="s">
        <v>104</v>
      </c>
      <c r="C970" s="2">
        <v>45120</v>
      </c>
      <c r="D970" s="8" t="s">
        <v>13</v>
      </c>
      <c r="E970">
        <v>0.5</v>
      </c>
      <c r="F970" s="1">
        <v>0.46388888888888902</v>
      </c>
      <c r="G970">
        <v>294</v>
      </c>
      <c r="H970" t="s">
        <v>15</v>
      </c>
      <c r="J970">
        <v>899</v>
      </c>
      <c r="M970">
        <f t="shared" si="27"/>
        <v>1</v>
      </c>
      <c r="N970">
        <v>899</v>
      </c>
      <c r="O970" s="30"/>
      <c r="P970" s="42"/>
      <c r="S970">
        <f t="shared" si="28"/>
        <v>0</v>
      </c>
    </row>
    <row r="971" spans="1:19" x14ac:dyDescent="0.25">
      <c r="A971">
        <v>411</v>
      </c>
      <c r="B971" s="2" t="s">
        <v>104</v>
      </c>
      <c r="C971" s="2">
        <v>45120</v>
      </c>
      <c r="D971" s="8" t="s">
        <v>13</v>
      </c>
      <c r="E971">
        <v>0.5</v>
      </c>
      <c r="F971" s="1">
        <v>0.46388888888888902</v>
      </c>
      <c r="G971">
        <v>294</v>
      </c>
      <c r="H971" t="s">
        <v>15</v>
      </c>
      <c r="J971">
        <v>900</v>
      </c>
      <c r="M971">
        <f>J975-J971</f>
        <v>1</v>
      </c>
      <c r="N971">
        <v>900</v>
      </c>
      <c r="O971" s="31">
        <v>0.122</v>
      </c>
      <c r="P971" s="45"/>
      <c r="S971">
        <f t="shared" si="28"/>
        <v>0</v>
      </c>
    </row>
    <row r="972" spans="1:19" x14ac:dyDescent="0.25">
      <c r="A972" s="6">
        <v>411</v>
      </c>
      <c r="B972" s="32" t="s">
        <v>104</v>
      </c>
      <c r="C972" s="32">
        <v>45120</v>
      </c>
      <c r="D972" s="34" t="s">
        <v>13</v>
      </c>
      <c r="E972" s="6">
        <v>0.5</v>
      </c>
      <c r="F972" s="33">
        <v>0.46388888888888902</v>
      </c>
      <c r="G972" s="6">
        <v>294</v>
      </c>
      <c r="H972" s="6" t="s">
        <v>15</v>
      </c>
      <c r="I972" s="6"/>
      <c r="J972" s="6">
        <v>1603</v>
      </c>
      <c r="K972" s="6"/>
      <c r="L972" s="6"/>
      <c r="M972" s="6"/>
      <c r="N972" s="6">
        <v>1603</v>
      </c>
      <c r="O972" s="46">
        <v>0.11700000000000001</v>
      </c>
      <c r="P972" s="42"/>
    </row>
    <row r="973" spans="1:19" x14ac:dyDescent="0.25">
      <c r="A973" s="6">
        <v>411</v>
      </c>
      <c r="B973" s="32" t="s">
        <v>104</v>
      </c>
      <c r="C973" s="32">
        <v>45120</v>
      </c>
      <c r="D973" s="34" t="s">
        <v>13</v>
      </c>
      <c r="E973" s="6">
        <v>0.5</v>
      </c>
      <c r="F973" s="33">
        <v>0.46388888888888902</v>
      </c>
      <c r="G973" s="6">
        <v>294</v>
      </c>
      <c r="H973" s="6" t="s">
        <v>15</v>
      </c>
      <c r="I973" s="6"/>
      <c r="J973" s="6">
        <v>1604</v>
      </c>
      <c r="K973" s="6"/>
      <c r="L973" s="6"/>
      <c r="M973" s="6"/>
      <c r="N973" s="6">
        <v>1604</v>
      </c>
      <c r="O973" s="46">
        <v>0.121</v>
      </c>
      <c r="P973" s="42"/>
    </row>
    <row r="974" spans="1:19" x14ac:dyDescent="0.25">
      <c r="A974" s="6">
        <v>411</v>
      </c>
      <c r="B974" s="32" t="s">
        <v>104</v>
      </c>
      <c r="C974" s="32">
        <v>45120</v>
      </c>
      <c r="D974" s="34" t="s">
        <v>13</v>
      </c>
      <c r="E974" s="6">
        <v>0.5</v>
      </c>
      <c r="F974" s="33">
        <v>0.46388888888888902</v>
      </c>
      <c r="G974" s="6">
        <v>294</v>
      </c>
      <c r="H974" s="6" t="s">
        <v>15</v>
      </c>
      <c r="I974" s="6"/>
      <c r="J974" s="6">
        <v>1605</v>
      </c>
      <c r="K974" s="6"/>
      <c r="L974" s="6"/>
      <c r="M974" s="6"/>
      <c r="N974" s="6">
        <v>1605</v>
      </c>
      <c r="O974" s="46">
        <v>0.12</v>
      </c>
      <c r="P974" s="42"/>
    </row>
    <row r="975" spans="1:19" x14ac:dyDescent="0.25">
      <c r="A975">
        <v>120</v>
      </c>
      <c r="B975" s="2" t="s">
        <v>145</v>
      </c>
      <c r="C975" s="2">
        <v>45125</v>
      </c>
      <c r="D975" s="8" t="s">
        <v>13</v>
      </c>
      <c r="E975">
        <v>2.5720000000000001</v>
      </c>
      <c r="F975" s="1">
        <v>0.47986111111111113</v>
      </c>
      <c r="G975">
        <v>306</v>
      </c>
      <c r="H975" t="s">
        <v>15</v>
      </c>
      <c r="J975">
        <v>901</v>
      </c>
      <c r="M975">
        <f t="shared" si="27"/>
        <v>1</v>
      </c>
      <c r="N975">
        <v>901</v>
      </c>
      <c r="O975" s="30">
        <v>3.9E-2</v>
      </c>
      <c r="P975" s="26" t="s">
        <v>144</v>
      </c>
      <c r="S975">
        <f t="shared" si="28"/>
        <v>0</v>
      </c>
    </row>
    <row r="976" spans="1:19" x14ac:dyDescent="0.25">
      <c r="A976">
        <v>120</v>
      </c>
      <c r="B976" s="2" t="s">
        <v>145</v>
      </c>
      <c r="C976" s="2">
        <v>45125</v>
      </c>
      <c r="D976" s="8" t="s">
        <v>13</v>
      </c>
      <c r="E976">
        <v>2.5720000000000001</v>
      </c>
      <c r="F976" s="1">
        <v>0.47986111111111113</v>
      </c>
      <c r="G976">
        <v>306</v>
      </c>
      <c r="H976" t="s">
        <v>15</v>
      </c>
      <c r="J976">
        <v>902</v>
      </c>
      <c r="M976">
        <f t="shared" si="27"/>
        <v>1</v>
      </c>
      <c r="N976">
        <v>902</v>
      </c>
      <c r="O976" s="30">
        <v>0.04</v>
      </c>
      <c r="P976" s="26"/>
      <c r="S976">
        <f t="shared" si="28"/>
        <v>0</v>
      </c>
    </row>
    <row r="977" spans="1:19" x14ac:dyDescent="0.25">
      <c r="A977">
        <v>120</v>
      </c>
      <c r="B977" s="2" t="s">
        <v>145</v>
      </c>
      <c r="C977" s="2">
        <v>45125</v>
      </c>
      <c r="D977" s="8" t="s">
        <v>13</v>
      </c>
      <c r="E977">
        <v>2.5720000000000001</v>
      </c>
      <c r="F977" s="1">
        <v>0.47986111111111113</v>
      </c>
      <c r="G977">
        <v>306</v>
      </c>
      <c r="H977" t="s">
        <v>15</v>
      </c>
      <c r="J977">
        <v>903</v>
      </c>
      <c r="M977">
        <f t="shared" si="27"/>
        <v>1</v>
      </c>
      <c r="N977">
        <v>903</v>
      </c>
      <c r="O977" s="31">
        <v>3.7999999999999999E-2</v>
      </c>
      <c r="P977" s="27"/>
      <c r="S977">
        <f t="shared" si="28"/>
        <v>0</v>
      </c>
    </row>
    <row r="978" spans="1:19" x14ac:dyDescent="0.25">
      <c r="A978">
        <v>183</v>
      </c>
      <c r="B978" s="2" t="s">
        <v>61</v>
      </c>
      <c r="C978" s="2">
        <v>45125</v>
      </c>
      <c r="D978" s="8" t="s">
        <v>48</v>
      </c>
      <c r="E978">
        <v>1.339</v>
      </c>
      <c r="F978" s="8">
        <v>0.15625</v>
      </c>
      <c r="G978">
        <v>309</v>
      </c>
      <c r="H978" t="s">
        <v>15</v>
      </c>
      <c r="J978">
        <v>904</v>
      </c>
      <c r="M978">
        <f t="shared" si="27"/>
        <v>1</v>
      </c>
      <c r="N978">
        <v>904</v>
      </c>
      <c r="O978" s="30"/>
      <c r="P978" s="42" t="s">
        <v>202</v>
      </c>
      <c r="S978">
        <f t="shared" si="28"/>
        <v>0</v>
      </c>
    </row>
    <row r="979" spans="1:19" x14ac:dyDescent="0.25">
      <c r="A979">
        <v>183</v>
      </c>
      <c r="B979" s="2" t="s">
        <v>61</v>
      </c>
      <c r="C979" s="2">
        <v>45125</v>
      </c>
      <c r="D979" s="8" t="s">
        <v>48</v>
      </c>
      <c r="E979">
        <v>1.339</v>
      </c>
      <c r="F979" s="8">
        <v>0.15625</v>
      </c>
      <c r="G979">
        <v>309</v>
      </c>
      <c r="H979" t="s">
        <v>15</v>
      </c>
      <c r="J979">
        <v>905</v>
      </c>
      <c r="M979">
        <f t="shared" si="27"/>
        <v>1</v>
      </c>
      <c r="N979">
        <v>905</v>
      </c>
      <c r="O979" s="30">
        <v>6.7000000000000004E-2</v>
      </c>
      <c r="P979" s="42"/>
      <c r="Q979">
        <v>3</v>
      </c>
      <c r="S979">
        <f t="shared" si="28"/>
        <v>0</v>
      </c>
    </row>
    <row r="980" spans="1:19" x14ac:dyDescent="0.25">
      <c r="A980">
        <v>183</v>
      </c>
      <c r="B980" s="2" t="s">
        <v>61</v>
      </c>
      <c r="C980" s="2">
        <v>45125</v>
      </c>
      <c r="D980" s="8" t="s">
        <v>48</v>
      </c>
      <c r="E980">
        <v>1.339</v>
      </c>
      <c r="F980" s="8">
        <v>0.15625</v>
      </c>
      <c r="G980">
        <v>309</v>
      </c>
      <c r="H980" t="s">
        <v>15</v>
      </c>
      <c r="J980">
        <v>906</v>
      </c>
      <c r="M980">
        <f>J984-J980</f>
        <v>1</v>
      </c>
      <c r="N980">
        <v>906</v>
      </c>
      <c r="O980" s="31">
        <v>0.06</v>
      </c>
      <c r="P980" s="45"/>
      <c r="Q980">
        <v>3</v>
      </c>
      <c r="S980">
        <f t="shared" si="28"/>
        <v>0</v>
      </c>
    </row>
    <row r="981" spans="1:19" x14ac:dyDescent="0.25">
      <c r="A981" s="6">
        <v>183</v>
      </c>
      <c r="B981" s="32" t="s">
        <v>61</v>
      </c>
      <c r="C981" s="32">
        <v>45125</v>
      </c>
      <c r="D981" s="34" t="s">
        <v>48</v>
      </c>
      <c r="E981" s="6">
        <v>1.339</v>
      </c>
      <c r="F981" s="34">
        <v>0.15625</v>
      </c>
      <c r="G981" s="6">
        <v>309</v>
      </c>
      <c r="H981" s="6" t="s">
        <v>15</v>
      </c>
      <c r="I981" s="6"/>
      <c r="J981" s="6">
        <v>1630</v>
      </c>
      <c r="K981" s="6"/>
      <c r="L981" s="6"/>
      <c r="M981" s="6"/>
      <c r="N981" s="6">
        <v>1630</v>
      </c>
      <c r="O981" s="50">
        <v>6.4000000000000001E-2</v>
      </c>
      <c r="P981" s="42"/>
      <c r="Q981">
        <v>3</v>
      </c>
    </row>
    <row r="982" spans="1:19" x14ac:dyDescent="0.25">
      <c r="A982" s="6">
        <v>183</v>
      </c>
      <c r="B982" s="32" t="s">
        <v>61</v>
      </c>
      <c r="C982" s="32">
        <v>45125</v>
      </c>
      <c r="D982" s="34" t="s">
        <v>48</v>
      </c>
      <c r="E982" s="6">
        <v>1.339</v>
      </c>
      <c r="F982" s="34">
        <v>0.15625</v>
      </c>
      <c r="G982" s="6">
        <v>309</v>
      </c>
      <c r="H982" s="6" t="s">
        <v>15</v>
      </c>
      <c r="I982" s="6"/>
      <c r="J982" s="6">
        <v>1631</v>
      </c>
      <c r="K982" s="6"/>
      <c r="L982" s="6"/>
      <c r="M982" s="6"/>
      <c r="N982" s="6">
        <v>1631</v>
      </c>
      <c r="O982" s="50">
        <v>6.0999999999999999E-2</v>
      </c>
      <c r="P982" s="42"/>
      <c r="Q982">
        <v>3</v>
      </c>
    </row>
    <row r="983" spans="1:19" x14ac:dyDescent="0.25">
      <c r="A983" s="6">
        <v>183</v>
      </c>
      <c r="B983" s="32" t="s">
        <v>61</v>
      </c>
      <c r="C983" s="32">
        <v>45125</v>
      </c>
      <c r="D983" s="34" t="s">
        <v>48</v>
      </c>
      <c r="E983" s="6">
        <v>1.339</v>
      </c>
      <c r="F983" s="34">
        <v>0.15625</v>
      </c>
      <c r="G983" s="6">
        <v>309</v>
      </c>
      <c r="H983" s="6" t="s">
        <v>15</v>
      </c>
      <c r="I983" s="6"/>
      <c r="J983" s="6">
        <v>1632</v>
      </c>
      <c r="K983" s="6"/>
      <c r="L983" s="6"/>
      <c r="M983" s="6"/>
      <c r="N983" s="6">
        <v>1632</v>
      </c>
      <c r="O983" s="51">
        <v>5.8000000000000003E-2</v>
      </c>
      <c r="P983" s="42"/>
      <c r="Q983">
        <v>3</v>
      </c>
    </row>
    <row r="984" spans="1:19" x14ac:dyDescent="0.25">
      <c r="A984">
        <v>183</v>
      </c>
      <c r="B984" s="2" t="s">
        <v>61</v>
      </c>
      <c r="C984" s="2">
        <v>45125</v>
      </c>
      <c r="D984" s="8" t="s">
        <v>13</v>
      </c>
      <c r="E984">
        <v>1.339</v>
      </c>
      <c r="F984" s="1">
        <v>0.15625</v>
      </c>
      <c r="G984">
        <v>310</v>
      </c>
      <c r="H984" t="s">
        <v>15</v>
      </c>
      <c r="J984">
        <v>907</v>
      </c>
      <c r="M984">
        <f t="shared" si="27"/>
        <v>1</v>
      </c>
      <c r="N984">
        <v>907</v>
      </c>
      <c r="O984" s="30">
        <v>6.4000000000000001E-2</v>
      </c>
      <c r="P984" s="26" t="s">
        <v>144</v>
      </c>
      <c r="S984">
        <f t="shared" si="28"/>
        <v>0</v>
      </c>
    </row>
    <row r="985" spans="1:19" x14ac:dyDescent="0.25">
      <c r="A985">
        <v>183</v>
      </c>
      <c r="B985" s="2" t="s">
        <v>61</v>
      </c>
      <c r="C985" s="2">
        <v>45125</v>
      </c>
      <c r="D985" s="8" t="s">
        <v>13</v>
      </c>
      <c r="E985">
        <v>1.339</v>
      </c>
      <c r="F985" s="1">
        <v>0.15625</v>
      </c>
      <c r="G985">
        <v>310</v>
      </c>
      <c r="H985" t="s">
        <v>15</v>
      </c>
      <c r="J985">
        <v>908</v>
      </c>
      <c r="M985">
        <f t="shared" si="27"/>
        <v>1</v>
      </c>
      <c r="N985">
        <v>908</v>
      </c>
      <c r="O985" s="30">
        <v>6.2E-2</v>
      </c>
      <c r="P985" s="26"/>
      <c r="S985">
        <f t="shared" si="28"/>
        <v>0</v>
      </c>
    </row>
    <row r="986" spans="1:19" x14ac:dyDescent="0.25">
      <c r="A986">
        <v>183</v>
      </c>
      <c r="B986" s="2" t="s">
        <v>61</v>
      </c>
      <c r="C986" s="2">
        <v>45125</v>
      </c>
      <c r="D986" s="8" t="s">
        <v>13</v>
      </c>
      <c r="E986">
        <v>1.339</v>
      </c>
      <c r="F986" s="1">
        <v>0.15625</v>
      </c>
      <c r="G986">
        <v>310</v>
      </c>
      <c r="H986" t="s">
        <v>15</v>
      </c>
      <c r="J986">
        <v>909</v>
      </c>
      <c r="M986">
        <f t="shared" si="27"/>
        <v>1</v>
      </c>
      <c r="N986">
        <v>909</v>
      </c>
      <c r="O986" s="31">
        <v>6.3E-2</v>
      </c>
      <c r="P986" s="27"/>
      <c r="S986">
        <f t="shared" si="28"/>
        <v>0</v>
      </c>
    </row>
    <row r="987" spans="1:19" x14ac:dyDescent="0.25">
      <c r="A987">
        <v>70</v>
      </c>
      <c r="B987" s="2" t="s">
        <v>64</v>
      </c>
      <c r="C987" s="2">
        <v>45125</v>
      </c>
      <c r="D987" s="8" t="s">
        <v>48</v>
      </c>
      <c r="E987">
        <v>1.5389999999999999</v>
      </c>
      <c r="F987" s="8">
        <v>0.42083333333333334</v>
      </c>
      <c r="G987">
        <v>315</v>
      </c>
      <c r="H987" t="s">
        <v>15</v>
      </c>
      <c r="J987">
        <v>910</v>
      </c>
      <c r="M987">
        <f t="shared" si="27"/>
        <v>1</v>
      </c>
      <c r="N987">
        <v>910</v>
      </c>
      <c r="O987" s="30"/>
      <c r="P987" s="42" t="s">
        <v>202</v>
      </c>
      <c r="S987">
        <f t="shared" si="28"/>
        <v>0</v>
      </c>
    </row>
    <row r="988" spans="1:19" x14ac:dyDescent="0.25">
      <c r="A988">
        <v>70</v>
      </c>
      <c r="B988" s="2" t="s">
        <v>64</v>
      </c>
      <c r="C988" s="2">
        <v>45125</v>
      </c>
      <c r="D988" s="8" t="s">
        <v>48</v>
      </c>
      <c r="E988">
        <v>1.5389999999999999</v>
      </c>
      <c r="F988" s="8">
        <v>0.42083333333333334</v>
      </c>
      <c r="G988">
        <v>315</v>
      </c>
      <c r="H988" t="s">
        <v>15</v>
      </c>
      <c r="J988">
        <v>911</v>
      </c>
      <c r="M988">
        <f t="shared" si="27"/>
        <v>1</v>
      </c>
      <c r="N988">
        <v>911</v>
      </c>
      <c r="O988" s="30">
        <v>0.13100000000000001</v>
      </c>
      <c r="P988" s="42"/>
      <c r="Q988">
        <v>3</v>
      </c>
      <c r="S988">
        <f t="shared" si="28"/>
        <v>0</v>
      </c>
    </row>
    <row r="989" spans="1:19" x14ac:dyDescent="0.25">
      <c r="A989">
        <v>70</v>
      </c>
      <c r="B989" s="2" t="s">
        <v>64</v>
      </c>
      <c r="C989" s="2">
        <v>45125</v>
      </c>
      <c r="D989" s="8" t="s">
        <v>48</v>
      </c>
      <c r="E989">
        <v>1.5389999999999999</v>
      </c>
      <c r="F989" s="8">
        <v>0.42083333333333334</v>
      </c>
      <c r="G989">
        <v>315</v>
      </c>
      <c r="H989" t="s">
        <v>15</v>
      </c>
      <c r="J989">
        <v>912</v>
      </c>
      <c r="M989">
        <f>J993-J989</f>
        <v>1</v>
      </c>
      <c r="N989">
        <v>912</v>
      </c>
      <c r="O989" s="31">
        <v>0.13200000000000001</v>
      </c>
      <c r="P989" s="45"/>
      <c r="Q989">
        <v>3</v>
      </c>
      <c r="S989">
        <f t="shared" si="28"/>
        <v>0</v>
      </c>
    </row>
    <row r="990" spans="1:19" x14ac:dyDescent="0.25">
      <c r="A990" s="6">
        <v>70</v>
      </c>
      <c r="B990" s="32" t="s">
        <v>64</v>
      </c>
      <c r="C990" s="32">
        <v>45125</v>
      </c>
      <c r="D990" s="34" t="s">
        <v>48</v>
      </c>
      <c r="E990" s="6">
        <v>1.5389999999999999</v>
      </c>
      <c r="F990" s="34">
        <v>0.42083333333333334</v>
      </c>
      <c r="G990" s="6">
        <v>315</v>
      </c>
      <c r="H990" s="6" t="s">
        <v>15</v>
      </c>
      <c r="I990" s="6"/>
      <c r="J990" s="6">
        <v>1633</v>
      </c>
      <c r="K990" s="6"/>
      <c r="L990" s="6"/>
      <c r="M990" s="6"/>
      <c r="N990" s="6">
        <v>1633</v>
      </c>
      <c r="O990" s="50">
        <v>0.159</v>
      </c>
      <c r="P990" s="42"/>
      <c r="Q990">
        <v>3</v>
      </c>
    </row>
    <row r="991" spans="1:19" x14ac:dyDescent="0.25">
      <c r="A991" s="6">
        <v>70</v>
      </c>
      <c r="B991" s="32" t="s">
        <v>64</v>
      </c>
      <c r="C991" s="32">
        <v>45125</v>
      </c>
      <c r="D991" s="34" t="s">
        <v>48</v>
      </c>
      <c r="E991" s="6">
        <v>1.5389999999999999</v>
      </c>
      <c r="F991" s="34">
        <v>0.42083333333333334</v>
      </c>
      <c r="G991" s="6">
        <v>315</v>
      </c>
      <c r="H991" s="6" t="s">
        <v>15</v>
      </c>
      <c r="I991" s="6"/>
      <c r="J991" s="6">
        <v>1634</v>
      </c>
      <c r="K991" s="6"/>
      <c r="L991" s="6"/>
      <c r="M991" s="6"/>
      <c r="N991" s="6">
        <v>1634</v>
      </c>
      <c r="O991" s="50">
        <v>0.161</v>
      </c>
      <c r="P991" s="42"/>
      <c r="Q991">
        <v>3</v>
      </c>
    </row>
    <row r="992" spans="1:19" x14ac:dyDescent="0.25">
      <c r="A992" s="6">
        <v>70</v>
      </c>
      <c r="B992" s="32" t="s">
        <v>64</v>
      </c>
      <c r="C992" s="32">
        <v>45125</v>
      </c>
      <c r="D992" s="34" t="s">
        <v>48</v>
      </c>
      <c r="E992" s="6">
        <v>1.5389999999999999</v>
      </c>
      <c r="F992" s="34">
        <v>0.42083333333333334</v>
      </c>
      <c r="G992" s="6">
        <v>315</v>
      </c>
      <c r="H992" s="6" t="s">
        <v>15</v>
      </c>
      <c r="I992" s="6"/>
      <c r="J992" s="6">
        <v>1635</v>
      </c>
      <c r="K992" s="6"/>
      <c r="L992" s="6"/>
      <c r="M992" s="6"/>
      <c r="N992" s="6">
        <v>1635</v>
      </c>
      <c r="O992" s="51">
        <v>0.161</v>
      </c>
      <c r="P992" s="42"/>
      <c r="Q992">
        <v>3</v>
      </c>
    </row>
    <row r="993" spans="1:19" x14ac:dyDescent="0.25">
      <c r="A993">
        <v>70</v>
      </c>
      <c r="B993" s="2" t="s">
        <v>64</v>
      </c>
      <c r="C993" s="2">
        <v>45125</v>
      </c>
      <c r="D993" s="8" t="s">
        <v>13</v>
      </c>
      <c r="E993">
        <v>1.5389999999999999</v>
      </c>
      <c r="F993" s="1">
        <v>0.42083333333333334</v>
      </c>
      <c r="G993">
        <v>316</v>
      </c>
      <c r="H993" t="s">
        <v>15</v>
      </c>
      <c r="J993">
        <v>913</v>
      </c>
      <c r="M993">
        <f t="shared" si="27"/>
        <v>1</v>
      </c>
      <c r="N993">
        <v>913</v>
      </c>
      <c r="O993" s="30">
        <v>0.13700000000000001</v>
      </c>
      <c r="P993" s="26" t="s">
        <v>144</v>
      </c>
      <c r="S993">
        <f t="shared" si="28"/>
        <v>0</v>
      </c>
    </row>
    <row r="994" spans="1:19" x14ac:dyDescent="0.25">
      <c r="A994">
        <v>70</v>
      </c>
      <c r="B994" s="2" t="s">
        <v>64</v>
      </c>
      <c r="C994" s="2">
        <v>45125</v>
      </c>
      <c r="D994" s="8" t="s">
        <v>13</v>
      </c>
      <c r="E994">
        <v>1.5389999999999999</v>
      </c>
      <c r="F994" s="1">
        <v>0.42083333333333334</v>
      </c>
      <c r="G994">
        <v>316</v>
      </c>
      <c r="H994" t="s">
        <v>15</v>
      </c>
      <c r="J994">
        <v>914</v>
      </c>
      <c r="M994">
        <f t="shared" si="27"/>
        <v>1</v>
      </c>
      <c r="N994">
        <v>914</v>
      </c>
      <c r="O994" s="30">
        <v>0.13500000000000001</v>
      </c>
      <c r="P994" s="26"/>
      <c r="S994">
        <f t="shared" si="28"/>
        <v>0</v>
      </c>
    </row>
    <row r="995" spans="1:19" x14ac:dyDescent="0.25">
      <c r="A995">
        <v>70</v>
      </c>
      <c r="B995" s="2" t="s">
        <v>64</v>
      </c>
      <c r="C995" s="2">
        <v>45125</v>
      </c>
      <c r="D995" s="8" t="s">
        <v>13</v>
      </c>
      <c r="E995">
        <v>1.5389999999999999</v>
      </c>
      <c r="F995" s="1">
        <v>0.42083333333333334</v>
      </c>
      <c r="G995">
        <v>316</v>
      </c>
      <c r="H995" t="s">
        <v>15</v>
      </c>
      <c r="J995">
        <v>915</v>
      </c>
      <c r="M995">
        <f t="shared" ref="M995:M1063" si="29">J996-J995</f>
        <v>1</v>
      </c>
      <c r="N995">
        <v>915</v>
      </c>
      <c r="O995" s="31">
        <v>0.14200000000000002</v>
      </c>
      <c r="P995" s="27"/>
      <c r="S995">
        <f t="shared" si="28"/>
        <v>0</v>
      </c>
    </row>
    <row r="996" spans="1:19" x14ac:dyDescent="0.25">
      <c r="A996">
        <v>165</v>
      </c>
      <c r="B996" s="2" t="s">
        <v>62</v>
      </c>
      <c r="C996" s="2">
        <v>45125</v>
      </c>
      <c r="D996" s="8" t="s">
        <v>48</v>
      </c>
      <c r="E996">
        <v>1.222</v>
      </c>
      <c r="F996" s="8">
        <v>5.6944444444444443E-2</v>
      </c>
      <c r="G996">
        <v>317</v>
      </c>
      <c r="H996" t="s">
        <v>15</v>
      </c>
      <c r="J996">
        <v>916</v>
      </c>
      <c r="M996">
        <f t="shared" si="29"/>
        <v>1</v>
      </c>
      <c r="N996">
        <v>916</v>
      </c>
      <c r="O996" s="30">
        <v>0.214</v>
      </c>
      <c r="P996" s="42" t="s">
        <v>202</v>
      </c>
      <c r="Q996">
        <v>3</v>
      </c>
      <c r="S996">
        <f t="shared" si="28"/>
        <v>0</v>
      </c>
    </row>
    <row r="997" spans="1:19" x14ac:dyDescent="0.25">
      <c r="A997">
        <v>165</v>
      </c>
      <c r="B997" s="2" t="s">
        <v>62</v>
      </c>
      <c r="C997" s="2">
        <v>45125</v>
      </c>
      <c r="D997" s="8" t="s">
        <v>48</v>
      </c>
      <c r="E997">
        <v>1.222</v>
      </c>
      <c r="F997" s="8">
        <v>5.6944444444444443E-2</v>
      </c>
      <c r="G997">
        <v>317</v>
      </c>
      <c r="H997" t="s">
        <v>15</v>
      </c>
      <c r="J997">
        <v>917</v>
      </c>
      <c r="M997">
        <f t="shared" si="29"/>
        <v>1</v>
      </c>
      <c r="N997">
        <v>917</v>
      </c>
      <c r="O997" s="30"/>
      <c r="P997" s="42"/>
      <c r="S997">
        <f t="shared" si="28"/>
        <v>0</v>
      </c>
    </row>
    <row r="998" spans="1:19" x14ac:dyDescent="0.25">
      <c r="A998">
        <v>165</v>
      </c>
      <c r="B998" s="2" t="s">
        <v>62</v>
      </c>
      <c r="C998" s="2">
        <v>45125</v>
      </c>
      <c r="D998" s="8" t="s">
        <v>48</v>
      </c>
      <c r="E998">
        <v>1.222</v>
      </c>
      <c r="F998" s="8">
        <v>5.6944444444444443E-2</v>
      </c>
      <c r="G998">
        <v>317</v>
      </c>
      <c r="H998" t="s">
        <v>15</v>
      </c>
      <c r="J998">
        <v>918</v>
      </c>
      <c r="M998">
        <f>J1002-J998</f>
        <v>1</v>
      </c>
      <c r="N998">
        <v>918</v>
      </c>
      <c r="O998" s="31">
        <v>0.21</v>
      </c>
      <c r="P998" s="45"/>
      <c r="Q998">
        <v>3</v>
      </c>
      <c r="S998">
        <f t="shared" si="28"/>
        <v>0</v>
      </c>
    </row>
    <row r="999" spans="1:19" x14ac:dyDescent="0.25">
      <c r="A999" s="6">
        <v>165</v>
      </c>
      <c r="B999" s="32" t="s">
        <v>62</v>
      </c>
      <c r="C999" s="32">
        <v>45125</v>
      </c>
      <c r="D999" s="34" t="s">
        <v>48</v>
      </c>
      <c r="E999" s="6">
        <v>1.222</v>
      </c>
      <c r="F999" s="34">
        <v>5.6944444444444443E-2</v>
      </c>
      <c r="G999" s="6">
        <v>317</v>
      </c>
      <c r="H999" s="6" t="s">
        <v>15</v>
      </c>
      <c r="I999" s="6"/>
      <c r="J999" s="6">
        <v>1636</v>
      </c>
      <c r="K999" s="6"/>
      <c r="L999" s="6"/>
      <c r="M999" s="6"/>
      <c r="N999" s="6">
        <v>1636</v>
      </c>
      <c r="O999" s="50">
        <v>0.23800000000000002</v>
      </c>
      <c r="P999" s="42"/>
      <c r="Q999">
        <v>3</v>
      </c>
    </row>
    <row r="1000" spans="1:19" x14ac:dyDescent="0.25">
      <c r="A1000" s="6">
        <v>165</v>
      </c>
      <c r="B1000" s="32" t="s">
        <v>62</v>
      </c>
      <c r="C1000" s="32">
        <v>45125</v>
      </c>
      <c r="D1000" s="34" t="s">
        <v>48</v>
      </c>
      <c r="E1000" s="6">
        <v>1.222</v>
      </c>
      <c r="F1000" s="34">
        <v>5.6944444444444443E-2</v>
      </c>
      <c r="G1000" s="6">
        <v>317</v>
      </c>
      <c r="H1000" s="6" t="s">
        <v>15</v>
      </c>
      <c r="I1000" s="6"/>
      <c r="J1000" s="6">
        <v>1637</v>
      </c>
      <c r="K1000" s="6"/>
      <c r="L1000" s="6"/>
      <c r="M1000" s="6"/>
      <c r="N1000" s="6">
        <v>1637</v>
      </c>
      <c r="O1000" s="50">
        <v>0.23800000000000002</v>
      </c>
      <c r="P1000" s="42"/>
      <c r="Q1000">
        <v>3</v>
      </c>
    </row>
    <row r="1001" spans="1:19" x14ac:dyDescent="0.25">
      <c r="A1001" s="6">
        <v>165</v>
      </c>
      <c r="B1001" s="32" t="s">
        <v>62</v>
      </c>
      <c r="C1001" s="32">
        <v>45125</v>
      </c>
      <c r="D1001" s="34" t="s">
        <v>48</v>
      </c>
      <c r="E1001" s="6">
        <v>1.222</v>
      </c>
      <c r="F1001" s="34">
        <v>5.6944444444444443E-2</v>
      </c>
      <c r="G1001" s="6">
        <v>317</v>
      </c>
      <c r="H1001" s="6" t="s">
        <v>15</v>
      </c>
      <c r="I1001" s="6"/>
      <c r="J1001" s="6">
        <v>1638</v>
      </c>
      <c r="K1001" s="6"/>
      <c r="L1001" s="6"/>
      <c r="M1001" s="6"/>
      <c r="N1001" s="6">
        <v>1638</v>
      </c>
      <c r="O1001" s="51">
        <v>0.23800000000000002</v>
      </c>
      <c r="P1001" s="42"/>
      <c r="Q1001">
        <v>3</v>
      </c>
    </row>
    <row r="1002" spans="1:19" x14ac:dyDescent="0.25">
      <c r="A1002">
        <v>165</v>
      </c>
      <c r="B1002" s="2" t="s">
        <v>62</v>
      </c>
      <c r="C1002" s="2">
        <v>45125</v>
      </c>
      <c r="D1002" s="8" t="s">
        <v>13</v>
      </c>
      <c r="E1002">
        <v>1.222</v>
      </c>
      <c r="F1002" s="1">
        <v>5.6944444444444443E-2</v>
      </c>
      <c r="G1002">
        <v>318</v>
      </c>
      <c r="H1002" t="s">
        <v>15</v>
      </c>
      <c r="J1002">
        <v>919</v>
      </c>
      <c r="M1002">
        <f t="shared" si="29"/>
        <v>1</v>
      </c>
      <c r="N1002">
        <v>919</v>
      </c>
      <c r="O1002" s="30">
        <v>0.21199999999999999</v>
      </c>
      <c r="P1002" s="26" t="s">
        <v>144</v>
      </c>
      <c r="S1002">
        <f t="shared" si="28"/>
        <v>0</v>
      </c>
    </row>
    <row r="1003" spans="1:19" x14ac:dyDescent="0.25">
      <c r="A1003">
        <v>165</v>
      </c>
      <c r="B1003" s="2" t="s">
        <v>62</v>
      </c>
      <c r="C1003" s="2">
        <v>45125</v>
      </c>
      <c r="D1003" s="8" t="s">
        <v>13</v>
      </c>
      <c r="E1003">
        <v>1.222</v>
      </c>
      <c r="F1003" s="1">
        <v>5.6944444444444443E-2</v>
      </c>
      <c r="G1003">
        <v>318</v>
      </c>
      <c r="H1003" t="s">
        <v>15</v>
      </c>
      <c r="J1003">
        <v>920</v>
      </c>
      <c r="M1003">
        <f t="shared" si="29"/>
        <v>1</v>
      </c>
      <c r="N1003">
        <v>920</v>
      </c>
      <c r="O1003" s="30">
        <v>0.215</v>
      </c>
      <c r="P1003" s="26"/>
      <c r="S1003">
        <f t="shared" si="28"/>
        <v>0</v>
      </c>
    </row>
    <row r="1004" spans="1:19" x14ac:dyDescent="0.25">
      <c r="A1004">
        <v>165</v>
      </c>
      <c r="B1004" s="2" t="s">
        <v>62</v>
      </c>
      <c r="C1004" s="2">
        <v>45125</v>
      </c>
      <c r="D1004" s="8" t="s">
        <v>13</v>
      </c>
      <c r="E1004">
        <v>1.222</v>
      </c>
      <c r="F1004" s="1">
        <v>5.6944444444444443E-2</v>
      </c>
      <c r="G1004">
        <v>318</v>
      </c>
      <c r="H1004" t="s">
        <v>15</v>
      </c>
      <c r="J1004">
        <v>921</v>
      </c>
      <c r="M1004">
        <f t="shared" si="29"/>
        <v>1</v>
      </c>
      <c r="N1004">
        <v>921</v>
      </c>
      <c r="O1004" s="31">
        <v>0.219</v>
      </c>
      <c r="P1004" s="27"/>
      <c r="S1004">
        <f t="shared" si="28"/>
        <v>0</v>
      </c>
    </row>
    <row r="1005" spans="1:19" x14ac:dyDescent="0.25">
      <c r="A1005">
        <v>169</v>
      </c>
      <c r="B1005" s="2" t="s">
        <v>60</v>
      </c>
      <c r="C1005" s="2">
        <v>45125</v>
      </c>
      <c r="D1005" s="8" t="s">
        <v>48</v>
      </c>
      <c r="E1005">
        <v>1.8009999999999999</v>
      </c>
      <c r="F1005" s="8">
        <v>9.2361111111111116E-2</v>
      </c>
      <c r="G1005">
        <v>327</v>
      </c>
      <c r="H1005" t="s">
        <v>15</v>
      </c>
      <c r="J1005">
        <v>922</v>
      </c>
      <c r="M1005">
        <f t="shared" si="29"/>
        <v>1</v>
      </c>
      <c r="N1005">
        <v>922</v>
      </c>
      <c r="O1005" s="30">
        <v>0.14499999999999999</v>
      </c>
      <c r="P1005" s="26" t="s">
        <v>144</v>
      </c>
      <c r="S1005">
        <f t="shared" si="28"/>
        <v>0</v>
      </c>
    </row>
    <row r="1006" spans="1:19" x14ac:dyDescent="0.25">
      <c r="A1006">
        <v>169</v>
      </c>
      <c r="B1006" s="2" t="s">
        <v>60</v>
      </c>
      <c r="C1006" s="2">
        <v>45125</v>
      </c>
      <c r="D1006" s="8" t="s">
        <v>48</v>
      </c>
      <c r="E1006">
        <v>1.8009999999999999</v>
      </c>
      <c r="F1006" s="8">
        <v>9.2361111111111116E-2</v>
      </c>
      <c r="G1006">
        <v>327</v>
      </c>
      <c r="H1006" t="s">
        <v>15</v>
      </c>
      <c r="J1006">
        <v>923</v>
      </c>
      <c r="M1006">
        <f t="shared" si="29"/>
        <v>1</v>
      </c>
      <c r="N1006">
        <v>923</v>
      </c>
      <c r="O1006" s="30">
        <v>0.14599999999999999</v>
      </c>
      <c r="P1006" s="26"/>
      <c r="S1006">
        <f t="shared" si="28"/>
        <v>0</v>
      </c>
    </row>
    <row r="1007" spans="1:19" x14ac:dyDescent="0.25">
      <c r="A1007">
        <v>169</v>
      </c>
      <c r="B1007" s="2" t="s">
        <v>60</v>
      </c>
      <c r="C1007" s="2">
        <v>45125</v>
      </c>
      <c r="D1007" s="8" t="s">
        <v>48</v>
      </c>
      <c r="E1007">
        <v>1.8009999999999999</v>
      </c>
      <c r="F1007" s="8">
        <v>9.2361111111111116E-2</v>
      </c>
      <c r="G1007">
        <v>327</v>
      </c>
      <c r="H1007" t="s">
        <v>15</v>
      </c>
      <c r="J1007">
        <v>924</v>
      </c>
      <c r="M1007">
        <f t="shared" si="29"/>
        <v>1</v>
      </c>
      <c r="N1007">
        <v>924</v>
      </c>
      <c r="O1007" s="31">
        <v>0.14599999999999999</v>
      </c>
      <c r="P1007" s="27"/>
      <c r="S1007">
        <f t="shared" si="28"/>
        <v>0</v>
      </c>
    </row>
    <row r="1008" spans="1:19" x14ac:dyDescent="0.25">
      <c r="A1008">
        <v>169</v>
      </c>
      <c r="B1008" s="2" t="s">
        <v>60</v>
      </c>
      <c r="C1008" s="2">
        <v>45125</v>
      </c>
      <c r="D1008" s="8" t="s">
        <v>13</v>
      </c>
      <c r="E1008">
        <v>1.8009999999999999</v>
      </c>
      <c r="F1008" s="1">
        <v>9.2361111111111116E-2</v>
      </c>
      <c r="G1008">
        <v>328</v>
      </c>
      <c r="H1008" t="s">
        <v>15</v>
      </c>
      <c r="J1008">
        <v>925</v>
      </c>
      <c r="M1008">
        <f t="shared" si="29"/>
        <v>1</v>
      </c>
      <c r="N1008">
        <v>925</v>
      </c>
      <c r="O1008" s="30">
        <v>0.14000000000000001</v>
      </c>
      <c r="P1008" s="26" t="s">
        <v>144</v>
      </c>
      <c r="S1008">
        <f t="shared" si="28"/>
        <v>0</v>
      </c>
    </row>
    <row r="1009" spans="1:19" x14ac:dyDescent="0.25">
      <c r="A1009">
        <v>169</v>
      </c>
      <c r="B1009" s="2" t="s">
        <v>60</v>
      </c>
      <c r="C1009" s="2">
        <v>45125</v>
      </c>
      <c r="D1009" s="8" t="s">
        <v>13</v>
      </c>
      <c r="E1009">
        <v>1.8009999999999999</v>
      </c>
      <c r="F1009" s="1">
        <v>9.2361111111111116E-2</v>
      </c>
      <c r="G1009">
        <v>328</v>
      </c>
      <c r="H1009" t="s">
        <v>15</v>
      </c>
      <c r="J1009">
        <v>926</v>
      </c>
      <c r="M1009">
        <f t="shared" si="29"/>
        <v>1</v>
      </c>
      <c r="N1009">
        <v>926</v>
      </c>
      <c r="O1009" s="30">
        <v>0.13900000000000001</v>
      </c>
      <c r="P1009" s="26"/>
      <c r="S1009">
        <f t="shared" si="28"/>
        <v>0</v>
      </c>
    </row>
    <row r="1010" spans="1:19" x14ac:dyDescent="0.25">
      <c r="A1010">
        <v>169</v>
      </c>
      <c r="B1010" s="2" t="s">
        <v>60</v>
      </c>
      <c r="C1010" s="2">
        <v>45125</v>
      </c>
      <c r="D1010" s="8" t="s">
        <v>13</v>
      </c>
      <c r="E1010">
        <v>1.8009999999999999</v>
      </c>
      <c r="F1010" s="1">
        <v>9.2361111111111116E-2</v>
      </c>
      <c r="G1010">
        <v>328</v>
      </c>
      <c r="H1010" t="s">
        <v>15</v>
      </c>
      <c r="J1010">
        <v>927</v>
      </c>
      <c r="M1010">
        <f t="shared" si="29"/>
        <v>1</v>
      </c>
      <c r="N1010">
        <v>927</v>
      </c>
      <c r="O1010" s="31">
        <v>0.13800000000000001</v>
      </c>
      <c r="P1010" s="27"/>
      <c r="S1010">
        <f t="shared" si="28"/>
        <v>0</v>
      </c>
    </row>
    <row r="1011" spans="1:19" x14ac:dyDescent="0.25">
      <c r="A1011">
        <v>91</v>
      </c>
      <c r="B1011" s="2" t="s">
        <v>59</v>
      </c>
      <c r="C1011" s="2">
        <v>45125</v>
      </c>
      <c r="D1011" s="8" t="s">
        <v>48</v>
      </c>
      <c r="E1011">
        <v>3.1</v>
      </c>
      <c r="F1011" s="8">
        <v>7.47</v>
      </c>
      <c r="G1011">
        <v>329</v>
      </c>
      <c r="H1011" t="s">
        <v>15</v>
      </c>
      <c r="J1011">
        <v>928</v>
      </c>
      <c r="M1011">
        <f t="shared" si="29"/>
        <v>1</v>
      </c>
      <c r="N1011">
        <v>928</v>
      </c>
      <c r="O1011" s="30">
        <v>9.4E-2</v>
      </c>
      <c r="P1011" s="26" t="s">
        <v>144</v>
      </c>
      <c r="S1011">
        <f t="shared" si="28"/>
        <v>0</v>
      </c>
    </row>
    <row r="1012" spans="1:19" x14ac:dyDescent="0.25">
      <c r="A1012">
        <v>91</v>
      </c>
      <c r="B1012" s="2" t="s">
        <v>59</v>
      </c>
      <c r="C1012" s="2">
        <v>45125</v>
      </c>
      <c r="D1012" s="8" t="s">
        <v>48</v>
      </c>
      <c r="E1012">
        <v>3.1</v>
      </c>
      <c r="F1012" s="8">
        <v>7.47</v>
      </c>
      <c r="G1012">
        <v>329</v>
      </c>
      <c r="H1012" t="s">
        <v>15</v>
      </c>
      <c r="J1012">
        <v>929</v>
      </c>
      <c r="M1012">
        <f t="shared" si="29"/>
        <v>1</v>
      </c>
      <c r="N1012">
        <v>929</v>
      </c>
      <c r="O1012" s="30">
        <v>9.2999999999999999E-2</v>
      </c>
      <c r="P1012" s="26"/>
      <c r="S1012">
        <f t="shared" si="28"/>
        <v>0</v>
      </c>
    </row>
    <row r="1013" spans="1:19" x14ac:dyDescent="0.25">
      <c r="A1013">
        <v>91</v>
      </c>
      <c r="B1013" s="2" t="s">
        <v>59</v>
      </c>
      <c r="C1013" s="2">
        <v>45125</v>
      </c>
      <c r="D1013" s="8" t="s">
        <v>48</v>
      </c>
      <c r="E1013">
        <v>3.1</v>
      </c>
      <c r="F1013" s="8">
        <v>7.47</v>
      </c>
      <c r="G1013">
        <v>329</v>
      </c>
      <c r="H1013" t="s">
        <v>15</v>
      </c>
      <c r="J1013">
        <v>930</v>
      </c>
      <c r="M1013">
        <f t="shared" si="29"/>
        <v>1</v>
      </c>
      <c r="N1013">
        <v>930</v>
      </c>
      <c r="O1013" s="31">
        <v>9.2999999999999999E-2</v>
      </c>
      <c r="P1013" s="27"/>
      <c r="S1013">
        <f t="shared" si="28"/>
        <v>0</v>
      </c>
    </row>
    <row r="1014" spans="1:19" x14ac:dyDescent="0.25">
      <c r="A1014">
        <v>91</v>
      </c>
      <c r="B1014" s="2" t="s">
        <v>59</v>
      </c>
      <c r="C1014" s="2">
        <v>45125</v>
      </c>
      <c r="D1014" s="8" t="s">
        <v>13</v>
      </c>
      <c r="E1014">
        <v>3.1</v>
      </c>
      <c r="F1014" s="1">
        <v>7.47</v>
      </c>
      <c r="G1014">
        <v>330</v>
      </c>
      <c r="H1014" t="s">
        <v>15</v>
      </c>
      <c r="J1014">
        <v>931</v>
      </c>
      <c r="M1014">
        <f t="shared" si="29"/>
        <v>1</v>
      </c>
      <c r="N1014">
        <v>931</v>
      </c>
      <c r="O1014" s="30">
        <v>0.1</v>
      </c>
      <c r="P1014" s="26" t="s">
        <v>144</v>
      </c>
      <c r="S1014">
        <f t="shared" si="28"/>
        <v>0</v>
      </c>
    </row>
    <row r="1015" spans="1:19" x14ac:dyDescent="0.25">
      <c r="A1015">
        <v>91</v>
      </c>
      <c r="B1015" s="2" t="s">
        <v>59</v>
      </c>
      <c r="C1015" s="2">
        <v>45125</v>
      </c>
      <c r="D1015" s="8" t="s">
        <v>13</v>
      </c>
      <c r="E1015">
        <v>3.1</v>
      </c>
      <c r="F1015" s="1">
        <v>7.47</v>
      </c>
      <c r="G1015">
        <v>330</v>
      </c>
      <c r="H1015" t="s">
        <v>15</v>
      </c>
      <c r="J1015">
        <v>932</v>
      </c>
      <c r="M1015">
        <f t="shared" si="29"/>
        <v>1</v>
      </c>
      <c r="N1015">
        <v>932</v>
      </c>
      <c r="O1015" s="30">
        <v>9.9000000000000005E-2</v>
      </c>
      <c r="P1015" s="26"/>
      <c r="S1015">
        <f t="shared" si="28"/>
        <v>0</v>
      </c>
    </row>
    <row r="1016" spans="1:19" x14ac:dyDescent="0.25">
      <c r="A1016">
        <v>91</v>
      </c>
      <c r="B1016" s="2" t="s">
        <v>59</v>
      </c>
      <c r="C1016" s="2">
        <v>45125</v>
      </c>
      <c r="D1016" s="8" t="s">
        <v>13</v>
      </c>
      <c r="E1016">
        <v>3.1</v>
      </c>
      <c r="F1016" s="1">
        <v>7.47</v>
      </c>
      <c r="G1016">
        <v>330</v>
      </c>
      <c r="H1016" t="s">
        <v>15</v>
      </c>
      <c r="J1016">
        <v>933</v>
      </c>
      <c r="M1016">
        <f t="shared" si="29"/>
        <v>1</v>
      </c>
      <c r="N1016">
        <v>933</v>
      </c>
      <c r="O1016" s="31">
        <v>0.10400000000000001</v>
      </c>
      <c r="P1016" s="27"/>
      <c r="S1016">
        <f t="shared" ref="S1016:S1085" si="30">J1016-N1016</f>
        <v>0</v>
      </c>
    </row>
    <row r="1017" spans="1:19" x14ac:dyDescent="0.25">
      <c r="A1017">
        <v>44</v>
      </c>
      <c r="B1017" t="s">
        <v>150</v>
      </c>
      <c r="C1017" s="2">
        <v>45128</v>
      </c>
      <c r="D1017" t="s">
        <v>48</v>
      </c>
      <c r="E1017">
        <v>2.6</v>
      </c>
      <c r="F1017" s="1">
        <v>0.41666666666666702</v>
      </c>
      <c r="G1017">
        <v>447</v>
      </c>
      <c r="H1017" t="s">
        <v>15</v>
      </c>
      <c r="J1017">
        <v>934</v>
      </c>
      <c r="M1017">
        <f t="shared" si="29"/>
        <v>1</v>
      </c>
      <c r="N1017">
        <v>934</v>
      </c>
      <c r="O1017" s="30">
        <v>3.4000000000000002E-2</v>
      </c>
      <c r="P1017" s="26" t="s">
        <v>144</v>
      </c>
      <c r="S1017">
        <f t="shared" si="30"/>
        <v>0</v>
      </c>
    </row>
    <row r="1018" spans="1:19" x14ac:dyDescent="0.25">
      <c r="A1018">
        <v>44</v>
      </c>
      <c r="B1018" t="s">
        <v>150</v>
      </c>
      <c r="C1018" s="2">
        <v>45128</v>
      </c>
      <c r="D1018" t="s">
        <v>48</v>
      </c>
      <c r="E1018">
        <v>2.6</v>
      </c>
      <c r="F1018" s="1">
        <v>0.41666666666666702</v>
      </c>
      <c r="G1018">
        <v>447</v>
      </c>
      <c r="H1018" t="s">
        <v>15</v>
      </c>
      <c r="J1018">
        <v>935</v>
      </c>
      <c r="M1018">
        <f t="shared" si="29"/>
        <v>1</v>
      </c>
      <c r="N1018">
        <v>935</v>
      </c>
      <c r="O1018" s="30">
        <v>3.4000000000000002E-2</v>
      </c>
      <c r="P1018" s="26"/>
      <c r="S1018">
        <f t="shared" si="30"/>
        <v>0</v>
      </c>
    </row>
    <row r="1019" spans="1:19" x14ac:dyDescent="0.25">
      <c r="A1019">
        <v>44</v>
      </c>
      <c r="B1019" t="s">
        <v>150</v>
      </c>
      <c r="C1019" s="2">
        <v>45128</v>
      </c>
      <c r="D1019" t="s">
        <v>48</v>
      </c>
      <c r="E1019">
        <v>2.6</v>
      </c>
      <c r="F1019" s="1">
        <v>0.41666666666666702</v>
      </c>
      <c r="G1019">
        <v>447</v>
      </c>
      <c r="H1019" t="s">
        <v>15</v>
      </c>
      <c r="J1019">
        <v>936</v>
      </c>
      <c r="M1019">
        <f t="shared" si="29"/>
        <v>1</v>
      </c>
      <c r="N1019">
        <v>936</v>
      </c>
      <c r="O1019" s="31">
        <v>3.6999999999999998E-2</v>
      </c>
      <c r="P1019" s="27"/>
      <c r="S1019">
        <f t="shared" si="30"/>
        <v>0</v>
      </c>
    </row>
    <row r="1020" spans="1:19" x14ac:dyDescent="0.25">
      <c r="A1020">
        <v>44</v>
      </c>
      <c r="B1020" s="2" t="s">
        <v>150</v>
      </c>
      <c r="C1020" s="2">
        <v>45128</v>
      </c>
      <c r="D1020" s="8" t="s">
        <v>13</v>
      </c>
      <c r="E1020">
        <v>2.6</v>
      </c>
      <c r="F1020" s="1">
        <v>0.41666666666666702</v>
      </c>
      <c r="G1020">
        <v>448</v>
      </c>
      <c r="H1020" t="s">
        <v>15</v>
      </c>
      <c r="J1020">
        <v>937</v>
      </c>
      <c r="M1020">
        <f t="shared" si="29"/>
        <v>1</v>
      </c>
      <c r="N1020">
        <v>937</v>
      </c>
      <c r="O1020" s="30">
        <v>3.7999999999999999E-2</v>
      </c>
      <c r="P1020" s="26" t="s">
        <v>144</v>
      </c>
      <c r="S1020">
        <f t="shared" si="30"/>
        <v>0</v>
      </c>
    </row>
    <row r="1021" spans="1:19" x14ac:dyDescent="0.25">
      <c r="A1021">
        <v>44</v>
      </c>
      <c r="B1021" s="2" t="s">
        <v>150</v>
      </c>
      <c r="C1021" s="2">
        <v>45128</v>
      </c>
      <c r="D1021" s="8" t="s">
        <v>13</v>
      </c>
      <c r="E1021">
        <v>2.6</v>
      </c>
      <c r="F1021" s="1">
        <v>0.41666666666666702</v>
      </c>
      <c r="G1021">
        <v>448</v>
      </c>
      <c r="H1021" t="s">
        <v>15</v>
      </c>
      <c r="J1021">
        <v>938</v>
      </c>
      <c r="M1021">
        <f t="shared" si="29"/>
        <v>1</v>
      </c>
      <c r="N1021">
        <v>938</v>
      </c>
      <c r="O1021" s="30">
        <v>3.7999999999999999E-2</v>
      </c>
      <c r="P1021" s="26"/>
      <c r="S1021">
        <f t="shared" si="30"/>
        <v>0</v>
      </c>
    </row>
    <row r="1022" spans="1:19" x14ac:dyDescent="0.25">
      <c r="A1022">
        <v>44</v>
      </c>
      <c r="B1022" s="2" t="s">
        <v>150</v>
      </c>
      <c r="C1022" s="2">
        <v>45128</v>
      </c>
      <c r="D1022" s="8" t="s">
        <v>13</v>
      </c>
      <c r="E1022">
        <v>2.6</v>
      </c>
      <c r="F1022" s="1">
        <v>0.41666666666666702</v>
      </c>
      <c r="G1022">
        <v>448</v>
      </c>
      <c r="H1022" t="s">
        <v>15</v>
      </c>
      <c r="J1022">
        <v>939</v>
      </c>
      <c r="M1022">
        <f t="shared" si="29"/>
        <v>1</v>
      </c>
      <c r="N1022">
        <v>939</v>
      </c>
      <c r="O1022" s="31">
        <v>3.9E-2</v>
      </c>
      <c r="P1022" s="27"/>
      <c r="S1022">
        <f t="shared" si="30"/>
        <v>0</v>
      </c>
    </row>
    <row r="1023" spans="1:19" x14ac:dyDescent="0.25">
      <c r="A1023">
        <v>139</v>
      </c>
      <c r="B1023" t="s">
        <v>33</v>
      </c>
      <c r="C1023" s="2">
        <v>45128</v>
      </c>
      <c r="D1023" t="s">
        <v>48</v>
      </c>
      <c r="E1023">
        <v>2.8</v>
      </c>
      <c r="F1023" s="1">
        <v>0.49861111111111101</v>
      </c>
      <c r="G1023">
        <v>465</v>
      </c>
      <c r="H1023" t="s">
        <v>15</v>
      </c>
      <c r="J1023">
        <v>940</v>
      </c>
      <c r="M1023">
        <f t="shared" si="29"/>
        <v>1</v>
      </c>
      <c r="N1023">
        <v>940</v>
      </c>
      <c r="O1023" s="30">
        <v>3.5000000000000003E-2</v>
      </c>
      <c r="P1023" s="26" t="s">
        <v>144</v>
      </c>
      <c r="S1023">
        <f t="shared" si="30"/>
        <v>0</v>
      </c>
    </row>
    <row r="1024" spans="1:19" x14ac:dyDescent="0.25">
      <c r="A1024">
        <v>139</v>
      </c>
      <c r="B1024" t="s">
        <v>33</v>
      </c>
      <c r="C1024" s="2">
        <v>45128</v>
      </c>
      <c r="D1024" t="s">
        <v>48</v>
      </c>
      <c r="E1024">
        <v>2.8</v>
      </c>
      <c r="F1024" s="1">
        <v>0.49861111111111101</v>
      </c>
      <c r="G1024">
        <v>465</v>
      </c>
      <c r="H1024" t="s">
        <v>15</v>
      </c>
      <c r="J1024">
        <v>941</v>
      </c>
      <c r="M1024">
        <f t="shared" si="29"/>
        <v>1</v>
      </c>
      <c r="N1024">
        <v>941</v>
      </c>
      <c r="O1024" s="30">
        <v>3.4000000000000002E-2</v>
      </c>
      <c r="P1024" s="26"/>
      <c r="S1024">
        <f t="shared" si="30"/>
        <v>0</v>
      </c>
    </row>
    <row r="1025" spans="1:19" x14ac:dyDescent="0.25">
      <c r="A1025">
        <v>139</v>
      </c>
      <c r="B1025" t="s">
        <v>33</v>
      </c>
      <c r="C1025" s="2">
        <v>45128</v>
      </c>
      <c r="D1025" t="s">
        <v>48</v>
      </c>
      <c r="E1025">
        <v>2.8</v>
      </c>
      <c r="F1025" s="1">
        <v>0.49861111111111101</v>
      </c>
      <c r="G1025">
        <v>465</v>
      </c>
      <c r="H1025" t="s">
        <v>15</v>
      </c>
      <c r="J1025">
        <v>942</v>
      </c>
      <c r="M1025">
        <f t="shared" si="29"/>
        <v>1</v>
      </c>
      <c r="N1025">
        <v>942</v>
      </c>
      <c r="O1025" s="31">
        <v>3.7999999999999999E-2</v>
      </c>
      <c r="P1025" s="27"/>
      <c r="S1025">
        <f t="shared" si="30"/>
        <v>0</v>
      </c>
    </row>
    <row r="1026" spans="1:19" x14ac:dyDescent="0.25">
      <c r="A1026">
        <v>139</v>
      </c>
      <c r="B1026" s="2" t="s">
        <v>33</v>
      </c>
      <c r="C1026" s="2">
        <v>45128</v>
      </c>
      <c r="D1026" s="8" t="s">
        <v>13</v>
      </c>
      <c r="E1026">
        <v>2.8</v>
      </c>
      <c r="F1026" s="1">
        <v>0.49861111111111101</v>
      </c>
      <c r="G1026">
        <v>466</v>
      </c>
      <c r="H1026" t="s">
        <v>15</v>
      </c>
      <c r="J1026">
        <v>943</v>
      </c>
      <c r="M1026">
        <f t="shared" si="29"/>
        <v>1</v>
      </c>
      <c r="N1026">
        <v>943</v>
      </c>
      <c r="O1026" s="30">
        <v>0.04</v>
      </c>
      <c r="P1026" s="26" t="s">
        <v>144</v>
      </c>
      <c r="S1026">
        <f t="shared" si="30"/>
        <v>0</v>
      </c>
    </row>
    <row r="1027" spans="1:19" x14ac:dyDescent="0.25">
      <c r="A1027">
        <v>139</v>
      </c>
      <c r="B1027" s="2" t="s">
        <v>33</v>
      </c>
      <c r="C1027" s="2">
        <v>45128</v>
      </c>
      <c r="D1027" s="8" t="s">
        <v>13</v>
      </c>
      <c r="E1027">
        <v>2.8</v>
      </c>
      <c r="F1027" s="1">
        <v>0.49861111111111101</v>
      </c>
      <c r="G1027">
        <v>466</v>
      </c>
      <c r="H1027" t="s">
        <v>15</v>
      </c>
      <c r="J1027">
        <v>944</v>
      </c>
      <c r="M1027">
        <f t="shared" si="29"/>
        <v>1</v>
      </c>
      <c r="N1027">
        <v>944</v>
      </c>
      <c r="O1027" s="30">
        <v>4.3000000000000003E-2</v>
      </c>
      <c r="P1027" s="26"/>
      <c r="S1027">
        <f t="shared" si="30"/>
        <v>0</v>
      </c>
    </row>
    <row r="1028" spans="1:19" x14ac:dyDescent="0.25">
      <c r="A1028">
        <v>139</v>
      </c>
      <c r="B1028" s="2" t="s">
        <v>33</v>
      </c>
      <c r="C1028" s="2">
        <v>45128</v>
      </c>
      <c r="D1028" s="8" t="s">
        <v>13</v>
      </c>
      <c r="E1028">
        <v>2.8</v>
      </c>
      <c r="F1028" s="1">
        <v>0.49861111111111101</v>
      </c>
      <c r="G1028">
        <v>466</v>
      </c>
      <c r="H1028" t="s">
        <v>15</v>
      </c>
      <c r="J1028">
        <v>945</v>
      </c>
      <c r="M1028">
        <f t="shared" si="29"/>
        <v>1</v>
      </c>
      <c r="N1028">
        <v>945</v>
      </c>
      <c r="O1028" s="31">
        <v>4.2000000000000003E-2</v>
      </c>
      <c r="P1028" s="27"/>
      <c r="S1028">
        <f t="shared" si="30"/>
        <v>0</v>
      </c>
    </row>
    <row r="1029" spans="1:19" x14ac:dyDescent="0.25">
      <c r="A1029">
        <v>184</v>
      </c>
      <c r="B1029" s="2" t="s">
        <v>52</v>
      </c>
      <c r="C1029" s="2">
        <v>45124</v>
      </c>
      <c r="D1029" s="8" t="s">
        <v>48</v>
      </c>
      <c r="E1029">
        <v>1.5</v>
      </c>
      <c r="F1029" s="8">
        <v>0.42152777777777778</v>
      </c>
      <c r="G1029">
        <v>301</v>
      </c>
      <c r="H1029" t="s">
        <v>15</v>
      </c>
      <c r="J1029">
        <v>946</v>
      </c>
      <c r="M1029">
        <f t="shared" si="29"/>
        <v>1</v>
      </c>
      <c r="N1029">
        <v>946</v>
      </c>
      <c r="O1029" s="30">
        <v>3.2000000000000001E-2</v>
      </c>
      <c r="P1029" s="26" t="s">
        <v>144</v>
      </c>
      <c r="S1029">
        <f t="shared" si="30"/>
        <v>0</v>
      </c>
    </row>
    <row r="1030" spans="1:19" x14ac:dyDescent="0.25">
      <c r="A1030">
        <v>184</v>
      </c>
      <c r="B1030" s="2" t="s">
        <v>52</v>
      </c>
      <c r="C1030" s="2">
        <v>45124</v>
      </c>
      <c r="D1030" s="8" t="s">
        <v>48</v>
      </c>
      <c r="E1030">
        <v>1.5</v>
      </c>
      <c r="F1030" s="8">
        <v>0.42152777777777778</v>
      </c>
      <c r="G1030">
        <v>301</v>
      </c>
      <c r="H1030" t="s">
        <v>15</v>
      </c>
      <c r="J1030">
        <v>947</v>
      </c>
      <c r="M1030">
        <f t="shared" si="29"/>
        <v>1</v>
      </c>
      <c r="N1030">
        <v>947</v>
      </c>
      <c r="O1030" s="30">
        <v>3.3000000000000002E-2</v>
      </c>
      <c r="P1030" s="26"/>
      <c r="S1030">
        <f t="shared" si="30"/>
        <v>0</v>
      </c>
    </row>
    <row r="1031" spans="1:19" x14ac:dyDescent="0.25">
      <c r="A1031">
        <v>184</v>
      </c>
      <c r="B1031" s="2" t="s">
        <v>52</v>
      </c>
      <c r="C1031" s="2">
        <v>45124</v>
      </c>
      <c r="D1031" s="8" t="s">
        <v>48</v>
      </c>
      <c r="E1031">
        <v>1.5</v>
      </c>
      <c r="F1031" s="8">
        <v>0.42152777777777778</v>
      </c>
      <c r="G1031">
        <v>301</v>
      </c>
      <c r="H1031" t="s">
        <v>15</v>
      </c>
      <c r="J1031">
        <v>948</v>
      </c>
      <c r="M1031">
        <f t="shared" si="29"/>
        <v>1</v>
      </c>
      <c r="N1031">
        <v>948</v>
      </c>
      <c r="O1031" s="31">
        <v>3.5000000000000003E-2</v>
      </c>
      <c r="P1031" s="27"/>
      <c r="S1031">
        <f t="shared" si="30"/>
        <v>0</v>
      </c>
    </row>
    <row r="1032" spans="1:19" x14ac:dyDescent="0.25">
      <c r="A1032">
        <v>184</v>
      </c>
      <c r="B1032" s="2" t="s">
        <v>52</v>
      </c>
      <c r="C1032" s="2">
        <v>45124</v>
      </c>
      <c r="D1032" s="8" t="s">
        <v>13</v>
      </c>
      <c r="E1032">
        <v>1.5</v>
      </c>
      <c r="F1032" s="1">
        <v>0.42152777777777778</v>
      </c>
      <c r="G1032">
        <v>302</v>
      </c>
      <c r="H1032" t="s">
        <v>15</v>
      </c>
      <c r="J1032">
        <v>949</v>
      </c>
      <c r="M1032">
        <f t="shared" si="29"/>
        <v>1</v>
      </c>
      <c r="N1032">
        <v>949</v>
      </c>
      <c r="O1032" s="30">
        <v>4.3999999999999997E-2</v>
      </c>
      <c r="P1032" s="26" t="s">
        <v>144</v>
      </c>
      <c r="S1032">
        <f t="shared" si="30"/>
        <v>0</v>
      </c>
    </row>
    <row r="1033" spans="1:19" x14ac:dyDescent="0.25">
      <c r="A1033">
        <v>184</v>
      </c>
      <c r="B1033" s="2" t="s">
        <v>52</v>
      </c>
      <c r="C1033" s="2">
        <v>45124</v>
      </c>
      <c r="D1033" s="8" t="s">
        <v>13</v>
      </c>
      <c r="E1033">
        <v>1.5</v>
      </c>
      <c r="F1033" s="1">
        <v>0.42152777777777778</v>
      </c>
      <c r="G1033">
        <v>302</v>
      </c>
      <c r="H1033" t="s">
        <v>15</v>
      </c>
      <c r="J1033">
        <v>950</v>
      </c>
      <c r="M1033">
        <f t="shared" si="29"/>
        <v>1</v>
      </c>
      <c r="N1033">
        <v>950</v>
      </c>
      <c r="O1033" s="30">
        <v>3.9E-2</v>
      </c>
      <c r="P1033" s="26"/>
      <c r="S1033">
        <f t="shared" si="30"/>
        <v>0</v>
      </c>
    </row>
    <row r="1034" spans="1:19" x14ac:dyDescent="0.25">
      <c r="A1034">
        <v>184</v>
      </c>
      <c r="B1034" s="2" t="s">
        <v>52</v>
      </c>
      <c r="C1034" s="2">
        <v>45124</v>
      </c>
      <c r="D1034" s="8" t="s">
        <v>13</v>
      </c>
      <c r="E1034">
        <v>1.5</v>
      </c>
      <c r="F1034" s="1">
        <v>0.42152777777777778</v>
      </c>
      <c r="G1034">
        <v>302</v>
      </c>
      <c r="H1034" t="s">
        <v>15</v>
      </c>
      <c r="J1034">
        <v>951</v>
      </c>
      <c r="M1034">
        <f t="shared" si="29"/>
        <v>1</v>
      </c>
      <c r="N1034">
        <v>951</v>
      </c>
      <c r="O1034" s="31">
        <v>4.2000000000000003E-2</v>
      </c>
      <c r="P1034" s="27"/>
      <c r="S1034">
        <f t="shared" si="30"/>
        <v>0</v>
      </c>
    </row>
    <row r="1035" spans="1:19" x14ac:dyDescent="0.25">
      <c r="A1035">
        <v>92</v>
      </c>
      <c r="B1035" s="2" t="s">
        <v>55</v>
      </c>
      <c r="C1035" s="2">
        <v>45124</v>
      </c>
      <c r="D1035" s="8" t="s">
        <v>48</v>
      </c>
      <c r="E1035">
        <v>4.5</v>
      </c>
      <c r="F1035" s="8">
        <v>0.53472222222222221</v>
      </c>
      <c r="G1035">
        <v>303</v>
      </c>
      <c r="H1035" t="s">
        <v>15</v>
      </c>
      <c r="J1035">
        <v>952</v>
      </c>
      <c r="M1035">
        <f t="shared" si="29"/>
        <v>1</v>
      </c>
      <c r="N1035">
        <v>952</v>
      </c>
      <c r="O1035" s="30">
        <v>2.1000000000000001E-2</v>
      </c>
      <c r="P1035" s="26" t="s">
        <v>144</v>
      </c>
      <c r="S1035">
        <f t="shared" si="30"/>
        <v>0</v>
      </c>
    </row>
    <row r="1036" spans="1:19" x14ac:dyDescent="0.25">
      <c r="A1036">
        <v>92</v>
      </c>
      <c r="B1036" s="2" t="s">
        <v>55</v>
      </c>
      <c r="C1036" s="2">
        <v>45124</v>
      </c>
      <c r="D1036" s="8" t="s">
        <v>48</v>
      </c>
      <c r="E1036">
        <v>4.5</v>
      </c>
      <c r="F1036" s="8">
        <v>0.53472222222222221</v>
      </c>
      <c r="G1036">
        <v>303</v>
      </c>
      <c r="H1036" t="s">
        <v>15</v>
      </c>
      <c r="J1036">
        <v>953</v>
      </c>
      <c r="M1036">
        <f t="shared" si="29"/>
        <v>1</v>
      </c>
      <c r="N1036">
        <v>953</v>
      </c>
      <c r="O1036" s="30">
        <v>2.1000000000000001E-2</v>
      </c>
      <c r="P1036" s="26"/>
      <c r="S1036">
        <f t="shared" si="30"/>
        <v>0</v>
      </c>
    </row>
    <row r="1037" spans="1:19" x14ac:dyDescent="0.25">
      <c r="A1037">
        <v>92</v>
      </c>
      <c r="B1037" s="2" t="s">
        <v>55</v>
      </c>
      <c r="C1037" s="2">
        <v>45124</v>
      </c>
      <c r="D1037" s="8" t="s">
        <v>48</v>
      </c>
      <c r="E1037">
        <v>4.5</v>
      </c>
      <c r="F1037" s="8">
        <v>0.53472222222222221</v>
      </c>
      <c r="G1037">
        <v>303</v>
      </c>
      <c r="H1037" t="s">
        <v>15</v>
      </c>
      <c r="J1037">
        <v>954</v>
      </c>
      <c r="M1037">
        <f t="shared" si="29"/>
        <v>1</v>
      </c>
      <c r="N1037">
        <v>954</v>
      </c>
      <c r="O1037" s="31">
        <v>2.5000000000000001E-2</v>
      </c>
      <c r="P1037" s="27"/>
      <c r="S1037">
        <f t="shared" si="30"/>
        <v>0</v>
      </c>
    </row>
    <row r="1038" spans="1:19" x14ac:dyDescent="0.25">
      <c r="A1038">
        <v>92</v>
      </c>
      <c r="B1038" s="2" t="s">
        <v>55</v>
      </c>
      <c r="C1038" s="2">
        <v>45124</v>
      </c>
      <c r="D1038" s="8" t="s">
        <v>13</v>
      </c>
      <c r="E1038">
        <v>4.5</v>
      </c>
      <c r="F1038" s="1">
        <v>0.53472222222222221</v>
      </c>
      <c r="G1038">
        <v>304</v>
      </c>
      <c r="H1038" t="s">
        <v>15</v>
      </c>
      <c r="J1038">
        <v>955</v>
      </c>
      <c r="M1038">
        <f t="shared" si="29"/>
        <v>1</v>
      </c>
      <c r="N1038">
        <v>955</v>
      </c>
      <c r="O1038" s="30">
        <v>2.5000000000000001E-2</v>
      </c>
      <c r="P1038" s="42" t="s">
        <v>202</v>
      </c>
      <c r="S1038">
        <f t="shared" si="30"/>
        <v>0</v>
      </c>
    </row>
    <row r="1039" spans="1:19" x14ac:dyDescent="0.25">
      <c r="A1039">
        <v>92</v>
      </c>
      <c r="B1039" s="2" t="s">
        <v>55</v>
      </c>
      <c r="C1039" s="2">
        <v>45124</v>
      </c>
      <c r="D1039" s="8" t="s">
        <v>13</v>
      </c>
      <c r="E1039">
        <v>4.5</v>
      </c>
      <c r="F1039" s="1">
        <v>0.53472222222222221</v>
      </c>
      <c r="G1039">
        <v>304</v>
      </c>
      <c r="H1039" t="s">
        <v>15</v>
      </c>
      <c r="J1039">
        <v>956</v>
      </c>
      <c r="M1039">
        <f t="shared" si="29"/>
        <v>1</v>
      </c>
      <c r="N1039">
        <v>956</v>
      </c>
      <c r="O1039" s="30">
        <v>2.1999999999999999E-2</v>
      </c>
      <c r="P1039" s="42"/>
      <c r="S1039">
        <f t="shared" si="30"/>
        <v>0</v>
      </c>
    </row>
    <row r="1040" spans="1:19" x14ac:dyDescent="0.25">
      <c r="A1040">
        <v>92</v>
      </c>
      <c r="B1040" s="2" t="s">
        <v>55</v>
      </c>
      <c r="C1040" s="2">
        <v>45124</v>
      </c>
      <c r="D1040" s="8" t="s">
        <v>13</v>
      </c>
      <c r="E1040">
        <v>4.5</v>
      </c>
      <c r="F1040" s="1">
        <v>0.53472222222222221</v>
      </c>
      <c r="G1040">
        <v>304</v>
      </c>
      <c r="H1040" t="s">
        <v>15</v>
      </c>
      <c r="J1040">
        <v>957</v>
      </c>
      <c r="M1040">
        <f>J1044-J1040</f>
        <v>1</v>
      </c>
      <c r="N1040">
        <v>957</v>
      </c>
      <c r="O1040" s="31"/>
      <c r="P1040" s="45"/>
      <c r="S1040">
        <f t="shared" si="30"/>
        <v>0</v>
      </c>
    </row>
    <row r="1041" spans="1:19" x14ac:dyDescent="0.25">
      <c r="A1041" s="6">
        <v>92</v>
      </c>
      <c r="B1041" s="32" t="s">
        <v>55</v>
      </c>
      <c r="C1041" s="32">
        <v>45124</v>
      </c>
      <c r="D1041" s="34" t="s">
        <v>13</v>
      </c>
      <c r="E1041" s="6">
        <v>4.5</v>
      </c>
      <c r="F1041" s="33">
        <v>0.53472222222222221</v>
      </c>
      <c r="G1041" s="6">
        <v>304</v>
      </c>
      <c r="H1041" s="6" t="s">
        <v>15</v>
      </c>
      <c r="I1041" s="6"/>
      <c r="J1041" s="6">
        <v>1639</v>
      </c>
      <c r="K1041" s="6"/>
      <c r="L1041" s="6"/>
      <c r="M1041" s="6"/>
      <c r="N1041" s="6">
        <v>1639</v>
      </c>
      <c r="O1041" s="46">
        <v>2.1000000000000001E-2</v>
      </c>
      <c r="P1041" s="42"/>
    </row>
    <row r="1042" spans="1:19" x14ac:dyDescent="0.25">
      <c r="A1042" s="6">
        <v>92</v>
      </c>
      <c r="B1042" s="32" t="s">
        <v>55</v>
      </c>
      <c r="C1042" s="32">
        <v>45124</v>
      </c>
      <c r="D1042" s="34" t="s">
        <v>13</v>
      </c>
      <c r="E1042" s="6">
        <v>4.5</v>
      </c>
      <c r="F1042" s="33">
        <v>0.53472222222222221</v>
      </c>
      <c r="G1042" s="6">
        <v>304</v>
      </c>
      <c r="H1042" s="6" t="s">
        <v>15</v>
      </c>
      <c r="I1042" s="6"/>
      <c r="J1042" s="6">
        <v>1640</v>
      </c>
      <c r="K1042" s="6"/>
      <c r="L1042" s="6"/>
      <c r="M1042" s="6"/>
      <c r="N1042" s="6">
        <v>1640</v>
      </c>
      <c r="O1042" s="46">
        <v>2.1999999999999999E-2</v>
      </c>
      <c r="P1042" s="42"/>
    </row>
    <row r="1043" spans="1:19" x14ac:dyDescent="0.25">
      <c r="A1043" s="6">
        <v>92</v>
      </c>
      <c r="B1043" s="32" t="s">
        <v>55</v>
      </c>
      <c r="C1043" s="32">
        <v>45124</v>
      </c>
      <c r="D1043" s="34" t="s">
        <v>13</v>
      </c>
      <c r="E1043" s="6">
        <v>4.5</v>
      </c>
      <c r="F1043" s="33">
        <v>0.53472222222222221</v>
      </c>
      <c r="G1043" s="6">
        <v>304</v>
      </c>
      <c r="H1043" s="6" t="s">
        <v>15</v>
      </c>
      <c r="I1043" s="6"/>
      <c r="J1043" s="6">
        <v>1641</v>
      </c>
      <c r="K1043" s="6"/>
      <c r="L1043" s="6"/>
      <c r="M1043" s="6"/>
      <c r="N1043" s="6">
        <v>1641</v>
      </c>
      <c r="O1043" s="46">
        <v>2.1000000000000001E-2</v>
      </c>
      <c r="P1043" s="42"/>
    </row>
    <row r="1044" spans="1:19" x14ac:dyDescent="0.25">
      <c r="A1044">
        <v>96</v>
      </c>
      <c r="B1044" s="2" t="s">
        <v>51</v>
      </c>
      <c r="C1044" s="2">
        <v>45124</v>
      </c>
      <c r="D1044" s="8" t="s">
        <v>48</v>
      </c>
      <c r="E1044">
        <v>3.0049999999999999</v>
      </c>
      <c r="F1044" s="8">
        <v>0.1423611111111111</v>
      </c>
      <c r="G1044">
        <v>295</v>
      </c>
      <c r="H1044" t="s">
        <v>15</v>
      </c>
      <c r="J1044">
        <v>958</v>
      </c>
      <c r="M1044">
        <f t="shared" si="29"/>
        <v>1</v>
      </c>
      <c r="N1044">
        <v>958</v>
      </c>
      <c r="O1044" s="30">
        <v>1.3000000000000001E-2</v>
      </c>
      <c r="P1044" s="26" t="s">
        <v>144</v>
      </c>
      <c r="S1044">
        <f t="shared" si="30"/>
        <v>0</v>
      </c>
    </row>
    <row r="1045" spans="1:19" x14ac:dyDescent="0.25">
      <c r="A1045">
        <v>96</v>
      </c>
      <c r="B1045" s="2" t="s">
        <v>51</v>
      </c>
      <c r="C1045" s="2">
        <v>45124</v>
      </c>
      <c r="D1045" s="8" t="s">
        <v>48</v>
      </c>
      <c r="E1045">
        <v>3.0049999999999999</v>
      </c>
      <c r="F1045" s="8">
        <v>0.1423611111111111</v>
      </c>
      <c r="G1045">
        <v>295</v>
      </c>
      <c r="H1045" t="s">
        <v>15</v>
      </c>
      <c r="J1045">
        <v>959</v>
      </c>
      <c r="M1045">
        <f t="shared" si="29"/>
        <v>1</v>
      </c>
      <c r="N1045">
        <v>959</v>
      </c>
      <c r="O1045" s="30">
        <v>1.3000000000000001E-2</v>
      </c>
      <c r="P1045" s="26"/>
      <c r="S1045">
        <f t="shared" si="30"/>
        <v>0</v>
      </c>
    </row>
    <row r="1046" spans="1:19" x14ac:dyDescent="0.25">
      <c r="A1046">
        <v>96</v>
      </c>
      <c r="B1046" s="2" t="s">
        <v>51</v>
      </c>
      <c r="C1046" s="2">
        <v>45124</v>
      </c>
      <c r="D1046" s="8" t="s">
        <v>48</v>
      </c>
      <c r="E1046">
        <v>3.0049999999999999</v>
      </c>
      <c r="F1046" s="8">
        <v>0.1423611111111111</v>
      </c>
      <c r="G1046">
        <v>295</v>
      </c>
      <c r="H1046" t="s">
        <v>15</v>
      </c>
      <c r="J1046">
        <v>960</v>
      </c>
      <c r="M1046">
        <f t="shared" si="29"/>
        <v>1</v>
      </c>
      <c r="N1046">
        <v>960</v>
      </c>
      <c r="O1046" s="31">
        <v>1.4E-2</v>
      </c>
      <c r="P1046" s="27"/>
      <c r="S1046">
        <f t="shared" si="30"/>
        <v>0</v>
      </c>
    </row>
    <row r="1047" spans="1:19" x14ac:dyDescent="0.25">
      <c r="A1047">
        <v>96</v>
      </c>
      <c r="B1047" s="2" t="s">
        <v>51</v>
      </c>
      <c r="C1047" s="2">
        <v>45124</v>
      </c>
      <c r="D1047" s="8" t="s">
        <v>13</v>
      </c>
      <c r="E1047">
        <v>3.0049999999999999</v>
      </c>
      <c r="F1047" s="1">
        <v>0.1423611111111111</v>
      </c>
      <c r="G1047">
        <v>296</v>
      </c>
      <c r="H1047" t="s">
        <v>15</v>
      </c>
      <c r="J1047">
        <v>961</v>
      </c>
      <c r="M1047">
        <f t="shared" si="29"/>
        <v>1</v>
      </c>
      <c r="N1047">
        <v>961</v>
      </c>
      <c r="O1047" s="30">
        <v>1.0999999999999999E-2</v>
      </c>
      <c r="P1047" s="26" t="s">
        <v>144</v>
      </c>
      <c r="S1047">
        <f t="shared" si="30"/>
        <v>0</v>
      </c>
    </row>
    <row r="1048" spans="1:19" x14ac:dyDescent="0.25">
      <c r="A1048">
        <v>96</v>
      </c>
      <c r="B1048" s="2" t="s">
        <v>51</v>
      </c>
      <c r="C1048" s="2">
        <v>45124</v>
      </c>
      <c r="D1048" s="8" t="s">
        <v>13</v>
      </c>
      <c r="E1048">
        <v>3.0049999999999999</v>
      </c>
      <c r="F1048" s="1">
        <v>0.1423611111111111</v>
      </c>
      <c r="G1048">
        <v>296</v>
      </c>
      <c r="H1048" t="s">
        <v>15</v>
      </c>
      <c r="J1048">
        <v>962</v>
      </c>
      <c r="M1048">
        <f t="shared" si="29"/>
        <v>1</v>
      </c>
      <c r="N1048">
        <v>962</v>
      </c>
      <c r="O1048" s="30">
        <v>1.4999999999999999E-2</v>
      </c>
      <c r="P1048" s="26"/>
      <c r="S1048">
        <f t="shared" si="30"/>
        <v>0</v>
      </c>
    </row>
    <row r="1049" spans="1:19" x14ac:dyDescent="0.25">
      <c r="A1049">
        <v>96</v>
      </c>
      <c r="B1049" s="2" t="s">
        <v>51</v>
      </c>
      <c r="C1049" s="2">
        <v>45124</v>
      </c>
      <c r="D1049" s="8" t="s">
        <v>13</v>
      </c>
      <c r="E1049">
        <v>3.0049999999999999</v>
      </c>
      <c r="F1049" s="1">
        <v>0.1423611111111111</v>
      </c>
      <c r="G1049">
        <v>296</v>
      </c>
      <c r="H1049" t="s">
        <v>15</v>
      </c>
      <c r="J1049">
        <v>963</v>
      </c>
      <c r="M1049">
        <f t="shared" si="29"/>
        <v>1</v>
      </c>
      <c r="N1049">
        <v>963</v>
      </c>
      <c r="O1049" s="31">
        <v>1.4999999999999999E-2</v>
      </c>
      <c r="P1049" s="27"/>
      <c r="S1049">
        <f t="shared" si="30"/>
        <v>0</v>
      </c>
    </row>
    <row r="1050" spans="1:19" x14ac:dyDescent="0.25">
      <c r="A1050">
        <v>93</v>
      </c>
      <c r="B1050" s="2" t="s">
        <v>57</v>
      </c>
      <c r="C1050" s="2">
        <v>45124</v>
      </c>
      <c r="D1050" s="8" t="s">
        <v>48</v>
      </c>
      <c r="E1050">
        <v>7.1660000000000004</v>
      </c>
      <c r="F1050" s="8">
        <v>0.22013888888888888</v>
      </c>
      <c r="G1050">
        <v>297</v>
      </c>
      <c r="H1050" t="s">
        <v>15</v>
      </c>
      <c r="J1050">
        <v>964</v>
      </c>
      <c r="M1050">
        <f t="shared" si="29"/>
        <v>1</v>
      </c>
      <c r="N1050">
        <v>964</v>
      </c>
      <c r="O1050" s="30">
        <v>1.2E-2</v>
      </c>
      <c r="P1050" s="26" t="s">
        <v>144</v>
      </c>
      <c r="S1050">
        <f t="shared" si="30"/>
        <v>0</v>
      </c>
    </row>
    <row r="1051" spans="1:19" x14ac:dyDescent="0.25">
      <c r="A1051">
        <v>93</v>
      </c>
      <c r="B1051" s="2" t="s">
        <v>57</v>
      </c>
      <c r="C1051" s="2">
        <v>45124</v>
      </c>
      <c r="D1051" s="8" t="s">
        <v>48</v>
      </c>
      <c r="E1051">
        <v>7.1660000000000004</v>
      </c>
      <c r="F1051" s="8">
        <v>0.22013888888888888</v>
      </c>
      <c r="G1051">
        <v>297</v>
      </c>
      <c r="H1051" t="s">
        <v>15</v>
      </c>
      <c r="J1051">
        <v>965</v>
      </c>
      <c r="M1051">
        <f t="shared" si="29"/>
        <v>1</v>
      </c>
      <c r="N1051">
        <v>965</v>
      </c>
      <c r="O1051" s="30">
        <v>1.2E-2</v>
      </c>
      <c r="P1051" s="26"/>
      <c r="S1051">
        <f t="shared" si="30"/>
        <v>0</v>
      </c>
    </row>
    <row r="1052" spans="1:19" x14ac:dyDescent="0.25">
      <c r="A1052">
        <v>93</v>
      </c>
      <c r="B1052" s="2" t="s">
        <v>57</v>
      </c>
      <c r="C1052" s="2">
        <v>45124</v>
      </c>
      <c r="D1052" s="8" t="s">
        <v>48</v>
      </c>
      <c r="E1052">
        <v>7.1660000000000004</v>
      </c>
      <c r="F1052" s="8">
        <v>0.22013888888888888</v>
      </c>
      <c r="G1052">
        <v>297</v>
      </c>
      <c r="H1052" t="s">
        <v>15</v>
      </c>
      <c r="J1052">
        <v>966</v>
      </c>
      <c r="M1052">
        <f t="shared" si="29"/>
        <v>1</v>
      </c>
      <c r="N1052">
        <v>966</v>
      </c>
      <c r="O1052" s="31">
        <v>1.4E-2</v>
      </c>
      <c r="P1052" s="27"/>
      <c r="S1052">
        <f t="shared" si="30"/>
        <v>0</v>
      </c>
    </row>
    <row r="1053" spans="1:19" x14ac:dyDescent="0.25">
      <c r="A1053">
        <v>93</v>
      </c>
      <c r="B1053" s="2" t="s">
        <v>57</v>
      </c>
      <c r="C1053" s="2">
        <v>45124</v>
      </c>
      <c r="D1053" s="8" t="s">
        <v>13</v>
      </c>
      <c r="E1053">
        <v>7.1660000000000004</v>
      </c>
      <c r="F1053" s="1">
        <v>0.22013888888888888</v>
      </c>
      <c r="G1053">
        <v>298</v>
      </c>
      <c r="H1053" t="s">
        <v>15</v>
      </c>
      <c r="J1053">
        <v>967</v>
      </c>
      <c r="M1053">
        <f t="shared" si="29"/>
        <v>1</v>
      </c>
      <c r="N1053">
        <v>967</v>
      </c>
      <c r="O1053" s="30">
        <v>1.0999999999999999E-2</v>
      </c>
      <c r="P1053" s="26" t="s">
        <v>144</v>
      </c>
      <c r="S1053">
        <f t="shared" si="30"/>
        <v>0</v>
      </c>
    </row>
    <row r="1054" spans="1:19" x14ac:dyDescent="0.25">
      <c r="A1054">
        <v>93</v>
      </c>
      <c r="B1054" s="2" t="s">
        <v>57</v>
      </c>
      <c r="C1054" s="2">
        <v>45124</v>
      </c>
      <c r="D1054" s="8" t="s">
        <v>13</v>
      </c>
      <c r="E1054">
        <v>7.1660000000000004</v>
      </c>
      <c r="F1054" s="1">
        <v>0.22013888888888888</v>
      </c>
      <c r="G1054">
        <v>298</v>
      </c>
      <c r="H1054" t="s">
        <v>15</v>
      </c>
      <c r="J1054">
        <v>968</v>
      </c>
      <c r="M1054">
        <f t="shared" si="29"/>
        <v>1</v>
      </c>
      <c r="N1054">
        <v>968</v>
      </c>
      <c r="O1054" s="30">
        <v>1.3000000000000001E-2</v>
      </c>
      <c r="P1054" s="26"/>
      <c r="S1054">
        <f t="shared" si="30"/>
        <v>0</v>
      </c>
    </row>
    <row r="1055" spans="1:19" x14ac:dyDescent="0.25">
      <c r="A1055">
        <v>93</v>
      </c>
      <c r="B1055" s="2" t="s">
        <v>57</v>
      </c>
      <c r="C1055" s="2">
        <v>45124</v>
      </c>
      <c r="D1055" s="8" t="s">
        <v>13</v>
      </c>
      <c r="E1055">
        <v>7.1660000000000004</v>
      </c>
      <c r="F1055" s="1">
        <v>0.22013888888888888</v>
      </c>
      <c r="G1055">
        <v>298</v>
      </c>
      <c r="H1055" t="s">
        <v>15</v>
      </c>
      <c r="J1055">
        <v>969</v>
      </c>
      <c r="M1055">
        <f t="shared" si="29"/>
        <v>1</v>
      </c>
      <c r="N1055">
        <v>969</v>
      </c>
      <c r="O1055" s="31">
        <v>1.0999999999999999E-2</v>
      </c>
      <c r="P1055" s="27"/>
      <c r="S1055">
        <f t="shared" si="30"/>
        <v>0</v>
      </c>
    </row>
    <row r="1056" spans="1:19" x14ac:dyDescent="0.25">
      <c r="A1056">
        <v>145</v>
      </c>
      <c r="B1056" s="2" t="s">
        <v>34</v>
      </c>
      <c r="C1056" s="2">
        <v>45124</v>
      </c>
      <c r="D1056" s="8" t="s">
        <v>13</v>
      </c>
      <c r="E1056">
        <v>5.25</v>
      </c>
      <c r="F1056" s="1">
        <v>0.44097222222222199</v>
      </c>
      <c r="G1056">
        <v>346</v>
      </c>
      <c r="H1056" t="s">
        <v>15</v>
      </c>
      <c r="J1056">
        <v>970</v>
      </c>
      <c r="M1056">
        <f t="shared" si="29"/>
        <v>1</v>
      </c>
      <c r="N1056">
        <v>970</v>
      </c>
      <c r="O1056" s="30">
        <v>0.03</v>
      </c>
      <c r="P1056" s="26" t="s">
        <v>144</v>
      </c>
      <c r="S1056">
        <f t="shared" si="30"/>
        <v>0</v>
      </c>
    </row>
    <row r="1057" spans="1:19" x14ac:dyDescent="0.25">
      <c r="A1057">
        <v>145</v>
      </c>
      <c r="B1057" s="2" t="s">
        <v>34</v>
      </c>
      <c r="C1057" s="2">
        <v>45124</v>
      </c>
      <c r="D1057" s="8" t="s">
        <v>13</v>
      </c>
      <c r="E1057">
        <v>5.25</v>
      </c>
      <c r="F1057" s="1">
        <v>0.44097222222222199</v>
      </c>
      <c r="G1057">
        <v>346</v>
      </c>
      <c r="H1057" t="s">
        <v>15</v>
      </c>
      <c r="J1057">
        <v>971</v>
      </c>
      <c r="M1057">
        <f t="shared" si="29"/>
        <v>1</v>
      </c>
      <c r="N1057">
        <v>971</v>
      </c>
      <c r="O1057" s="30">
        <v>3.2000000000000001E-2</v>
      </c>
      <c r="P1057" s="26"/>
      <c r="S1057">
        <f t="shared" si="30"/>
        <v>0</v>
      </c>
    </row>
    <row r="1058" spans="1:19" x14ac:dyDescent="0.25">
      <c r="A1058">
        <v>145</v>
      </c>
      <c r="B1058" s="2" t="s">
        <v>34</v>
      </c>
      <c r="C1058" s="2">
        <v>45124</v>
      </c>
      <c r="D1058" s="8" t="s">
        <v>13</v>
      </c>
      <c r="E1058">
        <v>5.25</v>
      </c>
      <c r="F1058" s="1">
        <v>0.44097222222222199</v>
      </c>
      <c r="G1058">
        <v>346</v>
      </c>
      <c r="H1058" t="s">
        <v>15</v>
      </c>
      <c r="J1058">
        <v>972</v>
      </c>
      <c r="M1058">
        <f t="shared" si="29"/>
        <v>1</v>
      </c>
      <c r="N1058">
        <v>972</v>
      </c>
      <c r="O1058" s="31">
        <v>3.1E-2</v>
      </c>
      <c r="P1058" s="27"/>
      <c r="S1058">
        <f t="shared" si="30"/>
        <v>0</v>
      </c>
    </row>
    <row r="1059" spans="1:19" x14ac:dyDescent="0.25">
      <c r="A1059">
        <v>87</v>
      </c>
      <c r="B1059" s="2" t="s">
        <v>69</v>
      </c>
      <c r="C1059" s="2">
        <v>45126</v>
      </c>
      <c r="D1059" s="8" t="s">
        <v>48</v>
      </c>
      <c r="E1059">
        <v>3.2879999999999998</v>
      </c>
      <c r="F1059" s="8">
        <v>8.3333333333333329E-2</v>
      </c>
      <c r="G1059">
        <v>431</v>
      </c>
      <c r="H1059" t="s">
        <v>15</v>
      </c>
      <c r="J1059">
        <v>973</v>
      </c>
      <c r="M1059">
        <f t="shared" si="29"/>
        <v>1</v>
      </c>
      <c r="N1059">
        <v>973</v>
      </c>
      <c r="O1059" s="30">
        <v>0.02</v>
      </c>
      <c r="P1059" s="26" t="s">
        <v>144</v>
      </c>
      <c r="S1059">
        <f t="shared" si="30"/>
        <v>0</v>
      </c>
    </row>
    <row r="1060" spans="1:19" x14ac:dyDescent="0.25">
      <c r="A1060">
        <v>87</v>
      </c>
      <c r="B1060" s="2" t="s">
        <v>69</v>
      </c>
      <c r="C1060" s="2">
        <v>45126</v>
      </c>
      <c r="D1060" s="8" t="s">
        <v>48</v>
      </c>
      <c r="E1060">
        <v>3.2879999999999998</v>
      </c>
      <c r="F1060" s="8">
        <v>8.3333333333333329E-2</v>
      </c>
      <c r="G1060">
        <v>431</v>
      </c>
      <c r="H1060" t="s">
        <v>15</v>
      </c>
      <c r="J1060">
        <v>974</v>
      </c>
      <c r="M1060">
        <f t="shared" si="29"/>
        <v>1</v>
      </c>
      <c r="N1060">
        <v>974</v>
      </c>
      <c r="O1060" s="30">
        <v>2.5000000000000001E-2</v>
      </c>
      <c r="P1060" s="26"/>
      <c r="S1060">
        <f t="shared" si="30"/>
        <v>0</v>
      </c>
    </row>
    <row r="1061" spans="1:19" x14ac:dyDescent="0.25">
      <c r="A1061">
        <v>87</v>
      </c>
      <c r="B1061" s="2" t="s">
        <v>69</v>
      </c>
      <c r="C1061" s="2">
        <v>45126</v>
      </c>
      <c r="D1061" s="8" t="s">
        <v>48</v>
      </c>
      <c r="E1061">
        <v>3.2879999999999998</v>
      </c>
      <c r="F1061" s="8">
        <v>8.3333333333333329E-2</v>
      </c>
      <c r="G1061">
        <v>431</v>
      </c>
      <c r="H1061" t="s">
        <v>15</v>
      </c>
      <c r="J1061">
        <v>975</v>
      </c>
      <c r="M1061">
        <f t="shared" si="29"/>
        <v>1</v>
      </c>
      <c r="N1061">
        <v>975</v>
      </c>
      <c r="O1061" s="31">
        <v>2.1000000000000001E-2</v>
      </c>
      <c r="P1061" s="27"/>
      <c r="S1061">
        <f t="shared" si="30"/>
        <v>0</v>
      </c>
    </row>
    <row r="1062" spans="1:19" x14ac:dyDescent="0.25">
      <c r="A1062">
        <v>87</v>
      </c>
      <c r="B1062" s="2" t="s">
        <v>69</v>
      </c>
      <c r="C1062" s="2">
        <v>45126</v>
      </c>
      <c r="D1062" s="8" t="s">
        <v>13</v>
      </c>
      <c r="E1062">
        <v>3.2879999999999998</v>
      </c>
      <c r="F1062" s="1">
        <v>8.3333333333333329E-2</v>
      </c>
      <c r="G1062">
        <v>432</v>
      </c>
      <c r="H1062" t="s">
        <v>15</v>
      </c>
      <c r="J1062">
        <v>976</v>
      </c>
      <c r="M1062">
        <f t="shared" si="29"/>
        <v>1</v>
      </c>
      <c r="N1062">
        <v>976</v>
      </c>
      <c r="O1062" s="30">
        <v>2.4E-2</v>
      </c>
      <c r="P1062" s="42" t="s">
        <v>202</v>
      </c>
      <c r="Q1062">
        <v>3</v>
      </c>
      <c r="S1062">
        <f t="shared" si="30"/>
        <v>0</v>
      </c>
    </row>
    <row r="1063" spans="1:19" x14ac:dyDescent="0.25">
      <c r="A1063">
        <v>87</v>
      </c>
      <c r="B1063" s="2" t="s">
        <v>69</v>
      </c>
      <c r="C1063" s="2">
        <v>45126</v>
      </c>
      <c r="D1063" s="8" t="s">
        <v>13</v>
      </c>
      <c r="E1063">
        <v>3.2879999999999998</v>
      </c>
      <c r="F1063" s="1">
        <v>8.3333333333333329E-2</v>
      </c>
      <c r="G1063">
        <v>432</v>
      </c>
      <c r="H1063" t="s">
        <v>15</v>
      </c>
      <c r="J1063">
        <v>977</v>
      </c>
      <c r="M1063">
        <f t="shared" si="29"/>
        <v>1</v>
      </c>
      <c r="N1063">
        <v>977</v>
      </c>
      <c r="O1063" s="30"/>
      <c r="P1063" s="42"/>
      <c r="S1063">
        <f t="shared" si="30"/>
        <v>0</v>
      </c>
    </row>
    <row r="1064" spans="1:19" x14ac:dyDescent="0.25">
      <c r="A1064">
        <v>87</v>
      </c>
      <c r="B1064" s="2" t="s">
        <v>69</v>
      </c>
      <c r="C1064" s="2">
        <v>45126</v>
      </c>
      <c r="D1064" s="8" t="s">
        <v>13</v>
      </c>
      <c r="E1064">
        <v>3.2879999999999998</v>
      </c>
      <c r="F1064" s="1">
        <v>8.3333333333333329E-2</v>
      </c>
      <c r="G1064">
        <v>432</v>
      </c>
      <c r="H1064" t="s">
        <v>15</v>
      </c>
      <c r="J1064">
        <v>978</v>
      </c>
      <c r="M1064">
        <f>J1068-J1064</f>
        <v>1</v>
      </c>
      <c r="N1064">
        <v>978</v>
      </c>
      <c r="O1064" s="31">
        <v>2.1999999999999999E-2</v>
      </c>
      <c r="P1064" s="45"/>
      <c r="Q1064">
        <v>3</v>
      </c>
      <c r="S1064">
        <f t="shared" si="30"/>
        <v>0</v>
      </c>
    </row>
    <row r="1065" spans="1:19" x14ac:dyDescent="0.25">
      <c r="A1065" s="6">
        <v>87</v>
      </c>
      <c r="B1065" s="32" t="s">
        <v>69</v>
      </c>
      <c r="C1065" s="32">
        <v>45126</v>
      </c>
      <c r="D1065" s="34" t="s">
        <v>13</v>
      </c>
      <c r="E1065" s="6">
        <v>3.2879999999999998</v>
      </c>
      <c r="F1065" s="33">
        <v>8.3333333333333329E-2</v>
      </c>
      <c r="G1065" s="6">
        <v>432</v>
      </c>
      <c r="H1065" s="6" t="s">
        <v>15</v>
      </c>
      <c r="I1065" s="6"/>
      <c r="J1065" s="6">
        <v>1642</v>
      </c>
      <c r="K1065" s="6"/>
      <c r="L1065" s="6"/>
      <c r="M1065" s="6"/>
      <c r="N1065" s="6">
        <v>1642</v>
      </c>
      <c r="O1065" s="50">
        <v>0.02</v>
      </c>
      <c r="P1065" s="42"/>
      <c r="Q1065">
        <v>3</v>
      </c>
    </row>
    <row r="1066" spans="1:19" x14ac:dyDescent="0.25">
      <c r="A1066" s="6">
        <v>87</v>
      </c>
      <c r="B1066" s="32" t="s">
        <v>69</v>
      </c>
      <c r="C1066" s="32">
        <v>45126</v>
      </c>
      <c r="D1066" s="34" t="s">
        <v>13</v>
      </c>
      <c r="E1066" s="6">
        <v>3.2879999999999998</v>
      </c>
      <c r="F1066" s="33">
        <v>8.3333333333333329E-2</v>
      </c>
      <c r="G1066" s="6">
        <v>432</v>
      </c>
      <c r="H1066" s="6" t="s">
        <v>15</v>
      </c>
      <c r="I1066" s="6"/>
      <c r="J1066" s="6">
        <v>1643</v>
      </c>
      <c r="K1066" s="6"/>
      <c r="L1066" s="6"/>
      <c r="M1066" s="6"/>
      <c r="N1066" s="6">
        <v>1643</v>
      </c>
      <c r="O1066" s="50">
        <v>0.02</v>
      </c>
      <c r="P1066" s="42"/>
      <c r="Q1066">
        <v>3</v>
      </c>
    </row>
    <row r="1067" spans="1:19" x14ac:dyDescent="0.25">
      <c r="A1067" s="6">
        <v>87</v>
      </c>
      <c r="B1067" s="32" t="s">
        <v>69</v>
      </c>
      <c r="C1067" s="32">
        <v>45126</v>
      </c>
      <c r="D1067" s="34" t="s">
        <v>13</v>
      </c>
      <c r="E1067" s="6">
        <v>3.2879999999999998</v>
      </c>
      <c r="F1067" s="33">
        <v>8.3333333333333329E-2</v>
      </c>
      <c r="G1067" s="6">
        <v>432</v>
      </c>
      <c r="H1067" s="6" t="s">
        <v>15</v>
      </c>
      <c r="I1067" s="6"/>
      <c r="J1067" s="6">
        <v>1644</v>
      </c>
      <c r="K1067" s="6"/>
      <c r="L1067" s="6"/>
      <c r="M1067" s="6"/>
      <c r="N1067" s="6">
        <v>1644</v>
      </c>
      <c r="O1067" s="51">
        <v>1.9E-2</v>
      </c>
      <c r="P1067" s="42"/>
      <c r="Q1067">
        <v>3</v>
      </c>
    </row>
    <row r="1068" spans="1:19" x14ac:dyDescent="0.25">
      <c r="A1068">
        <v>45</v>
      </c>
      <c r="B1068" s="2" t="s">
        <v>121</v>
      </c>
      <c r="C1068" s="2">
        <v>45126</v>
      </c>
      <c r="D1068" s="8" t="s">
        <v>48</v>
      </c>
      <c r="E1068">
        <v>4</v>
      </c>
      <c r="F1068" s="8">
        <v>0.14305555555555557</v>
      </c>
      <c r="G1068">
        <v>437</v>
      </c>
      <c r="H1068" t="s">
        <v>15</v>
      </c>
      <c r="J1068">
        <v>979</v>
      </c>
      <c r="M1068">
        <f t="shared" ref="M1068:M1137" si="31">J1069-J1068</f>
        <v>1</v>
      </c>
      <c r="N1068">
        <v>979</v>
      </c>
      <c r="O1068" s="30">
        <v>1.0999999999999999E-2</v>
      </c>
      <c r="P1068" s="26" t="s">
        <v>144</v>
      </c>
      <c r="S1068">
        <f t="shared" si="30"/>
        <v>0</v>
      </c>
    </row>
    <row r="1069" spans="1:19" x14ac:dyDescent="0.25">
      <c r="A1069">
        <v>45</v>
      </c>
      <c r="B1069" s="2" t="s">
        <v>121</v>
      </c>
      <c r="C1069" s="2">
        <v>45126</v>
      </c>
      <c r="D1069" s="8" t="s">
        <v>48</v>
      </c>
      <c r="E1069">
        <v>4</v>
      </c>
      <c r="F1069" s="8">
        <v>0.14305555555555557</v>
      </c>
      <c r="G1069">
        <v>437</v>
      </c>
      <c r="H1069" t="s">
        <v>15</v>
      </c>
      <c r="J1069">
        <v>980</v>
      </c>
      <c r="M1069">
        <f t="shared" si="31"/>
        <v>1</v>
      </c>
      <c r="N1069">
        <v>980</v>
      </c>
      <c r="O1069" s="30">
        <v>1.4999999999999999E-2</v>
      </c>
      <c r="P1069" s="26"/>
      <c r="S1069">
        <f t="shared" si="30"/>
        <v>0</v>
      </c>
    </row>
    <row r="1070" spans="1:19" x14ac:dyDescent="0.25">
      <c r="A1070">
        <v>45</v>
      </c>
      <c r="B1070" s="2" t="s">
        <v>121</v>
      </c>
      <c r="C1070" s="2">
        <v>45126</v>
      </c>
      <c r="D1070" s="8" t="s">
        <v>48</v>
      </c>
      <c r="E1070">
        <v>4</v>
      </c>
      <c r="F1070" s="8">
        <v>0.14305555555555557</v>
      </c>
      <c r="G1070">
        <v>437</v>
      </c>
      <c r="H1070" t="s">
        <v>15</v>
      </c>
      <c r="J1070">
        <v>981</v>
      </c>
      <c r="M1070">
        <f t="shared" si="31"/>
        <v>1</v>
      </c>
      <c r="N1070">
        <v>981</v>
      </c>
      <c r="O1070" s="31">
        <v>1.0999999999999999E-2</v>
      </c>
      <c r="P1070" s="27"/>
      <c r="S1070">
        <f t="shared" si="30"/>
        <v>0</v>
      </c>
    </row>
    <row r="1071" spans="1:19" x14ac:dyDescent="0.25">
      <c r="A1071">
        <v>45</v>
      </c>
      <c r="B1071" s="2" t="s">
        <v>121</v>
      </c>
      <c r="C1071" s="2">
        <v>45126</v>
      </c>
      <c r="D1071" s="8" t="s">
        <v>13</v>
      </c>
      <c r="E1071">
        <v>4</v>
      </c>
      <c r="F1071" s="1">
        <v>0.14305555555555557</v>
      </c>
      <c r="G1071">
        <v>438</v>
      </c>
      <c r="H1071" t="s">
        <v>15</v>
      </c>
      <c r="J1071">
        <v>982</v>
      </c>
      <c r="M1071">
        <f t="shared" si="31"/>
        <v>1</v>
      </c>
      <c r="N1071">
        <v>982</v>
      </c>
      <c r="O1071" s="30">
        <v>1.2E-2</v>
      </c>
      <c r="P1071" s="26" t="s">
        <v>144</v>
      </c>
      <c r="S1071">
        <f t="shared" si="30"/>
        <v>0</v>
      </c>
    </row>
    <row r="1072" spans="1:19" x14ac:dyDescent="0.25">
      <c r="A1072">
        <v>45</v>
      </c>
      <c r="B1072" s="2" t="s">
        <v>121</v>
      </c>
      <c r="C1072" s="2">
        <v>45126</v>
      </c>
      <c r="D1072" s="8" t="s">
        <v>13</v>
      </c>
      <c r="E1072">
        <v>4</v>
      </c>
      <c r="F1072" s="1">
        <v>0.14305555555555557</v>
      </c>
      <c r="G1072">
        <v>438</v>
      </c>
      <c r="H1072" t="s">
        <v>15</v>
      </c>
      <c r="J1072">
        <v>983</v>
      </c>
      <c r="M1072">
        <f t="shared" si="31"/>
        <v>1</v>
      </c>
      <c r="N1072">
        <v>983</v>
      </c>
      <c r="O1072" s="30">
        <v>1.2E-2</v>
      </c>
      <c r="P1072" s="26"/>
      <c r="S1072">
        <f t="shared" si="30"/>
        <v>0</v>
      </c>
    </row>
    <row r="1073" spans="1:19" x14ac:dyDescent="0.25">
      <c r="A1073">
        <v>45</v>
      </c>
      <c r="B1073" s="2" t="s">
        <v>121</v>
      </c>
      <c r="C1073" s="2">
        <v>45126</v>
      </c>
      <c r="D1073" s="8" t="s">
        <v>13</v>
      </c>
      <c r="E1073">
        <v>4</v>
      </c>
      <c r="F1073" s="1">
        <v>0.14305555555555557</v>
      </c>
      <c r="G1073">
        <v>438</v>
      </c>
      <c r="H1073" t="s">
        <v>15</v>
      </c>
      <c r="J1073">
        <v>984</v>
      </c>
      <c r="M1073">
        <f t="shared" si="31"/>
        <v>1</v>
      </c>
      <c r="N1073">
        <v>984</v>
      </c>
      <c r="O1073" s="31">
        <v>1.0999999999999999E-2</v>
      </c>
      <c r="P1073" s="27"/>
      <c r="S1073">
        <f t="shared" si="30"/>
        <v>0</v>
      </c>
    </row>
    <row r="1074" spans="1:19" x14ac:dyDescent="0.25">
      <c r="A1074">
        <v>455</v>
      </c>
      <c r="B1074" s="2" t="s">
        <v>73</v>
      </c>
      <c r="C1074" s="2">
        <v>45126</v>
      </c>
      <c r="D1074" s="8" t="s">
        <v>48</v>
      </c>
      <c r="E1074">
        <v>1.5</v>
      </c>
      <c r="F1074" s="8">
        <v>0.49513888888888885</v>
      </c>
      <c r="G1074">
        <v>439</v>
      </c>
      <c r="H1074" t="s">
        <v>15</v>
      </c>
      <c r="J1074">
        <v>985</v>
      </c>
      <c r="M1074">
        <f t="shared" si="31"/>
        <v>1</v>
      </c>
      <c r="N1074">
        <v>985</v>
      </c>
      <c r="O1074" s="30">
        <v>7.3999999999999996E-2</v>
      </c>
      <c r="P1074" s="26" t="s">
        <v>144</v>
      </c>
      <c r="S1074">
        <f t="shared" si="30"/>
        <v>0</v>
      </c>
    </row>
    <row r="1075" spans="1:19" x14ac:dyDescent="0.25">
      <c r="A1075">
        <v>455</v>
      </c>
      <c r="B1075" s="2" t="s">
        <v>73</v>
      </c>
      <c r="C1075" s="2">
        <v>45126</v>
      </c>
      <c r="D1075" s="8" t="s">
        <v>48</v>
      </c>
      <c r="E1075">
        <v>1.5</v>
      </c>
      <c r="F1075" s="8">
        <v>0.49513888888888885</v>
      </c>
      <c r="G1075">
        <v>439</v>
      </c>
      <c r="H1075" t="s">
        <v>15</v>
      </c>
      <c r="J1075">
        <v>986</v>
      </c>
      <c r="M1075">
        <f t="shared" si="31"/>
        <v>1</v>
      </c>
      <c r="N1075">
        <v>986</v>
      </c>
      <c r="O1075" s="30">
        <v>7.5999999999999998E-2</v>
      </c>
      <c r="P1075" s="26"/>
      <c r="S1075">
        <f t="shared" si="30"/>
        <v>0</v>
      </c>
    </row>
    <row r="1076" spans="1:19" x14ac:dyDescent="0.25">
      <c r="A1076">
        <v>455</v>
      </c>
      <c r="B1076" s="2" t="s">
        <v>73</v>
      </c>
      <c r="C1076" s="2">
        <v>45126</v>
      </c>
      <c r="D1076" s="8" t="s">
        <v>48</v>
      </c>
      <c r="E1076">
        <v>1.5</v>
      </c>
      <c r="F1076" s="8">
        <v>0.49513888888888885</v>
      </c>
      <c r="G1076">
        <v>439</v>
      </c>
      <c r="H1076" t="s">
        <v>15</v>
      </c>
      <c r="J1076">
        <v>987</v>
      </c>
      <c r="M1076">
        <f t="shared" si="31"/>
        <v>1</v>
      </c>
      <c r="N1076">
        <v>987</v>
      </c>
      <c r="O1076" s="31">
        <v>7.5999999999999998E-2</v>
      </c>
      <c r="P1076" s="27"/>
      <c r="S1076">
        <f t="shared" si="30"/>
        <v>0</v>
      </c>
    </row>
    <row r="1077" spans="1:19" x14ac:dyDescent="0.25">
      <c r="A1077">
        <v>455</v>
      </c>
      <c r="B1077" s="2" t="s">
        <v>73</v>
      </c>
      <c r="C1077" s="2">
        <v>45126</v>
      </c>
      <c r="D1077" s="8" t="s">
        <v>13</v>
      </c>
      <c r="E1077">
        <v>1.5</v>
      </c>
      <c r="F1077" s="1">
        <v>0.49513888888888885</v>
      </c>
      <c r="G1077">
        <v>440</v>
      </c>
      <c r="H1077" t="s">
        <v>15</v>
      </c>
      <c r="J1077">
        <v>988</v>
      </c>
      <c r="M1077">
        <f t="shared" si="31"/>
        <v>1</v>
      </c>
      <c r="N1077">
        <v>988</v>
      </c>
      <c r="O1077" s="30">
        <v>8.5000000000000006E-2</v>
      </c>
      <c r="P1077" s="26" t="s">
        <v>144</v>
      </c>
      <c r="S1077">
        <f t="shared" si="30"/>
        <v>0</v>
      </c>
    </row>
    <row r="1078" spans="1:19" x14ac:dyDescent="0.25">
      <c r="A1078">
        <v>455</v>
      </c>
      <c r="B1078" s="2" t="s">
        <v>73</v>
      </c>
      <c r="C1078" s="2">
        <v>45126</v>
      </c>
      <c r="D1078" s="8" t="s">
        <v>13</v>
      </c>
      <c r="E1078">
        <v>1.5</v>
      </c>
      <c r="F1078" s="1">
        <v>0.49513888888888885</v>
      </c>
      <c r="G1078">
        <v>440</v>
      </c>
      <c r="H1078" t="s">
        <v>15</v>
      </c>
      <c r="J1078">
        <v>989</v>
      </c>
      <c r="M1078">
        <f t="shared" si="31"/>
        <v>1</v>
      </c>
      <c r="N1078">
        <v>989</v>
      </c>
      <c r="O1078" s="30">
        <v>8.4000000000000005E-2</v>
      </c>
      <c r="P1078" s="26"/>
      <c r="S1078">
        <f t="shared" si="30"/>
        <v>0</v>
      </c>
    </row>
    <row r="1079" spans="1:19" x14ac:dyDescent="0.25">
      <c r="A1079">
        <v>455</v>
      </c>
      <c r="B1079" s="2" t="s">
        <v>73</v>
      </c>
      <c r="C1079" s="2">
        <v>45126</v>
      </c>
      <c r="D1079" s="8" t="s">
        <v>13</v>
      </c>
      <c r="E1079">
        <v>1.5</v>
      </c>
      <c r="F1079" s="1">
        <v>0.49513888888888885</v>
      </c>
      <c r="G1079">
        <v>440</v>
      </c>
      <c r="H1079" t="s">
        <v>15</v>
      </c>
      <c r="J1079">
        <v>990</v>
      </c>
      <c r="M1079">
        <f t="shared" si="31"/>
        <v>1</v>
      </c>
      <c r="N1079">
        <v>990</v>
      </c>
      <c r="O1079" s="31">
        <v>8.3000000000000004E-2</v>
      </c>
      <c r="P1079" s="27"/>
      <c r="S1079">
        <f t="shared" si="30"/>
        <v>0</v>
      </c>
    </row>
    <row r="1080" spans="1:19" x14ac:dyDescent="0.25">
      <c r="A1080">
        <v>74</v>
      </c>
      <c r="B1080" s="2" t="s">
        <v>147</v>
      </c>
      <c r="C1080" s="2">
        <v>45126</v>
      </c>
      <c r="D1080" s="8" t="s">
        <v>48</v>
      </c>
      <c r="E1080">
        <v>2.5510000000000002</v>
      </c>
      <c r="F1080" s="8">
        <v>0.44375000000000003</v>
      </c>
      <c r="G1080">
        <v>443</v>
      </c>
      <c r="H1080" t="s">
        <v>15</v>
      </c>
      <c r="J1080">
        <v>991</v>
      </c>
      <c r="M1080">
        <f t="shared" si="31"/>
        <v>1</v>
      </c>
      <c r="N1080">
        <v>991</v>
      </c>
      <c r="O1080" s="30">
        <v>4.3000000000000003E-2</v>
      </c>
      <c r="P1080" s="26" t="s">
        <v>144</v>
      </c>
      <c r="S1080">
        <f t="shared" si="30"/>
        <v>0</v>
      </c>
    </row>
    <row r="1081" spans="1:19" x14ac:dyDescent="0.25">
      <c r="A1081">
        <v>74</v>
      </c>
      <c r="B1081" s="2" t="s">
        <v>147</v>
      </c>
      <c r="C1081" s="2">
        <v>45126</v>
      </c>
      <c r="D1081" s="8" t="s">
        <v>48</v>
      </c>
      <c r="E1081">
        <v>2.5510000000000002</v>
      </c>
      <c r="F1081" s="8">
        <v>0.44375000000000003</v>
      </c>
      <c r="G1081">
        <v>443</v>
      </c>
      <c r="H1081" t="s">
        <v>15</v>
      </c>
      <c r="J1081">
        <v>992</v>
      </c>
      <c r="M1081">
        <f t="shared" si="31"/>
        <v>1</v>
      </c>
      <c r="N1081">
        <v>992</v>
      </c>
      <c r="O1081" s="30">
        <v>4.8000000000000001E-2</v>
      </c>
      <c r="P1081" s="26"/>
      <c r="S1081">
        <f t="shared" si="30"/>
        <v>0</v>
      </c>
    </row>
    <row r="1082" spans="1:19" x14ac:dyDescent="0.25">
      <c r="A1082">
        <v>74</v>
      </c>
      <c r="B1082" s="2" t="s">
        <v>147</v>
      </c>
      <c r="C1082" s="2">
        <v>45126</v>
      </c>
      <c r="D1082" s="8" t="s">
        <v>48</v>
      </c>
      <c r="E1082">
        <v>2.5510000000000002</v>
      </c>
      <c r="F1082" s="8">
        <v>0.44375000000000003</v>
      </c>
      <c r="G1082">
        <v>443</v>
      </c>
      <c r="H1082" t="s">
        <v>15</v>
      </c>
      <c r="J1082">
        <v>993</v>
      </c>
      <c r="M1082">
        <f t="shared" si="31"/>
        <v>1</v>
      </c>
      <c r="N1082">
        <v>993</v>
      </c>
      <c r="O1082" s="31">
        <v>4.3000000000000003E-2</v>
      </c>
      <c r="P1082" s="27"/>
      <c r="S1082">
        <f t="shared" si="30"/>
        <v>0</v>
      </c>
    </row>
    <row r="1083" spans="1:19" x14ac:dyDescent="0.25">
      <c r="A1083">
        <v>74</v>
      </c>
      <c r="B1083" s="2" t="s">
        <v>147</v>
      </c>
      <c r="C1083" s="2">
        <v>45126</v>
      </c>
      <c r="D1083" s="8" t="s">
        <v>13</v>
      </c>
      <c r="E1083">
        <v>2.5510000000000002</v>
      </c>
      <c r="F1083" s="1">
        <v>0.44375000000000003</v>
      </c>
      <c r="G1083">
        <v>444</v>
      </c>
      <c r="H1083" t="s">
        <v>15</v>
      </c>
      <c r="J1083">
        <v>994</v>
      </c>
      <c r="M1083">
        <f t="shared" si="31"/>
        <v>1</v>
      </c>
      <c r="N1083">
        <v>994</v>
      </c>
      <c r="O1083" s="30">
        <v>0.04</v>
      </c>
      <c r="P1083" s="42" t="s">
        <v>202</v>
      </c>
      <c r="Q1083">
        <v>3</v>
      </c>
      <c r="S1083">
        <f t="shared" si="30"/>
        <v>0</v>
      </c>
    </row>
    <row r="1084" spans="1:19" x14ac:dyDescent="0.25">
      <c r="A1084">
        <v>74</v>
      </c>
      <c r="B1084" s="2" t="s">
        <v>147</v>
      </c>
      <c r="C1084" s="2">
        <v>45126</v>
      </c>
      <c r="D1084" s="8" t="s">
        <v>13</v>
      </c>
      <c r="E1084">
        <v>2.5510000000000002</v>
      </c>
      <c r="F1084" s="1">
        <v>0.44375000000000003</v>
      </c>
      <c r="G1084">
        <v>444</v>
      </c>
      <c r="H1084" t="s">
        <v>15</v>
      </c>
      <c r="J1084">
        <v>995</v>
      </c>
      <c r="M1084">
        <f t="shared" si="31"/>
        <v>1</v>
      </c>
      <c r="N1084">
        <v>995</v>
      </c>
      <c r="O1084" s="30"/>
      <c r="P1084" s="42"/>
      <c r="S1084">
        <f t="shared" si="30"/>
        <v>0</v>
      </c>
    </row>
    <row r="1085" spans="1:19" x14ac:dyDescent="0.25">
      <c r="A1085">
        <v>74</v>
      </c>
      <c r="B1085" s="2" t="s">
        <v>147</v>
      </c>
      <c r="C1085" s="2">
        <v>45126</v>
      </c>
      <c r="D1085" s="8" t="s">
        <v>13</v>
      </c>
      <c r="E1085">
        <v>2.5510000000000002</v>
      </c>
      <c r="F1085" s="1">
        <v>0.44375000000000003</v>
      </c>
      <c r="G1085">
        <v>444</v>
      </c>
      <c r="H1085" t="s">
        <v>15</v>
      </c>
      <c r="J1085">
        <v>996</v>
      </c>
      <c r="M1085">
        <f>J1089-J1085</f>
        <v>1</v>
      </c>
      <c r="N1085">
        <v>996</v>
      </c>
      <c r="O1085" s="31">
        <v>4.3999999999999997E-2</v>
      </c>
      <c r="P1085" s="45"/>
      <c r="Q1085">
        <v>3</v>
      </c>
      <c r="S1085">
        <f t="shared" si="30"/>
        <v>0</v>
      </c>
    </row>
    <row r="1086" spans="1:19" x14ac:dyDescent="0.25">
      <c r="A1086" s="6">
        <v>74</v>
      </c>
      <c r="B1086" s="32" t="s">
        <v>147</v>
      </c>
      <c r="C1086" s="32">
        <v>45126</v>
      </c>
      <c r="D1086" s="34" t="s">
        <v>13</v>
      </c>
      <c r="E1086" s="6">
        <v>2.5510000000000002</v>
      </c>
      <c r="F1086" s="33">
        <v>0.44375000000000003</v>
      </c>
      <c r="G1086" s="6">
        <v>444</v>
      </c>
      <c r="H1086" s="6" t="s">
        <v>15</v>
      </c>
      <c r="I1086" s="6"/>
      <c r="J1086" s="6">
        <v>1645</v>
      </c>
      <c r="K1086" s="6"/>
      <c r="L1086" s="6"/>
      <c r="M1086" s="6"/>
      <c r="N1086" s="6">
        <v>1645</v>
      </c>
      <c r="O1086" s="50">
        <v>4.1000000000000002E-2</v>
      </c>
      <c r="P1086" s="42"/>
      <c r="Q1086">
        <v>3</v>
      </c>
    </row>
    <row r="1087" spans="1:19" x14ac:dyDescent="0.25">
      <c r="A1087" s="6">
        <v>74</v>
      </c>
      <c r="B1087" s="32" t="s">
        <v>147</v>
      </c>
      <c r="C1087" s="32">
        <v>45126</v>
      </c>
      <c r="D1087" s="34" t="s">
        <v>13</v>
      </c>
      <c r="E1087" s="6">
        <v>2.5510000000000002</v>
      </c>
      <c r="F1087" s="33">
        <v>0.44375000000000003</v>
      </c>
      <c r="G1087" s="6">
        <v>444</v>
      </c>
      <c r="H1087" s="6" t="s">
        <v>15</v>
      </c>
      <c r="I1087" s="6"/>
      <c r="J1087" s="6">
        <v>1646</v>
      </c>
      <c r="K1087" s="6"/>
      <c r="L1087" s="6"/>
      <c r="M1087" s="6"/>
      <c r="N1087" s="6">
        <v>1646</v>
      </c>
      <c r="O1087" s="50">
        <v>3.9E-2</v>
      </c>
      <c r="P1087" s="42"/>
      <c r="Q1087">
        <v>3</v>
      </c>
    </row>
    <row r="1088" spans="1:19" x14ac:dyDescent="0.25">
      <c r="A1088" s="6">
        <v>74</v>
      </c>
      <c r="B1088" s="32" t="s">
        <v>147</v>
      </c>
      <c r="C1088" s="32">
        <v>45126</v>
      </c>
      <c r="D1088" s="34" t="s">
        <v>13</v>
      </c>
      <c r="E1088" s="6">
        <v>2.5510000000000002</v>
      </c>
      <c r="F1088" s="33">
        <v>0.44375000000000003</v>
      </c>
      <c r="G1088" s="6">
        <v>444</v>
      </c>
      <c r="H1088" s="6" t="s">
        <v>15</v>
      </c>
      <c r="I1088" s="6"/>
      <c r="J1088" s="6">
        <v>1647</v>
      </c>
      <c r="K1088" s="6"/>
      <c r="L1088" s="6"/>
      <c r="M1088" s="6"/>
      <c r="N1088" s="6">
        <v>1647</v>
      </c>
      <c r="O1088" s="51">
        <v>3.9E-2</v>
      </c>
      <c r="P1088" s="42"/>
      <c r="Q1088">
        <v>3</v>
      </c>
    </row>
    <row r="1089" spans="1:19" x14ac:dyDescent="0.25">
      <c r="A1089">
        <v>150</v>
      </c>
      <c r="B1089" s="2" t="s">
        <v>68</v>
      </c>
      <c r="C1089" s="2">
        <v>45126</v>
      </c>
      <c r="D1089" s="8" t="s">
        <v>48</v>
      </c>
      <c r="E1089">
        <v>2</v>
      </c>
      <c r="F1089" s="8">
        <v>0.30694444444444441</v>
      </c>
      <c r="G1089">
        <v>441</v>
      </c>
      <c r="H1089" t="s">
        <v>15</v>
      </c>
      <c r="J1089">
        <v>997</v>
      </c>
      <c r="M1089">
        <f t="shared" si="31"/>
        <v>1</v>
      </c>
      <c r="N1089">
        <v>997</v>
      </c>
      <c r="O1089" s="30">
        <v>8.7000000000000008E-2</v>
      </c>
      <c r="P1089" s="26" t="s">
        <v>144</v>
      </c>
      <c r="S1089">
        <f t="shared" ref="S1089:S1161" si="32">J1089-N1089</f>
        <v>0</v>
      </c>
    </row>
    <row r="1090" spans="1:19" x14ac:dyDescent="0.25">
      <c r="A1090">
        <v>150</v>
      </c>
      <c r="B1090" s="2" t="s">
        <v>68</v>
      </c>
      <c r="C1090" s="2">
        <v>45126</v>
      </c>
      <c r="D1090" s="8" t="s">
        <v>48</v>
      </c>
      <c r="E1090">
        <v>2</v>
      </c>
      <c r="F1090" s="8">
        <v>0.30694444444444441</v>
      </c>
      <c r="G1090">
        <v>441</v>
      </c>
      <c r="H1090" t="s">
        <v>15</v>
      </c>
      <c r="J1090">
        <v>998</v>
      </c>
      <c r="M1090">
        <f t="shared" si="31"/>
        <v>1</v>
      </c>
      <c r="N1090">
        <v>998</v>
      </c>
      <c r="O1090" s="30">
        <v>9.0999999999999998E-2</v>
      </c>
      <c r="P1090" s="26"/>
      <c r="S1090">
        <f t="shared" si="32"/>
        <v>0</v>
      </c>
    </row>
    <row r="1091" spans="1:19" x14ac:dyDescent="0.25">
      <c r="A1091">
        <v>150</v>
      </c>
      <c r="B1091" s="2" t="s">
        <v>68</v>
      </c>
      <c r="C1091" s="2">
        <v>45126</v>
      </c>
      <c r="D1091" s="8" t="s">
        <v>48</v>
      </c>
      <c r="E1091">
        <v>2</v>
      </c>
      <c r="F1091" s="8">
        <v>0.30694444444444441</v>
      </c>
      <c r="G1091">
        <v>441</v>
      </c>
      <c r="H1091" t="s">
        <v>15</v>
      </c>
      <c r="J1091">
        <v>999</v>
      </c>
      <c r="M1091">
        <f t="shared" si="31"/>
        <v>1</v>
      </c>
      <c r="N1091">
        <v>999</v>
      </c>
      <c r="O1091" s="31">
        <v>9.1999999999999998E-2</v>
      </c>
      <c r="P1091" s="27"/>
      <c r="S1091">
        <f t="shared" si="32"/>
        <v>0</v>
      </c>
    </row>
    <row r="1092" spans="1:19" x14ac:dyDescent="0.25">
      <c r="A1092">
        <v>150</v>
      </c>
      <c r="B1092" s="2" t="s">
        <v>68</v>
      </c>
      <c r="C1092" s="2">
        <v>45126</v>
      </c>
      <c r="D1092" s="8" t="s">
        <v>13</v>
      </c>
      <c r="E1092">
        <v>2</v>
      </c>
      <c r="F1092" s="1">
        <v>0.30694444444444441</v>
      </c>
      <c r="G1092">
        <v>442</v>
      </c>
      <c r="H1092" t="s">
        <v>15</v>
      </c>
      <c r="J1092">
        <v>1000</v>
      </c>
      <c r="M1092">
        <f t="shared" si="31"/>
        <v>1</v>
      </c>
      <c r="N1092">
        <v>1000</v>
      </c>
      <c r="O1092" s="30">
        <v>9.6000000000000002E-2</v>
      </c>
      <c r="P1092" s="26" t="s">
        <v>144</v>
      </c>
      <c r="S1092">
        <f t="shared" si="32"/>
        <v>0</v>
      </c>
    </row>
    <row r="1093" spans="1:19" x14ac:dyDescent="0.25">
      <c r="A1093">
        <v>150</v>
      </c>
      <c r="B1093" s="2" t="s">
        <v>68</v>
      </c>
      <c r="C1093" s="2">
        <v>45126</v>
      </c>
      <c r="D1093" s="8" t="s">
        <v>13</v>
      </c>
      <c r="E1093">
        <v>2</v>
      </c>
      <c r="F1093" s="1">
        <v>0.30694444444444441</v>
      </c>
      <c r="G1093">
        <v>442</v>
      </c>
      <c r="H1093" t="s">
        <v>15</v>
      </c>
      <c r="J1093">
        <v>1001</v>
      </c>
      <c r="M1093">
        <f t="shared" si="31"/>
        <v>1</v>
      </c>
      <c r="N1093">
        <v>1001</v>
      </c>
      <c r="O1093" s="30">
        <v>9.2999999999999999E-2</v>
      </c>
      <c r="P1093" s="26"/>
      <c r="S1093">
        <f t="shared" si="32"/>
        <v>0</v>
      </c>
    </row>
    <row r="1094" spans="1:19" x14ac:dyDescent="0.25">
      <c r="A1094">
        <v>150</v>
      </c>
      <c r="B1094" s="2" t="s">
        <v>68</v>
      </c>
      <c r="C1094" s="2">
        <v>45126</v>
      </c>
      <c r="D1094" s="8" t="s">
        <v>13</v>
      </c>
      <c r="E1094">
        <v>2</v>
      </c>
      <c r="F1094" s="1">
        <v>0.30694444444444441</v>
      </c>
      <c r="G1094">
        <v>442</v>
      </c>
      <c r="H1094" t="s">
        <v>15</v>
      </c>
      <c r="J1094">
        <v>1002</v>
      </c>
      <c r="M1094">
        <f t="shared" si="31"/>
        <v>1</v>
      </c>
      <c r="N1094">
        <v>1002</v>
      </c>
      <c r="O1094" s="31">
        <v>9.2999999999999999E-2</v>
      </c>
      <c r="P1094" s="27"/>
      <c r="S1094">
        <f t="shared" si="32"/>
        <v>0</v>
      </c>
    </row>
    <row r="1095" spans="1:19" x14ac:dyDescent="0.25">
      <c r="A1095">
        <v>98</v>
      </c>
      <c r="B1095" s="2" t="s">
        <v>146</v>
      </c>
      <c r="C1095" s="2">
        <v>45126</v>
      </c>
      <c r="D1095" s="8" t="s">
        <v>48</v>
      </c>
      <c r="E1095">
        <v>8</v>
      </c>
      <c r="F1095" s="8">
        <v>0.5</v>
      </c>
      <c r="G1095">
        <v>451</v>
      </c>
      <c r="H1095" t="s">
        <v>15</v>
      </c>
      <c r="J1095">
        <v>1003</v>
      </c>
      <c r="M1095">
        <f t="shared" si="31"/>
        <v>1</v>
      </c>
      <c r="N1095">
        <v>1003</v>
      </c>
      <c r="O1095" s="30">
        <v>9.0000000000000011E-3</v>
      </c>
      <c r="P1095" s="26" t="s">
        <v>144</v>
      </c>
      <c r="S1095">
        <f t="shared" si="32"/>
        <v>0</v>
      </c>
    </row>
    <row r="1096" spans="1:19" x14ac:dyDescent="0.25">
      <c r="A1096">
        <v>98</v>
      </c>
      <c r="B1096" s="2" t="s">
        <v>146</v>
      </c>
      <c r="C1096" s="2">
        <v>45126</v>
      </c>
      <c r="D1096" s="8" t="s">
        <v>48</v>
      </c>
      <c r="E1096">
        <v>8</v>
      </c>
      <c r="F1096" s="8">
        <v>0.5</v>
      </c>
      <c r="G1096">
        <v>451</v>
      </c>
      <c r="H1096" t="s">
        <v>15</v>
      </c>
      <c r="J1096">
        <v>1004</v>
      </c>
      <c r="M1096">
        <f t="shared" si="31"/>
        <v>1</v>
      </c>
      <c r="N1096">
        <v>1004</v>
      </c>
      <c r="O1096" s="30">
        <v>0.01</v>
      </c>
      <c r="P1096" s="26"/>
      <c r="S1096">
        <f t="shared" si="32"/>
        <v>0</v>
      </c>
    </row>
    <row r="1097" spans="1:19" x14ac:dyDescent="0.25">
      <c r="A1097">
        <v>98</v>
      </c>
      <c r="B1097" s="2" t="s">
        <v>146</v>
      </c>
      <c r="C1097" s="2">
        <v>45126</v>
      </c>
      <c r="D1097" s="8" t="s">
        <v>48</v>
      </c>
      <c r="E1097">
        <v>8</v>
      </c>
      <c r="F1097" s="8">
        <v>0.5</v>
      </c>
      <c r="G1097">
        <v>451</v>
      </c>
      <c r="H1097" t="s">
        <v>15</v>
      </c>
      <c r="J1097">
        <v>1005</v>
      </c>
      <c r="M1097">
        <f t="shared" si="31"/>
        <v>1</v>
      </c>
      <c r="N1097">
        <v>1005</v>
      </c>
      <c r="O1097" s="31">
        <v>7.0000000000000001E-3</v>
      </c>
      <c r="P1097" s="27"/>
      <c r="S1097">
        <f t="shared" si="32"/>
        <v>0</v>
      </c>
    </row>
    <row r="1098" spans="1:19" x14ac:dyDescent="0.25">
      <c r="A1098">
        <v>98</v>
      </c>
      <c r="B1098" s="2" t="s">
        <v>146</v>
      </c>
      <c r="C1098" s="2">
        <v>45126</v>
      </c>
      <c r="D1098" s="8" t="s">
        <v>13</v>
      </c>
      <c r="E1098">
        <v>8</v>
      </c>
      <c r="F1098" s="1">
        <v>0.5</v>
      </c>
      <c r="G1098">
        <v>452</v>
      </c>
      <c r="H1098" t="s">
        <v>15</v>
      </c>
      <c r="J1098">
        <v>1006</v>
      </c>
      <c r="M1098">
        <f t="shared" si="31"/>
        <v>1</v>
      </c>
      <c r="N1098">
        <v>1006</v>
      </c>
      <c r="O1098" s="30">
        <v>0.01</v>
      </c>
      <c r="P1098" s="26" t="s">
        <v>144</v>
      </c>
      <c r="S1098">
        <f t="shared" si="32"/>
        <v>0</v>
      </c>
    </row>
    <row r="1099" spans="1:19" x14ac:dyDescent="0.25">
      <c r="A1099">
        <v>98</v>
      </c>
      <c r="B1099" s="2" t="s">
        <v>146</v>
      </c>
      <c r="C1099" s="2">
        <v>45126</v>
      </c>
      <c r="D1099" s="8" t="s">
        <v>13</v>
      </c>
      <c r="E1099">
        <v>8</v>
      </c>
      <c r="F1099" s="1">
        <v>0.5</v>
      </c>
      <c r="G1099">
        <v>452</v>
      </c>
      <c r="H1099" t="s">
        <v>15</v>
      </c>
      <c r="J1099">
        <v>1007</v>
      </c>
      <c r="M1099">
        <f t="shared" si="31"/>
        <v>1</v>
      </c>
      <c r="N1099">
        <v>1007</v>
      </c>
      <c r="O1099" s="30">
        <v>1.3000000000000001E-2</v>
      </c>
      <c r="P1099" s="26"/>
      <c r="S1099">
        <f t="shared" si="32"/>
        <v>0</v>
      </c>
    </row>
    <row r="1100" spans="1:19" x14ac:dyDescent="0.25">
      <c r="A1100">
        <v>98</v>
      </c>
      <c r="B1100" s="2" t="s">
        <v>146</v>
      </c>
      <c r="C1100" s="2">
        <v>45126</v>
      </c>
      <c r="D1100" s="8" t="s">
        <v>13</v>
      </c>
      <c r="E1100">
        <v>8</v>
      </c>
      <c r="F1100" s="1">
        <v>0.5</v>
      </c>
      <c r="G1100">
        <v>452</v>
      </c>
      <c r="H1100" t="s">
        <v>15</v>
      </c>
      <c r="J1100">
        <v>1008</v>
      </c>
      <c r="M1100">
        <f t="shared" si="31"/>
        <v>1</v>
      </c>
      <c r="N1100">
        <v>1008</v>
      </c>
      <c r="O1100" s="31">
        <v>1.0999999999999999E-2</v>
      </c>
      <c r="P1100" s="27"/>
      <c r="S1100">
        <f t="shared" si="32"/>
        <v>0</v>
      </c>
    </row>
    <row r="1101" spans="1:19" x14ac:dyDescent="0.25">
      <c r="A1101">
        <v>274</v>
      </c>
      <c r="B1101" s="2" t="s">
        <v>22</v>
      </c>
      <c r="C1101" s="2">
        <v>45127</v>
      </c>
      <c r="D1101" s="8" t="s">
        <v>48</v>
      </c>
      <c r="E1101">
        <v>3.4119999999999999</v>
      </c>
      <c r="F1101" s="8">
        <v>0.14166666666666666</v>
      </c>
      <c r="G1101">
        <v>340</v>
      </c>
      <c r="H1101" t="s">
        <v>15</v>
      </c>
      <c r="J1101">
        <v>1009</v>
      </c>
      <c r="M1101">
        <f t="shared" si="31"/>
        <v>1</v>
      </c>
      <c r="N1101">
        <v>1009</v>
      </c>
      <c r="O1101" s="30">
        <v>8.0000000000000002E-3</v>
      </c>
      <c r="P1101" s="26" t="s">
        <v>144</v>
      </c>
      <c r="S1101">
        <f t="shared" si="32"/>
        <v>0</v>
      </c>
    </row>
    <row r="1102" spans="1:19" x14ac:dyDescent="0.25">
      <c r="A1102">
        <v>274</v>
      </c>
      <c r="B1102" s="2" t="s">
        <v>22</v>
      </c>
      <c r="C1102" s="2">
        <v>45127</v>
      </c>
      <c r="D1102" s="8" t="s">
        <v>48</v>
      </c>
      <c r="E1102">
        <v>3.4119999999999999</v>
      </c>
      <c r="F1102" s="8">
        <v>0.14166666666666666</v>
      </c>
      <c r="G1102">
        <v>340</v>
      </c>
      <c r="H1102" t="s">
        <v>15</v>
      </c>
      <c r="J1102">
        <v>1010</v>
      </c>
      <c r="M1102">
        <f t="shared" si="31"/>
        <v>1</v>
      </c>
      <c r="N1102">
        <v>1010</v>
      </c>
      <c r="O1102" s="30">
        <v>0.01</v>
      </c>
      <c r="P1102" s="26"/>
      <c r="S1102">
        <f t="shared" si="32"/>
        <v>0</v>
      </c>
    </row>
    <row r="1103" spans="1:19" x14ac:dyDescent="0.25">
      <c r="A1103">
        <v>274</v>
      </c>
      <c r="B1103" s="2" t="s">
        <v>22</v>
      </c>
      <c r="C1103" s="2">
        <v>45127</v>
      </c>
      <c r="D1103" s="8" t="s">
        <v>48</v>
      </c>
      <c r="E1103">
        <v>3.4119999999999999</v>
      </c>
      <c r="F1103" s="8">
        <v>0.14166666666666666</v>
      </c>
      <c r="G1103">
        <v>340</v>
      </c>
      <c r="H1103" t="s">
        <v>15</v>
      </c>
      <c r="J1103">
        <v>1011</v>
      </c>
      <c r="M1103">
        <f t="shared" si="31"/>
        <v>1</v>
      </c>
      <c r="N1103">
        <v>1011</v>
      </c>
      <c r="O1103" s="31">
        <v>1.0999999999999999E-2</v>
      </c>
      <c r="P1103" s="27"/>
      <c r="S1103">
        <f t="shared" si="32"/>
        <v>0</v>
      </c>
    </row>
    <row r="1104" spans="1:19" x14ac:dyDescent="0.25">
      <c r="A1104">
        <v>274</v>
      </c>
      <c r="B1104" s="2" t="s">
        <v>22</v>
      </c>
      <c r="C1104" s="2">
        <v>45127</v>
      </c>
      <c r="D1104" s="8" t="s">
        <v>13</v>
      </c>
      <c r="E1104">
        <v>3.4119999999999999</v>
      </c>
      <c r="F1104" s="1">
        <v>0.14166666666666666</v>
      </c>
      <c r="G1104">
        <v>341</v>
      </c>
      <c r="H1104" t="s">
        <v>15</v>
      </c>
      <c r="J1104">
        <v>1012</v>
      </c>
      <c r="M1104">
        <f t="shared" si="31"/>
        <v>1</v>
      </c>
      <c r="N1104">
        <v>1012</v>
      </c>
      <c r="O1104" s="30">
        <v>8.0000000000000002E-3</v>
      </c>
      <c r="P1104" s="26" t="s">
        <v>144</v>
      </c>
      <c r="S1104">
        <f t="shared" si="32"/>
        <v>0</v>
      </c>
    </row>
    <row r="1105" spans="1:19" x14ac:dyDescent="0.25">
      <c r="A1105">
        <v>274</v>
      </c>
      <c r="B1105" s="2" t="s">
        <v>22</v>
      </c>
      <c r="C1105" s="2">
        <v>45127</v>
      </c>
      <c r="D1105" s="8" t="s">
        <v>13</v>
      </c>
      <c r="E1105">
        <v>3.4119999999999999</v>
      </c>
      <c r="F1105" s="1">
        <v>0.14166666666666666</v>
      </c>
      <c r="G1105">
        <v>341</v>
      </c>
      <c r="H1105" t="s">
        <v>15</v>
      </c>
      <c r="J1105">
        <v>1013</v>
      </c>
      <c r="M1105">
        <f t="shared" si="31"/>
        <v>1</v>
      </c>
      <c r="N1105">
        <v>1013</v>
      </c>
      <c r="O1105" s="30">
        <v>8.0000000000000002E-3</v>
      </c>
      <c r="P1105" s="26"/>
      <c r="S1105">
        <f t="shared" si="32"/>
        <v>0</v>
      </c>
    </row>
    <row r="1106" spans="1:19" x14ac:dyDescent="0.25">
      <c r="A1106">
        <v>274</v>
      </c>
      <c r="B1106" s="2" t="s">
        <v>22</v>
      </c>
      <c r="C1106" s="2">
        <v>45127</v>
      </c>
      <c r="D1106" s="8" t="s">
        <v>13</v>
      </c>
      <c r="E1106">
        <v>3.4119999999999999</v>
      </c>
      <c r="F1106" s="1">
        <v>0.14166666666666666</v>
      </c>
      <c r="G1106">
        <v>341</v>
      </c>
      <c r="H1106" t="s">
        <v>15</v>
      </c>
      <c r="J1106">
        <v>1014</v>
      </c>
      <c r="M1106">
        <f t="shared" si="31"/>
        <v>1</v>
      </c>
      <c r="N1106">
        <v>1014</v>
      </c>
      <c r="O1106" s="31">
        <v>7.0000000000000001E-3</v>
      </c>
      <c r="P1106" s="27"/>
      <c r="S1106">
        <f t="shared" si="32"/>
        <v>0</v>
      </c>
    </row>
    <row r="1107" spans="1:19" x14ac:dyDescent="0.25">
      <c r="A1107">
        <v>276</v>
      </c>
      <c r="B1107" s="2" t="s">
        <v>148</v>
      </c>
      <c r="C1107" s="2">
        <v>45127</v>
      </c>
      <c r="D1107" s="8" t="s">
        <v>48</v>
      </c>
      <c r="E1107">
        <v>1.45</v>
      </c>
      <c r="F1107" s="8">
        <v>0.40416666666666662</v>
      </c>
      <c r="G1107">
        <v>331</v>
      </c>
      <c r="H1107" t="s">
        <v>15</v>
      </c>
      <c r="J1107">
        <v>1015</v>
      </c>
      <c r="M1107">
        <f t="shared" si="31"/>
        <v>1</v>
      </c>
      <c r="N1107">
        <v>1015</v>
      </c>
      <c r="O1107" s="30">
        <v>0.14699999999999999</v>
      </c>
      <c r="P1107" s="26" t="s">
        <v>144</v>
      </c>
      <c r="S1107">
        <f t="shared" si="32"/>
        <v>0</v>
      </c>
    </row>
    <row r="1108" spans="1:19" x14ac:dyDescent="0.25">
      <c r="A1108">
        <v>276</v>
      </c>
      <c r="B1108" s="2" t="s">
        <v>148</v>
      </c>
      <c r="C1108" s="2">
        <v>45127</v>
      </c>
      <c r="D1108" s="8" t="s">
        <v>48</v>
      </c>
      <c r="E1108">
        <v>1.45</v>
      </c>
      <c r="F1108" s="8">
        <v>0.40416666666666662</v>
      </c>
      <c r="G1108">
        <v>331</v>
      </c>
      <c r="H1108" t="s">
        <v>15</v>
      </c>
      <c r="J1108">
        <v>1016</v>
      </c>
      <c r="M1108">
        <f t="shared" si="31"/>
        <v>1</v>
      </c>
      <c r="N1108">
        <v>1016</v>
      </c>
      <c r="O1108" s="30">
        <v>0.15</v>
      </c>
      <c r="P1108" s="26"/>
      <c r="S1108">
        <f t="shared" si="32"/>
        <v>0</v>
      </c>
    </row>
    <row r="1109" spans="1:19" x14ac:dyDescent="0.25">
      <c r="A1109">
        <v>276</v>
      </c>
      <c r="B1109" s="2" t="s">
        <v>148</v>
      </c>
      <c r="C1109" s="2">
        <v>45127</v>
      </c>
      <c r="D1109" s="8" t="s">
        <v>48</v>
      </c>
      <c r="E1109">
        <v>1.45</v>
      </c>
      <c r="F1109" s="8">
        <v>0.40416666666666662</v>
      </c>
      <c r="G1109">
        <v>331</v>
      </c>
      <c r="H1109" t="s">
        <v>15</v>
      </c>
      <c r="J1109">
        <v>1017</v>
      </c>
      <c r="M1109">
        <f t="shared" si="31"/>
        <v>1</v>
      </c>
      <c r="N1109">
        <v>1017</v>
      </c>
      <c r="O1109" s="31">
        <v>0.14400000000000002</v>
      </c>
      <c r="P1109" s="27"/>
      <c r="S1109">
        <f t="shared" si="32"/>
        <v>0</v>
      </c>
    </row>
    <row r="1110" spans="1:19" x14ac:dyDescent="0.25">
      <c r="A1110">
        <v>276</v>
      </c>
      <c r="B1110" s="2" t="s">
        <v>148</v>
      </c>
      <c r="C1110" s="2">
        <v>45127</v>
      </c>
      <c r="D1110" s="8" t="s">
        <v>13</v>
      </c>
      <c r="E1110">
        <v>1.45</v>
      </c>
      <c r="F1110" s="1">
        <v>0.40416666666666662</v>
      </c>
      <c r="G1110">
        <v>332</v>
      </c>
      <c r="H1110" t="s">
        <v>15</v>
      </c>
      <c r="J1110">
        <v>1018</v>
      </c>
      <c r="M1110">
        <f t="shared" si="31"/>
        <v>1</v>
      </c>
      <c r="N1110">
        <v>1018</v>
      </c>
      <c r="O1110" s="30">
        <v>0.125</v>
      </c>
      <c r="P1110" s="26" t="s">
        <v>144</v>
      </c>
      <c r="S1110">
        <f t="shared" si="32"/>
        <v>0</v>
      </c>
    </row>
    <row r="1111" spans="1:19" x14ac:dyDescent="0.25">
      <c r="A1111">
        <v>276</v>
      </c>
      <c r="B1111" s="2" t="s">
        <v>148</v>
      </c>
      <c r="C1111" s="2">
        <v>45127</v>
      </c>
      <c r="D1111" s="8" t="s">
        <v>13</v>
      </c>
      <c r="E1111">
        <v>1.45</v>
      </c>
      <c r="F1111" s="1">
        <v>0.40416666666666662</v>
      </c>
      <c r="G1111">
        <v>332</v>
      </c>
      <c r="H1111" t="s">
        <v>15</v>
      </c>
      <c r="J1111">
        <v>1019</v>
      </c>
      <c r="M1111">
        <f t="shared" si="31"/>
        <v>1</v>
      </c>
      <c r="N1111">
        <v>1019</v>
      </c>
      <c r="O1111" s="30">
        <v>0.125</v>
      </c>
      <c r="P1111" s="26"/>
      <c r="S1111">
        <f t="shared" si="32"/>
        <v>0</v>
      </c>
    </row>
    <row r="1112" spans="1:19" x14ac:dyDescent="0.25">
      <c r="A1112">
        <v>276</v>
      </c>
      <c r="B1112" s="2" t="s">
        <v>148</v>
      </c>
      <c r="C1112" s="2">
        <v>45127</v>
      </c>
      <c r="D1112" s="8" t="s">
        <v>13</v>
      </c>
      <c r="E1112">
        <v>1.45</v>
      </c>
      <c r="F1112" s="1">
        <v>0.40416666666666662</v>
      </c>
      <c r="G1112">
        <v>332</v>
      </c>
      <c r="H1112" t="s">
        <v>15</v>
      </c>
      <c r="J1112">
        <v>1020</v>
      </c>
      <c r="M1112">
        <f t="shared" si="31"/>
        <v>1</v>
      </c>
      <c r="N1112">
        <v>1020</v>
      </c>
      <c r="O1112" s="31">
        <v>0.13100000000000001</v>
      </c>
      <c r="P1112" s="27"/>
      <c r="S1112">
        <f t="shared" si="32"/>
        <v>0</v>
      </c>
    </row>
    <row r="1113" spans="1:19" x14ac:dyDescent="0.25">
      <c r="A1113">
        <v>11</v>
      </c>
      <c r="B1113" s="2" t="s">
        <v>198</v>
      </c>
      <c r="D1113" s="8" t="s">
        <v>48</v>
      </c>
      <c r="E1113">
        <v>1.9319999999999999</v>
      </c>
      <c r="F1113" s="8">
        <v>0.52361111111111114</v>
      </c>
      <c r="G1113">
        <v>445</v>
      </c>
      <c r="H1113" t="s">
        <v>15</v>
      </c>
      <c r="J1113">
        <v>1021</v>
      </c>
      <c r="M1113">
        <f t="shared" si="31"/>
        <v>1</v>
      </c>
      <c r="N1113">
        <v>1021</v>
      </c>
      <c r="O1113" s="30">
        <v>3.6000000000000004E-2</v>
      </c>
      <c r="P1113" s="26" t="s">
        <v>144</v>
      </c>
      <c r="S1113">
        <f t="shared" si="32"/>
        <v>0</v>
      </c>
    </row>
    <row r="1114" spans="1:19" x14ac:dyDescent="0.25">
      <c r="A1114">
        <v>11</v>
      </c>
      <c r="B1114" s="2" t="s">
        <v>198</v>
      </c>
      <c r="D1114" s="8" t="s">
        <v>48</v>
      </c>
      <c r="E1114">
        <v>1.9319999999999999</v>
      </c>
      <c r="F1114" s="8">
        <v>0.52361111111111114</v>
      </c>
      <c r="G1114">
        <v>445</v>
      </c>
      <c r="H1114" t="s">
        <v>15</v>
      </c>
      <c r="J1114">
        <v>1022</v>
      </c>
      <c r="M1114">
        <f t="shared" si="31"/>
        <v>1</v>
      </c>
      <c r="N1114">
        <v>1022</v>
      </c>
      <c r="O1114" s="30">
        <v>3.5000000000000003E-2</v>
      </c>
      <c r="P1114" s="26"/>
      <c r="S1114">
        <f t="shared" si="32"/>
        <v>0</v>
      </c>
    </row>
    <row r="1115" spans="1:19" x14ac:dyDescent="0.25">
      <c r="A1115">
        <v>11</v>
      </c>
      <c r="B1115" s="2" t="s">
        <v>198</v>
      </c>
      <c r="D1115" s="8" t="s">
        <v>48</v>
      </c>
      <c r="E1115">
        <v>1.9319999999999999</v>
      </c>
      <c r="F1115" s="8">
        <v>0.52361111111111114</v>
      </c>
      <c r="G1115">
        <v>445</v>
      </c>
      <c r="H1115" t="s">
        <v>15</v>
      </c>
      <c r="J1115">
        <v>1023</v>
      </c>
      <c r="M1115">
        <f t="shared" si="31"/>
        <v>1</v>
      </c>
      <c r="N1115">
        <v>1023</v>
      </c>
      <c r="O1115" s="31">
        <v>3.6000000000000004E-2</v>
      </c>
      <c r="P1115" s="27"/>
      <c r="S1115">
        <f t="shared" si="32"/>
        <v>0</v>
      </c>
    </row>
    <row r="1116" spans="1:19" x14ac:dyDescent="0.25">
      <c r="A1116">
        <v>11</v>
      </c>
      <c r="B1116" s="2" t="s">
        <v>149</v>
      </c>
      <c r="C1116" s="2">
        <v>45127</v>
      </c>
      <c r="D1116" s="8" t="s">
        <v>13</v>
      </c>
      <c r="E1116">
        <v>1.9319999999999999</v>
      </c>
      <c r="F1116" s="1">
        <v>0.52361111111111114</v>
      </c>
      <c r="G1116">
        <v>446</v>
      </c>
      <c r="H1116" t="s">
        <v>15</v>
      </c>
      <c r="J1116">
        <v>1024</v>
      </c>
      <c r="M1116">
        <f t="shared" si="31"/>
        <v>1</v>
      </c>
      <c r="N1116">
        <v>1024</v>
      </c>
      <c r="O1116" s="30">
        <v>3.5000000000000003E-2</v>
      </c>
      <c r="P1116" s="26" t="s">
        <v>144</v>
      </c>
      <c r="S1116">
        <f t="shared" si="32"/>
        <v>0</v>
      </c>
    </row>
    <row r="1117" spans="1:19" x14ac:dyDescent="0.25">
      <c r="A1117">
        <v>11</v>
      </c>
      <c r="B1117" s="2" t="s">
        <v>50</v>
      </c>
      <c r="C1117" s="2">
        <v>45127</v>
      </c>
      <c r="D1117" s="8" t="s">
        <v>13</v>
      </c>
      <c r="E1117">
        <v>1.9319999999999999</v>
      </c>
      <c r="F1117" s="1">
        <v>0.52361111111111114</v>
      </c>
      <c r="G1117">
        <v>446</v>
      </c>
      <c r="H1117" t="s">
        <v>15</v>
      </c>
      <c r="J1117">
        <v>1025</v>
      </c>
      <c r="M1117">
        <f t="shared" si="31"/>
        <v>1</v>
      </c>
      <c r="N1117">
        <v>1025</v>
      </c>
      <c r="O1117" s="30">
        <v>0.04</v>
      </c>
      <c r="P1117" s="26"/>
      <c r="S1117">
        <f t="shared" si="32"/>
        <v>0</v>
      </c>
    </row>
    <row r="1118" spans="1:19" x14ac:dyDescent="0.25">
      <c r="A1118">
        <v>11</v>
      </c>
      <c r="B1118" s="2" t="s">
        <v>149</v>
      </c>
      <c r="C1118" s="2">
        <v>45127</v>
      </c>
      <c r="D1118" s="8" t="s">
        <v>13</v>
      </c>
      <c r="E1118">
        <v>1.9319999999999999</v>
      </c>
      <c r="F1118" s="1">
        <v>0.52361111111111114</v>
      </c>
      <c r="G1118">
        <v>446</v>
      </c>
      <c r="H1118" t="s">
        <v>15</v>
      </c>
      <c r="J1118">
        <v>1026</v>
      </c>
      <c r="M1118">
        <f t="shared" si="31"/>
        <v>1</v>
      </c>
      <c r="N1118">
        <v>1026</v>
      </c>
      <c r="O1118" s="31">
        <v>3.7999999999999999E-2</v>
      </c>
      <c r="P1118" s="27"/>
      <c r="S1118">
        <f t="shared" si="32"/>
        <v>0</v>
      </c>
    </row>
    <row r="1119" spans="1:19" x14ac:dyDescent="0.25">
      <c r="A1119">
        <v>14</v>
      </c>
      <c r="B1119" s="2" t="s">
        <v>157</v>
      </c>
      <c r="C1119" s="2">
        <v>45131</v>
      </c>
      <c r="D1119" s="8" t="s">
        <v>48</v>
      </c>
      <c r="E1119">
        <v>3.5859999999999999</v>
      </c>
      <c r="F1119" s="8">
        <v>0.17916666666666667</v>
      </c>
      <c r="G1119">
        <v>429</v>
      </c>
      <c r="H1119" t="s">
        <v>15</v>
      </c>
      <c r="J1119">
        <v>1027</v>
      </c>
      <c r="M1119">
        <f t="shared" si="31"/>
        <v>1</v>
      </c>
      <c r="N1119">
        <v>1027</v>
      </c>
      <c r="O1119" s="30">
        <v>1.4999999999999999E-2</v>
      </c>
      <c r="P1119" s="26" t="s">
        <v>144</v>
      </c>
      <c r="S1119">
        <f t="shared" si="32"/>
        <v>0</v>
      </c>
    </row>
    <row r="1120" spans="1:19" x14ac:dyDescent="0.25">
      <c r="A1120">
        <v>14</v>
      </c>
      <c r="B1120" s="2" t="s">
        <v>157</v>
      </c>
      <c r="C1120" s="2">
        <v>45131</v>
      </c>
      <c r="D1120" s="8" t="s">
        <v>48</v>
      </c>
      <c r="E1120">
        <v>3.5859999999999999</v>
      </c>
      <c r="F1120" s="8">
        <v>0.17916666666666667</v>
      </c>
      <c r="G1120">
        <v>429</v>
      </c>
      <c r="H1120" t="s">
        <v>15</v>
      </c>
      <c r="J1120">
        <v>1028</v>
      </c>
      <c r="M1120">
        <f t="shared" si="31"/>
        <v>1</v>
      </c>
      <c r="N1120">
        <v>1028</v>
      </c>
      <c r="O1120" s="30">
        <v>1.7000000000000001E-2</v>
      </c>
      <c r="P1120" s="26"/>
      <c r="S1120">
        <f t="shared" si="32"/>
        <v>0</v>
      </c>
    </row>
    <row r="1121" spans="1:19" x14ac:dyDescent="0.25">
      <c r="A1121">
        <v>14</v>
      </c>
      <c r="B1121" s="2" t="s">
        <v>157</v>
      </c>
      <c r="C1121" s="2">
        <v>45131</v>
      </c>
      <c r="D1121" s="8" t="s">
        <v>48</v>
      </c>
      <c r="E1121">
        <v>3.5859999999999999</v>
      </c>
      <c r="F1121" s="8">
        <v>0.17916666666666667</v>
      </c>
      <c r="G1121">
        <v>429</v>
      </c>
      <c r="H1121" t="s">
        <v>15</v>
      </c>
      <c r="J1121">
        <v>1029</v>
      </c>
      <c r="M1121">
        <f t="shared" si="31"/>
        <v>1</v>
      </c>
      <c r="N1121">
        <v>1029</v>
      </c>
      <c r="O1121" s="31">
        <v>1.4999999999999999E-2</v>
      </c>
      <c r="P1121" s="27"/>
      <c r="S1121">
        <f t="shared" si="32"/>
        <v>0</v>
      </c>
    </row>
    <row r="1122" spans="1:19" x14ac:dyDescent="0.25">
      <c r="A1122">
        <v>14</v>
      </c>
      <c r="B1122" s="2" t="s">
        <v>157</v>
      </c>
      <c r="C1122" s="2">
        <v>45131</v>
      </c>
      <c r="D1122" s="8" t="s">
        <v>13</v>
      </c>
      <c r="E1122">
        <v>3.5859999999999999</v>
      </c>
      <c r="F1122" s="1">
        <v>0.17916666666666667</v>
      </c>
      <c r="G1122">
        <v>430</v>
      </c>
      <c r="H1122" t="s">
        <v>15</v>
      </c>
      <c r="J1122">
        <v>1030</v>
      </c>
      <c r="M1122">
        <f t="shared" si="31"/>
        <v>1</v>
      </c>
      <c r="N1122">
        <v>1030</v>
      </c>
      <c r="O1122" s="30">
        <v>2.6000000000000002E-2</v>
      </c>
      <c r="P1122" s="26" t="s">
        <v>144</v>
      </c>
      <c r="S1122">
        <f t="shared" si="32"/>
        <v>0</v>
      </c>
    </row>
    <row r="1123" spans="1:19" x14ac:dyDescent="0.25">
      <c r="A1123">
        <v>14</v>
      </c>
      <c r="B1123" s="2" t="s">
        <v>157</v>
      </c>
      <c r="C1123" s="2">
        <v>45131</v>
      </c>
      <c r="D1123" s="8" t="s">
        <v>13</v>
      </c>
      <c r="E1123">
        <v>3.5859999999999999</v>
      </c>
      <c r="F1123" s="1">
        <v>0.17916666666666667</v>
      </c>
      <c r="G1123">
        <v>430</v>
      </c>
      <c r="H1123" t="s">
        <v>15</v>
      </c>
      <c r="J1123">
        <v>1031</v>
      </c>
      <c r="M1123">
        <f t="shared" si="31"/>
        <v>1</v>
      </c>
      <c r="N1123">
        <v>1031</v>
      </c>
      <c r="O1123" s="30">
        <v>2.9000000000000001E-2</v>
      </c>
      <c r="P1123" s="26"/>
      <c r="S1123">
        <f t="shared" si="32"/>
        <v>0</v>
      </c>
    </row>
    <row r="1124" spans="1:19" x14ac:dyDescent="0.25">
      <c r="A1124">
        <v>14</v>
      </c>
      <c r="B1124" s="2" t="s">
        <v>157</v>
      </c>
      <c r="C1124" s="2">
        <v>45131</v>
      </c>
      <c r="D1124" s="8" t="s">
        <v>13</v>
      </c>
      <c r="E1124">
        <v>3.5859999999999999</v>
      </c>
      <c r="F1124" s="1">
        <v>0.17916666666666667</v>
      </c>
      <c r="G1124">
        <v>430</v>
      </c>
      <c r="H1124" t="s">
        <v>15</v>
      </c>
      <c r="J1124">
        <v>1032</v>
      </c>
      <c r="M1124">
        <f t="shared" si="31"/>
        <v>1</v>
      </c>
      <c r="N1124">
        <v>1032</v>
      </c>
      <c r="O1124" s="31">
        <v>2.7E-2</v>
      </c>
      <c r="P1124" s="27"/>
      <c r="S1124">
        <f t="shared" si="32"/>
        <v>0</v>
      </c>
    </row>
    <row r="1125" spans="1:19" x14ac:dyDescent="0.25">
      <c r="A1125">
        <v>5</v>
      </c>
      <c r="B1125" s="2" t="s">
        <v>154</v>
      </c>
      <c r="C1125" s="2">
        <v>45131</v>
      </c>
      <c r="D1125" s="8" t="s">
        <v>48</v>
      </c>
      <c r="E1125">
        <v>2.25</v>
      </c>
      <c r="F1125" s="8">
        <v>0.50347222222222221</v>
      </c>
      <c r="G1125">
        <v>449</v>
      </c>
      <c r="H1125" t="s">
        <v>15</v>
      </c>
      <c r="J1125">
        <v>1033</v>
      </c>
      <c r="M1125">
        <f t="shared" si="31"/>
        <v>1</v>
      </c>
      <c r="N1125">
        <v>1033</v>
      </c>
      <c r="O1125" s="30">
        <v>1.8000000000000002E-2</v>
      </c>
      <c r="P1125" s="26" t="s">
        <v>144</v>
      </c>
      <c r="S1125">
        <f t="shared" si="32"/>
        <v>0</v>
      </c>
    </row>
    <row r="1126" spans="1:19" x14ac:dyDescent="0.25">
      <c r="A1126">
        <v>5</v>
      </c>
      <c r="B1126" s="2" t="s">
        <v>154</v>
      </c>
      <c r="C1126" s="2">
        <v>45131</v>
      </c>
      <c r="D1126" s="8" t="s">
        <v>48</v>
      </c>
      <c r="E1126">
        <v>2.25</v>
      </c>
      <c r="F1126" s="8">
        <v>0.50347222222222221</v>
      </c>
      <c r="G1126">
        <v>449</v>
      </c>
      <c r="H1126" t="s">
        <v>15</v>
      </c>
      <c r="J1126">
        <v>1034</v>
      </c>
      <c r="M1126">
        <f t="shared" si="31"/>
        <v>1</v>
      </c>
      <c r="N1126">
        <v>1034</v>
      </c>
      <c r="O1126" s="30">
        <v>2.1000000000000001E-2</v>
      </c>
      <c r="P1126" s="26"/>
      <c r="S1126">
        <f t="shared" si="32"/>
        <v>0</v>
      </c>
    </row>
    <row r="1127" spans="1:19" x14ac:dyDescent="0.25">
      <c r="A1127">
        <v>5</v>
      </c>
      <c r="B1127" s="2" t="s">
        <v>154</v>
      </c>
      <c r="C1127" s="2">
        <v>45131</v>
      </c>
      <c r="D1127" s="8" t="s">
        <v>48</v>
      </c>
      <c r="E1127">
        <v>2.25</v>
      </c>
      <c r="F1127" s="8">
        <v>0.50347222222222221</v>
      </c>
      <c r="G1127">
        <v>449</v>
      </c>
      <c r="H1127" t="s">
        <v>15</v>
      </c>
      <c r="J1127">
        <v>1035</v>
      </c>
      <c r="M1127">
        <f t="shared" si="31"/>
        <v>1</v>
      </c>
      <c r="N1127">
        <v>1035</v>
      </c>
      <c r="O1127" s="31">
        <v>1.6E-2</v>
      </c>
      <c r="P1127" s="27"/>
      <c r="S1127">
        <f t="shared" si="32"/>
        <v>0</v>
      </c>
    </row>
    <row r="1128" spans="1:19" x14ac:dyDescent="0.25">
      <c r="A1128">
        <v>5</v>
      </c>
      <c r="B1128" s="2" t="s">
        <v>154</v>
      </c>
      <c r="C1128" s="2">
        <v>45131</v>
      </c>
      <c r="D1128" s="8" t="s">
        <v>13</v>
      </c>
      <c r="E1128">
        <v>2.25</v>
      </c>
      <c r="F1128" s="1">
        <v>0.50347222222222221</v>
      </c>
      <c r="G1128">
        <v>450</v>
      </c>
      <c r="H1128" t="s">
        <v>15</v>
      </c>
      <c r="J1128">
        <v>1036</v>
      </c>
      <c r="M1128">
        <f t="shared" si="31"/>
        <v>1</v>
      </c>
      <c r="N1128">
        <v>1036</v>
      </c>
      <c r="O1128" s="30">
        <v>1.4E-2</v>
      </c>
      <c r="P1128" s="42" t="s">
        <v>202</v>
      </c>
      <c r="Q1128">
        <v>3</v>
      </c>
      <c r="S1128">
        <f t="shared" si="32"/>
        <v>0</v>
      </c>
    </row>
    <row r="1129" spans="1:19" x14ac:dyDescent="0.25">
      <c r="A1129">
        <v>5</v>
      </c>
      <c r="B1129" s="2" t="s">
        <v>154</v>
      </c>
      <c r="C1129" s="2">
        <v>45131</v>
      </c>
      <c r="D1129" s="8" t="s">
        <v>13</v>
      </c>
      <c r="E1129">
        <v>2.25</v>
      </c>
      <c r="F1129" s="1">
        <v>0.50347222222222221</v>
      </c>
      <c r="G1129">
        <v>450</v>
      </c>
      <c r="H1129" t="s">
        <v>15</v>
      </c>
      <c r="J1129">
        <v>1037</v>
      </c>
      <c r="M1129">
        <f t="shared" si="31"/>
        <v>1</v>
      </c>
      <c r="N1129">
        <v>1037</v>
      </c>
      <c r="O1129" s="30"/>
      <c r="P1129" s="42"/>
      <c r="S1129">
        <f t="shared" si="32"/>
        <v>0</v>
      </c>
    </row>
    <row r="1130" spans="1:19" x14ac:dyDescent="0.25">
      <c r="A1130">
        <v>5</v>
      </c>
      <c r="B1130" s="2" t="s">
        <v>154</v>
      </c>
      <c r="C1130" s="2">
        <v>45131</v>
      </c>
      <c r="D1130" s="8" t="s">
        <v>13</v>
      </c>
      <c r="E1130">
        <v>2.25</v>
      </c>
      <c r="F1130" s="1">
        <v>0.50347222222222221</v>
      </c>
      <c r="G1130">
        <v>450</v>
      </c>
      <c r="H1130" t="s">
        <v>15</v>
      </c>
      <c r="J1130">
        <v>1038</v>
      </c>
      <c r="M1130">
        <f>J1134-J1130</f>
        <v>1</v>
      </c>
      <c r="N1130">
        <v>1038</v>
      </c>
      <c r="O1130" s="31">
        <v>1.9E-2</v>
      </c>
      <c r="P1130" s="45"/>
      <c r="Q1130">
        <v>3</v>
      </c>
      <c r="S1130">
        <f t="shared" si="32"/>
        <v>0</v>
      </c>
    </row>
    <row r="1131" spans="1:19" x14ac:dyDescent="0.25">
      <c r="A1131" s="6">
        <v>5</v>
      </c>
      <c r="B1131" s="32" t="s">
        <v>154</v>
      </c>
      <c r="C1131" s="32">
        <v>45131</v>
      </c>
      <c r="D1131" s="34" t="s">
        <v>13</v>
      </c>
      <c r="E1131" s="6">
        <v>2.25</v>
      </c>
      <c r="F1131" s="33">
        <v>0.50347222222222221</v>
      </c>
      <c r="G1131" s="6">
        <v>450</v>
      </c>
      <c r="H1131" s="6" t="s">
        <v>15</v>
      </c>
      <c r="I1131" s="6"/>
      <c r="J1131" s="6">
        <v>1648</v>
      </c>
      <c r="K1131" s="6"/>
      <c r="L1131" s="6"/>
      <c r="M1131" s="6"/>
      <c r="N1131" s="6">
        <v>1648</v>
      </c>
      <c r="O1131" s="50">
        <v>1.4E-2</v>
      </c>
      <c r="P1131" s="42"/>
      <c r="Q1131">
        <v>3</v>
      </c>
    </row>
    <row r="1132" spans="1:19" x14ac:dyDescent="0.25">
      <c r="A1132" s="6">
        <v>5</v>
      </c>
      <c r="B1132" s="32" t="s">
        <v>154</v>
      </c>
      <c r="C1132" s="32">
        <v>45131</v>
      </c>
      <c r="D1132" s="34" t="s">
        <v>13</v>
      </c>
      <c r="E1132" s="6">
        <v>2.25</v>
      </c>
      <c r="F1132" s="33">
        <v>0.50347222222222221</v>
      </c>
      <c r="G1132" s="6">
        <v>450</v>
      </c>
      <c r="H1132" s="6" t="s">
        <v>15</v>
      </c>
      <c r="I1132" s="6"/>
      <c r="J1132" s="6">
        <v>1649</v>
      </c>
      <c r="K1132" s="6"/>
      <c r="L1132" s="6"/>
      <c r="M1132" s="6"/>
      <c r="N1132" s="6">
        <v>1649</v>
      </c>
      <c r="O1132" s="50">
        <v>1.4E-2</v>
      </c>
      <c r="P1132" s="42"/>
      <c r="Q1132">
        <v>3</v>
      </c>
    </row>
    <row r="1133" spans="1:19" x14ac:dyDescent="0.25">
      <c r="A1133" s="6">
        <v>5</v>
      </c>
      <c r="B1133" s="32" t="s">
        <v>154</v>
      </c>
      <c r="C1133" s="32">
        <v>45131</v>
      </c>
      <c r="D1133" s="34" t="s">
        <v>13</v>
      </c>
      <c r="E1133" s="6">
        <v>2.25</v>
      </c>
      <c r="F1133" s="33">
        <v>0.50347222222222221</v>
      </c>
      <c r="G1133" s="6">
        <v>450</v>
      </c>
      <c r="H1133" s="6" t="s">
        <v>15</v>
      </c>
      <c r="I1133" s="6"/>
      <c r="J1133" s="6">
        <v>1650</v>
      </c>
      <c r="K1133" s="6"/>
      <c r="L1133" s="6"/>
      <c r="M1133" s="6"/>
      <c r="N1133" s="6">
        <v>1650</v>
      </c>
      <c r="O1133" s="51">
        <v>1.4E-2</v>
      </c>
      <c r="P1133" s="42"/>
      <c r="Q1133">
        <v>3</v>
      </c>
    </row>
    <row r="1134" spans="1:19" x14ac:dyDescent="0.25">
      <c r="A1134">
        <v>3</v>
      </c>
      <c r="B1134" s="2" t="s">
        <v>151</v>
      </c>
      <c r="C1134" s="2">
        <v>45131</v>
      </c>
      <c r="D1134" s="8" t="s">
        <v>48</v>
      </c>
      <c r="E1134">
        <v>1.5</v>
      </c>
      <c r="F1134" s="8">
        <v>0.4458333333333333</v>
      </c>
      <c r="G1134">
        <v>453</v>
      </c>
      <c r="H1134" t="s">
        <v>15</v>
      </c>
      <c r="J1134">
        <v>1039</v>
      </c>
      <c r="M1134">
        <f t="shared" si="31"/>
        <v>1</v>
      </c>
      <c r="N1134">
        <v>1039</v>
      </c>
      <c r="O1134" s="30">
        <v>3.1E-2</v>
      </c>
      <c r="P1134" s="26" t="s">
        <v>144</v>
      </c>
      <c r="S1134">
        <f t="shared" si="32"/>
        <v>0</v>
      </c>
    </row>
    <row r="1135" spans="1:19" x14ac:dyDescent="0.25">
      <c r="A1135">
        <v>3</v>
      </c>
      <c r="B1135" s="2" t="s">
        <v>151</v>
      </c>
      <c r="C1135" s="2">
        <v>45131</v>
      </c>
      <c r="D1135" s="8" t="s">
        <v>48</v>
      </c>
      <c r="E1135">
        <v>1.5</v>
      </c>
      <c r="F1135" s="8">
        <v>0.4458333333333333</v>
      </c>
      <c r="G1135">
        <v>453</v>
      </c>
      <c r="H1135" t="s">
        <v>15</v>
      </c>
      <c r="J1135">
        <v>1040</v>
      </c>
      <c r="M1135">
        <f t="shared" si="31"/>
        <v>1</v>
      </c>
      <c r="N1135">
        <v>1040</v>
      </c>
      <c r="O1135" s="30">
        <v>2.7E-2</v>
      </c>
      <c r="P1135" s="26"/>
      <c r="S1135">
        <f t="shared" si="32"/>
        <v>0</v>
      </c>
    </row>
    <row r="1136" spans="1:19" x14ac:dyDescent="0.25">
      <c r="A1136">
        <v>3</v>
      </c>
      <c r="B1136" s="2" t="s">
        <v>151</v>
      </c>
      <c r="C1136" s="2">
        <v>45131</v>
      </c>
      <c r="D1136" s="8" t="s">
        <v>48</v>
      </c>
      <c r="E1136">
        <v>1.5</v>
      </c>
      <c r="F1136" s="8">
        <v>0.4458333333333333</v>
      </c>
      <c r="G1136">
        <v>453</v>
      </c>
      <c r="H1136" t="s">
        <v>15</v>
      </c>
      <c r="J1136">
        <v>1041</v>
      </c>
      <c r="M1136">
        <f t="shared" si="31"/>
        <v>1</v>
      </c>
      <c r="N1136">
        <v>1041</v>
      </c>
      <c r="O1136" s="31">
        <v>2.7E-2</v>
      </c>
      <c r="P1136" s="27"/>
      <c r="S1136">
        <f t="shared" si="32"/>
        <v>0</v>
      </c>
    </row>
    <row r="1137" spans="1:19" x14ac:dyDescent="0.25">
      <c r="A1137">
        <v>3</v>
      </c>
      <c r="B1137" s="2" t="s">
        <v>151</v>
      </c>
      <c r="C1137" s="2">
        <v>45131</v>
      </c>
      <c r="D1137" s="8" t="s">
        <v>13</v>
      </c>
      <c r="E1137">
        <v>1.5</v>
      </c>
      <c r="F1137" s="1">
        <v>0.4458333333333333</v>
      </c>
      <c r="G1137">
        <v>454</v>
      </c>
      <c r="H1137" t="s">
        <v>15</v>
      </c>
      <c r="J1137">
        <v>1042</v>
      </c>
      <c r="M1137">
        <f t="shared" si="31"/>
        <v>1</v>
      </c>
      <c r="N1137">
        <v>1042</v>
      </c>
      <c r="O1137" s="30">
        <v>2.5000000000000001E-2</v>
      </c>
      <c r="P1137" s="26" t="s">
        <v>144</v>
      </c>
      <c r="S1137">
        <f t="shared" si="32"/>
        <v>0</v>
      </c>
    </row>
    <row r="1138" spans="1:19" x14ac:dyDescent="0.25">
      <c r="A1138">
        <v>3</v>
      </c>
      <c r="B1138" s="2" t="s">
        <v>151</v>
      </c>
      <c r="C1138" s="2">
        <v>45131</v>
      </c>
      <c r="D1138" s="8" t="s">
        <v>13</v>
      </c>
      <c r="E1138">
        <v>1.5</v>
      </c>
      <c r="F1138" s="1">
        <v>0.4458333333333333</v>
      </c>
      <c r="G1138">
        <v>454</v>
      </c>
      <c r="H1138" t="s">
        <v>15</v>
      </c>
      <c r="J1138">
        <v>1043</v>
      </c>
      <c r="M1138">
        <f t="shared" ref="M1138:M1207" si="33">J1139-J1138</f>
        <v>1</v>
      </c>
      <c r="N1138">
        <v>1043</v>
      </c>
      <c r="O1138" s="30">
        <v>2.3E-2</v>
      </c>
      <c r="P1138" s="26"/>
      <c r="S1138">
        <f t="shared" si="32"/>
        <v>0</v>
      </c>
    </row>
    <row r="1139" spans="1:19" x14ac:dyDescent="0.25">
      <c r="A1139">
        <v>3</v>
      </c>
      <c r="B1139" s="2" t="s">
        <v>151</v>
      </c>
      <c r="C1139" s="2">
        <v>45131</v>
      </c>
      <c r="D1139" s="8" t="s">
        <v>13</v>
      </c>
      <c r="E1139">
        <v>1.5</v>
      </c>
      <c r="F1139" s="1">
        <v>0.4458333333333333</v>
      </c>
      <c r="G1139">
        <v>454</v>
      </c>
      <c r="H1139" t="s">
        <v>15</v>
      </c>
      <c r="J1139">
        <v>1044</v>
      </c>
      <c r="M1139">
        <f t="shared" si="33"/>
        <v>1</v>
      </c>
      <c r="N1139">
        <v>1044</v>
      </c>
      <c r="O1139" s="31">
        <v>2.1999999999999999E-2</v>
      </c>
      <c r="P1139" s="27"/>
      <c r="S1139">
        <f t="shared" si="32"/>
        <v>0</v>
      </c>
    </row>
    <row r="1140" spans="1:19" x14ac:dyDescent="0.25">
      <c r="A1140">
        <v>454</v>
      </c>
      <c r="B1140" s="2" t="s">
        <v>152</v>
      </c>
      <c r="C1140" s="2">
        <v>45131</v>
      </c>
      <c r="D1140" s="8" t="s">
        <v>48</v>
      </c>
      <c r="E1140">
        <v>0.75</v>
      </c>
      <c r="F1140" s="8">
        <v>0.1361111111111111</v>
      </c>
      <c r="G1140">
        <v>455</v>
      </c>
      <c r="H1140" t="s">
        <v>15</v>
      </c>
      <c r="J1140">
        <v>1045</v>
      </c>
      <c r="M1140">
        <f t="shared" si="33"/>
        <v>1</v>
      </c>
      <c r="N1140">
        <v>1045</v>
      </c>
      <c r="O1140" s="30">
        <v>5.2999999999999999E-2</v>
      </c>
      <c r="P1140" s="42" t="s">
        <v>202</v>
      </c>
      <c r="S1140">
        <f t="shared" si="32"/>
        <v>0</v>
      </c>
    </row>
    <row r="1141" spans="1:19" x14ac:dyDescent="0.25">
      <c r="A1141">
        <v>454</v>
      </c>
      <c r="B1141" s="2" t="s">
        <v>152</v>
      </c>
      <c r="C1141" s="2">
        <v>45131</v>
      </c>
      <c r="D1141" s="8" t="s">
        <v>48</v>
      </c>
      <c r="E1141">
        <v>0.75</v>
      </c>
      <c r="F1141" s="8">
        <v>0.1361111111111111</v>
      </c>
      <c r="G1141">
        <v>455</v>
      </c>
      <c r="H1141" t="s">
        <v>15</v>
      </c>
      <c r="J1141">
        <v>1046</v>
      </c>
      <c r="M1141">
        <f t="shared" si="33"/>
        <v>1</v>
      </c>
      <c r="N1141">
        <v>1046</v>
      </c>
      <c r="O1141" s="30">
        <v>5.1000000000000004E-2</v>
      </c>
      <c r="P1141" s="42"/>
      <c r="S1141">
        <f t="shared" si="32"/>
        <v>0</v>
      </c>
    </row>
    <row r="1142" spans="1:19" x14ac:dyDescent="0.25">
      <c r="A1142">
        <v>454</v>
      </c>
      <c r="B1142" s="2" t="s">
        <v>152</v>
      </c>
      <c r="C1142" s="2">
        <v>45131</v>
      </c>
      <c r="D1142" s="8" t="s">
        <v>48</v>
      </c>
      <c r="E1142">
        <v>0.75</v>
      </c>
      <c r="F1142" s="8">
        <v>0.1361111111111111</v>
      </c>
      <c r="G1142">
        <v>455</v>
      </c>
      <c r="H1142" t="s">
        <v>15</v>
      </c>
      <c r="J1142">
        <v>1047</v>
      </c>
      <c r="M1142">
        <f>J1146-J1142</f>
        <v>1</v>
      </c>
      <c r="N1142">
        <v>1047</v>
      </c>
      <c r="O1142" s="31"/>
      <c r="P1142" s="45"/>
      <c r="S1142">
        <f t="shared" si="32"/>
        <v>0</v>
      </c>
    </row>
    <row r="1143" spans="1:19" x14ac:dyDescent="0.25">
      <c r="A1143" s="6">
        <v>454</v>
      </c>
      <c r="B1143" s="32" t="s">
        <v>152</v>
      </c>
      <c r="C1143" s="32">
        <v>45131</v>
      </c>
      <c r="D1143" s="34" t="s">
        <v>48</v>
      </c>
      <c r="E1143" s="6">
        <v>0.75</v>
      </c>
      <c r="F1143" s="34">
        <v>0.1361111111111111</v>
      </c>
      <c r="G1143" s="6">
        <v>455</v>
      </c>
      <c r="H1143" s="6" t="s">
        <v>15</v>
      </c>
      <c r="I1143" s="6"/>
      <c r="J1143" s="6">
        <v>1651</v>
      </c>
      <c r="K1143" s="6"/>
      <c r="L1143" s="6"/>
      <c r="M1143" s="6"/>
      <c r="N1143" s="6">
        <v>1651</v>
      </c>
      <c r="O1143" s="50">
        <v>0.05</v>
      </c>
      <c r="P1143" s="42"/>
    </row>
    <row r="1144" spans="1:19" x14ac:dyDescent="0.25">
      <c r="A1144" s="6">
        <v>454</v>
      </c>
      <c r="B1144" s="32" t="s">
        <v>152</v>
      </c>
      <c r="C1144" s="32">
        <v>45131</v>
      </c>
      <c r="D1144" s="34" t="s">
        <v>48</v>
      </c>
      <c r="E1144" s="6">
        <v>0.75</v>
      </c>
      <c r="F1144" s="34">
        <v>0.1361111111111111</v>
      </c>
      <c r="G1144" s="6">
        <v>455</v>
      </c>
      <c r="H1144" s="6" t="s">
        <v>15</v>
      </c>
      <c r="I1144" s="6"/>
      <c r="J1144" s="6">
        <v>1652</v>
      </c>
      <c r="K1144" s="6"/>
      <c r="L1144" s="6"/>
      <c r="M1144" s="6"/>
      <c r="N1144" s="6">
        <v>1652</v>
      </c>
      <c r="O1144" s="50">
        <v>0.05</v>
      </c>
      <c r="P1144" s="42"/>
    </row>
    <row r="1145" spans="1:19" x14ac:dyDescent="0.25">
      <c r="A1145" s="6">
        <v>454</v>
      </c>
      <c r="B1145" s="32" t="s">
        <v>152</v>
      </c>
      <c r="C1145" s="32">
        <v>45131</v>
      </c>
      <c r="D1145" s="34" t="s">
        <v>48</v>
      </c>
      <c r="E1145" s="6">
        <v>0.75</v>
      </c>
      <c r="F1145" s="34">
        <v>0.1361111111111111</v>
      </c>
      <c r="G1145" s="6">
        <v>455</v>
      </c>
      <c r="H1145" s="6" t="s">
        <v>15</v>
      </c>
      <c r="I1145" s="6"/>
      <c r="J1145" s="6">
        <v>1653</v>
      </c>
      <c r="K1145" s="6"/>
      <c r="L1145" s="6"/>
      <c r="M1145" s="6"/>
      <c r="N1145" s="6">
        <v>1653</v>
      </c>
      <c r="O1145" s="51">
        <v>0.05</v>
      </c>
      <c r="P1145" s="42"/>
    </row>
    <row r="1146" spans="1:19" x14ac:dyDescent="0.25">
      <c r="A1146">
        <v>454</v>
      </c>
      <c r="B1146" s="2" t="s">
        <v>152</v>
      </c>
      <c r="C1146" s="2">
        <v>45131</v>
      </c>
      <c r="D1146" s="8" t="s">
        <v>13</v>
      </c>
      <c r="E1146">
        <v>0.75</v>
      </c>
      <c r="F1146" s="1">
        <v>0.1361111111111111</v>
      </c>
      <c r="G1146">
        <v>456</v>
      </c>
      <c r="H1146" t="s">
        <v>15</v>
      </c>
      <c r="J1146">
        <v>1048</v>
      </c>
      <c r="M1146">
        <f t="shared" si="33"/>
        <v>1</v>
      </c>
      <c r="N1146">
        <v>1048</v>
      </c>
      <c r="O1146" s="30">
        <v>6.6000000000000003E-2</v>
      </c>
      <c r="P1146" s="26" t="s">
        <v>144</v>
      </c>
      <c r="S1146">
        <f t="shared" si="32"/>
        <v>0</v>
      </c>
    </row>
    <row r="1147" spans="1:19" x14ac:dyDescent="0.25">
      <c r="A1147">
        <v>454</v>
      </c>
      <c r="B1147" s="2" t="s">
        <v>152</v>
      </c>
      <c r="C1147" s="2">
        <v>45131</v>
      </c>
      <c r="D1147" s="8" t="s">
        <v>13</v>
      </c>
      <c r="E1147">
        <v>0.75</v>
      </c>
      <c r="F1147" s="1">
        <v>0.1361111111111111</v>
      </c>
      <c r="G1147">
        <v>456</v>
      </c>
      <c r="H1147" t="s">
        <v>15</v>
      </c>
      <c r="J1147">
        <v>1049</v>
      </c>
      <c r="M1147">
        <f t="shared" si="33"/>
        <v>1</v>
      </c>
      <c r="N1147">
        <v>1049</v>
      </c>
      <c r="O1147" s="30">
        <v>6.6000000000000003E-2</v>
      </c>
      <c r="P1147" s="26"/>
      <c r="S1147">
        <f t="shared" si="32"/>
        <v>0</v>
      </c>
    </row>
    <row r="1148" spans="1:19" x14ac:dyDescent="0.25">
      <c r="A1148">
        <v>454</v>
      </c>
      <c r="B1148" s="2" t="s">
        <v>152</v>
      </c>
      <c r="C1148" s="2">
        <v>45131</v>
      </c>
      <c r="D1148" s="8" t="s">
        <v>13</v>
      </c>
      <c r="E1148">
        <v>0.75</v>
      </c>
      <c r="F1148" s="1">
        <v>0.1361111111111111</v>
      </c>
      <c r="G1148">
        <v>456</v>
      </c>
      <c r="H1148" t="s">
        <v>15</v>
      </c>
      <c r="J1148">
        <v>1050</v>
      </c>
      <c r="M1148">
        <f t="shared" si="33"/>
        <v>1</v>
      </c>
      <c r="N1148">
        <v>1050</v>
      </c>
      <c r="O1148" s="31">
        <v>6.4000000000000001E-2</v>
      </c>
      <c r="P1148" s="27"/>
      <c r="S1148">
        <f t="shared" si="32"/>
        <v>0</v>
      </c>
    </row>
    <row r="1149" spans="1:19" x14ac:dyDescent="0.25">
      <c r="A1149">
        <v>197</v>
      </c>
      <c r="B1149" s="2" t="s">
        <v>155</v>
      </c>
      <c r="C1149" s="2">
        <v>45131</v>
      </c>
      <c r="D1149" s="8" t="s">
        <v>13</v>
      </c>
      <c r="E1149" t="s">
        <v>156</v>
      </c>
      <c r="F1149" s="1">
        <v>6.25E-2</v>
      </c>
      <c r="G1149">
        <v>457</v>
      </c>
      <c r="H1149" t="s">
        <v>15</v>
      </c>
      <c r="J1149">
        <v>1051</v>
      </c>
      <c r="M1149">
        <f t="shared" si="33"/>
        <v>1</v>
      </c>
      <c r="N1149">
        <v>1051</v>
      </c>
      <c r="O1149" s="30">
        <v>5.2000000000000005E-2</v>
      </c>
      <c r="P1149" s="42" t="s">
        <v>202</v>
      </c>
      <c r="S1149">
        <f t="shared" si="32"/>
        <v>0</v>
      </c>
    </row>
    <row r="1150" spans="1:19" x14ac:dyDescent="0.25">
      <c r="A1150">
        <v>197</v>
      </c>
      <c r="B1150" s="2" t="s">
        <v>155</v>
      </c>
      <c r="C1150" s="2">
        <v>45131</v>
      </c>
      <c r="D1150" s="8" t="s">
        <v>13</v>
      </c>
      <c r="E1150" t="s">
        <v>156</v>
      </c>
      <c r="F1150" s="1">
        <v>6.25E-2</v>
      </c>
      <c r="G1150">
        <v>457</v>
      </c>
      <c r="H1150" t="s">
        <v>15</v>
      </c>
      <c r="J1150">
        <v>1052</v>
      </c>
      <c r="M1150">
        <f t="shared" si="33"/>
        <v>1</v>
      </c>
      <c r="N1150">
        <v>1052</v>
      </c>
      <c r="O1150" s="30"/>
      <c r="P1150" s="42"/>
      <c r="S1150">
        <f t="shared" si="32"/>
        <v>0</v>
      </c>
    </row>
    <row r="1151" spans="1:19" x14ac:dyDescent="0.25">
      <c r="A1151">
        <v>197</v>
      </c>
      <c r="B1151" s="2" t="s">
        <v>155</v>
      </c>
      <c r="C1151" s="2">
        <v>45131</v>
      </c>
      <c r="D1151" s="8" t="s">
        <v>13</v>
      </c>
      <c r="E1151" t="s">
        <v>156</v>
      </c>
      <c r="F1151" s="1">
        <v>6.25E-2</v>
      </c>
      <c r="G1151">
        <v>457</v>
      </c>
      <c r="H1151" t="s">
        <v>15</v>
      </c>
      <c r="J1151">
        <v>1053</v>
      </c>
      <c r="M1151">
        <f>J1155-J1151</f>
        <v>1</v>
      </c>
      <c r="N1151">
        <v>1053</v>
      </c>
      <c r="O1151" s="31">
        <v>5.3999999999999999E-2</v>
      </c>
      <c r="P1151" s="45"/>
      <c r="S1151">
        <f t="shared" si="32"/>
        <v>0</v>
      </c>
    </row>
    <row r="1152" spans="1:19" x14ac:dyDescent="0.25">
      <c r="A1152" s="6">
        <v>197</v>
      </c>
      <c r="B1152" s="32" t="s">
        <v>155</v>
      </c>
      <c r="C1152" s="32">
        <v>45131</v>
      </c>
      <c r="D1152" s="34" t="s">
        <v>13</v>
      </c>
      <c r="E1152" s="6" t="s">
        <v>156</v>
      </c>
      <c r="F1152" s="33">
        <v>6.25E-2</v>
      </c>
      <c r="G1152" s="6">
        <v>457</v>
      </c>
      <c r="H1152" s="6" t="s">
        <v>15</v>
      </c>
      <c r="I1152" s="6"/>
      <c r="J1152" s="6">
        <v>1654</v>
      </c>
      <c r="K1152" s="6"/>
      <c r="L1152" s="6"/>
      <c r="M1152" s="6"/>
      <c r="N1152" s="6">
        <v>1654</v>
      </c>
      <c r="O1152" s="50">
        <v>5.2000000000000005E-2</v>
      </c>
      <c r="P1152" s="42"/>
    </row>
    <row r="1153" spans="1:19" x14ac:dyDescent="0.25">
      <c r="A1153" s="6">
        <v>197</v>
      </c>
      <c r="B1153" s="32" t="s">
        <v>155</v>
      </c>
      <c r="C1153" s="32">
        <v>45131</v>
      </c>
      <c r="D1153" s="34" t="s">
        <v>13</v>
      </c>
      <c r="E1153" s="6" t="s">
        <v>156</v>
      </c>
      <c r="F1153" s="33">
        <v>6.25E-2</v>
      </c>
      <c r="G1153" s="6">
        <v>457</v>
      </c>
      <c r="H1153" s="6" t="s">
        <v>15</v>
      </c>
      <c r="I1153" s="6"/>
      <c r="J1153" s="6">
        <v>1655</v>
      </c>
      <c r="K1153" s="6"/>
      <c r="L1153" s="6"/>
      <c r="M1153" s="6"/>
      <c r="N1153" s="6">
        <v>1655</v>
      </c>
      <c r="O1153" s="50">
        <v>5.2000000000000005E-2</v>
      </c>
      <c r="P1153" s="42"/>
    </row>
    <row r="1154" spans="1:19" x14ac:dyDescent="0.25">
      <c r="A1154" s="6">
        <v>197</v>
      </c>
      <c r="B1154" s="32" t="s">
        <v>155</v>
      </c>
      <c r="C1154" s="32">
        <v>45131</v>
      </c>
      <c r="D1154" s="34" t="s">
        <v>13</v>
      </c>
      <c r="E1154" s="6" t="s">
        <v>156</v>
      </c>
      <c r="F1154" s="33">
        <v>6.25E-2</v>
      </c>
      <c r="G1154" s="6">
        <v>457</v>
      </c>
      <c r="H1154" s="6" t="s">
        <v>15</v>
      </c>
      <c r="I1154" s="6"/>
      <c r="J1154" s="6">
        <v>1656</v>
      </c>
      <c r="K1154" s="6"/>
      <c r="L1154" s="6"/>
      <c r="M1154" s="6"/>
      <c r="N1154" s="6">
        <v>1656</v>
      </c>
      <c r="O1154" s="51">
        <v>5.2999999999999999E-2</v>
      </c>
      <c r="P1154" s="42"/>
    </row>
    <row r="1155" spans="1:19" x14ac:dyDescent="0.25">
      <c r="A1155" t="s">
        <v>153</v>
      </c>
      <c r="B1155" s="2" t="s">
        <v>109</v>
      </c>
      <c r="C1155" s="2">
        <v>45131</v>
      </c>
      <c r="D1155" s="8" t="s">
        <v>48</v>
      </c>
      <c r="G1155">
        <v>458</v>
      </c>
      <c r="H1155" t="s">
        <v>15</v>
      </c>
      <c r="J1155">
        <v>1054</v>
      </c>
      <c r="M1155">
        <f t="shared" si="33"/>
        <v>1</v>
      </c>
      <c r="N1155">
        <v>1054</v>
      </c>
      <c r="O1155" s="30">
        <v>1E-3</v>
      </c>
      <c r="P1155" s="26" t="s">
        <v>144</v>
      </c>
      <c r="S1155">
        <f t="shared" si="32"/>
        <v>0</v>
      </c>
    </row>
    <row r="1156" spans="1:19" x14ac:dyDescent="0.25">
      <c r="A1156" t="s">
        <v>153</v>
      </c>
      <c r="B1156" s="2" t="s">
        <v>109</v>
      </c>
      <c r="C1156" s="2">
        <v>45131</v>
      </c>
      <c r="D1156" s="8" t="s">
        <v>48</v>
      </c>
      <c r="G1156">
        <v>458</v>
      </c>
      <c r="H1156" t="s">
        <v>15</v>
      </c>
      <c r="J1156">
        <v>1055</v>
      </c>
      <c r="M1156">
        <f t="shared" si="33"/>
        <v>1</v>
      </c>
      <c r="N1156">
        <v>1055</v>
      </c>
      <c r="O1156" s="30">
        <v>1E-3</v>
      </c>
      <c r="P1156" s="26"/>
      <c r="S1156">
        <f t="shared" si="32"/>
        <v>0</v>
      </c>
    </row>
    <row r="1157" spans="1:19" x14ac:dyDescent="0.25">
      <c r="A1157" t="s">
        <v>153</v>
      </c>
      <c r="B1157" s="2" t="s">
        <v>109</v>
      </c>
      <c r="C1157" s="2">
        <v>45131</v>
      </c>
      <c r="D1157" s="8" t="s">
        <v>48</v>
      </c>
      <c r="G1157">
        <v>458</v>
      </c>
      <c r="H1157" t="s">
        <v>15</v>
      </c>
      <c r="J1157">
        <v>1056</v>
      </c>
      <c r="M1157">
        <f t="shared" si="33"/>
        <v>1</v>
      </c>
      <c r="N1157">
        <v>1056</v>
      </c>
      <c r="O1157" s="31">
        <v>1E-3</v>
      </c>
      <c r="P1157" s="27"/>
      <c r="S1157">
        <f t="shared" si="32"/>
        <v>0</v>
      </c>
    </row>
    <row r="1158" spans="1:19" x14ac:dyDescent="0.25">
      <c r="A1158" t="s">
        <v>153</v>
      </c>
      <c r="B1158" s="2" t="s">
        <v>109</v>
      </c>
      <c r="C1158" s="2">
        <v>45131</v>
      </c>
      <c r="D1158" s="8" t="s">
        <v>13</v>
      </c>
      <c r="F1158" s="1"/>
      <c r="G1158">
        <v>459</v>
      </c>
      <c r="H1158" t="s">
        <v>15</v>
      </c>
      <c r="J1158">
        <v>1057</v>
      </c>
      <c r="M1158">
        <f t="shared" si="33"/>
        <v>1</v>
      </c>
      <c r="N1158">
        <v>1057</v>
      </c>
      <c r="O1158" s="30">
        <v>-1E-3</v>
      </c>
      <c r="P1158" s="26" t="s">
        <v>144</v>
      </c>
      <c r="S1158">
        <f t="shared" si="32"/>
        <v>0</v>
      </c>
    </row>
    <row r="1159" spans="1:19" x14ac:dyDescent="0.25">
      <c r="A1159" t="s">
        <v>153</v>
      </c>
      <c r="B1159" s="2" t="s">
        <v>109</v>
      </c>
      <c r="C1159" s="2">
        <v>45131</v>
      </c>
      <c r="D1159" s="8" t="s">
        <v>13</v>
      </c>
      <c r="F1159" s="1"/>
      <c r="G1159">
        <v>459</v>
      </c>
      <c r="H1159" t="s">
        <v>15</v>
      </c>
      <c r="J1159">
        <v>1058</v>
      </c>
      <c r="M1159">
        <f t="shared" si="33"/>
        <v>1</v>
      </c>
      <c r="N1159">
        <v>1058</v>
      </c>
      <c r="O1159" s="30">
        <v>0</v>
      </c>
      <c r="P1159" s="26"/>
      <c r="S1159">
        <f t="shared" si="32"/>
        <v>0</v>
      </c>
    </row>
    <row r="1160" spans="1:19" x14ac:dyDescent="0.25">
      <c r="A1160" t="s">
        <v>153</v>
      </c>
      <c r="B1160" s="2" t="s">
        <v>109</v>
      </c>
      <c r="C1160" s="2">
        <v>45131</v>
      </c>
      <c r="D1160" s="8" t="s">
        <v>13</v>
      </c>
      <c r="F1160" s="1"/>
      <c r="G1160">
        <v>459</v>
      </c>
      <c r="H1160" t="s">
        <v>15</v>
      </c>
      <c r="J1160">
        <v>1059</v>
      </c>
      <c r="M1160">
        <f t="shared" si="33"/>
        <v>1</v>
      </c>
      <c r="N1160">
        <v>1059</v>
      </c>
      <c r="O1160" s="31">
        <v>0</v>
      </c>
      <c r="P1160" s="27"/>
      <c r="S1160">
        <f t="shared" si="32"/>
        <v>0</v>
      </c>
    </row>
    <row r="1161" spans="1:19" x14ac:dyDescent="0.25">
      <c r="A1161">
        <v>18</v>
      </c>
      <c r="B1161" s="2" t="s">
        <v>84</v>
      </c>
      <c r="C1161" s="2">
        <v>45132</v>
      </c>
      <c r="D1161" s="8" t="s">
        <v>48</v>
      </c>
      <c r="E1161">
        <v>5.0439999999999996</v>
      </c>
      <c r="F1161" s="8">
        <v>0.39097222222222222</v>
      </c>
      <c r="G1161">
        <v>460</v>
      </c>
      <c r="H1161" t="s">
        <v>15</v>
      </c>
      <c r="J1161">
        <v>1060</v>
      </c>
      <c r="M1161">
        <f t="shared" si="33"/>
        <v>1</v>
      </c>
      <c r="N1161">
        <v>1060</v>
      </c>
      <c r="O1161" s="30">
        <v>6.0000000000000001E-3</v>
      </c>
      <c r="P1161" s="26" t="s">
        <v>144</v>
      </c>
      <c r="S1161">
        <f t="shared" si="32"/>
        <v>0</v>
      </c>
    </row>
    <row r="1162" spans="1:19" x14ac:dyDescent="0.25">
      <c r="A1162">
        <v>18</v>
      </c>
      <c r="B1162" s="2" t="s">
        <v>84</v>
      </c>
      <c r="C1162" s="2">
        <v>45132</v>
      </c>
      <c r="D1162" s="8" t="s">
        <v>48</v>
      </c>
      <c r="E1162">
        <v>5.0439999999999996</v>
      </c>
      <c r="F1162" s="8">
        <v>0.39097222222222222</v>
      </c>
      <c r="G1162">
        <v>460</v>
      </c>
      <c r="H1162" t="s">
        <v>15</v>
      </c>
      <c r="J1162">
        <v>1061</v>
      </c>
      <c r="M1162">
        <f t="shared" si="33"/>
        <v>1</v>
      </c>
      <c r="N1162">
        <v>1061</v>
      </c>
      <c r="O1162" s="30">
        <v>6.0000000000000001E-3</v>
      </c>
      <c r="P1162" s="26"/>
      <c r="S1162">
        <f t="shared" ref="S1162:S1225" si="34">J1162-N1162</f>
        <v>0</v>
      </c>
    </row>
    <row r="1163" spans="1:19" x14ac:dyDescent="0.25">
      <c r="A1163">
        <v>18</v>
      </c>
      <c r="B1163" s="2" t="s">
        <v>84</v>
      </c>
      <c r="C1163" s="2">
        <v>45132</v>
      </c>
      <c r="D1163" s="8" t="s">
        <v>48</v>
      </c>
      <c r="E1163">
        <v>5.0439999999999996</v>
      </c>
      <c r="F1163" s="8">
        <v>0.39097222222222222</v>
      </c>
      <c r="G1163">
        <v>460</v>
      </c>
      <c r="H1163" t="s">
        <v>15</v>
      </c>
      <c r="J1163">
        <v>1062</v>
      </c>
      <c r="M1163">
        <f t="shared" si="33"/>
        <v>1</v>
      </c>
      <c r="N1163">
        <v>1062</v>
      </c>
      <c r="O1163" s="31">
        <v>5.0000000000000001E-3</v>
      </c>
      <c r="P1163" s="27"/>
      <c r="S1163">
        <f t="shared" si="34"/>
        <v>0</v>
      </c>
    </row>
    <row r="1164" spans="1:19" x14ac:dyDescent="0.25">
      <c r="A1164">
        <v>18</v>
      </c>
      <c r="B1164" s="2" t="s">
        <v>84</v>
      </c>
      <c r="C1164" s="2">
        <v>45132</v>
      </c>
      <c r="D1164" s="8" t="s">
        <v>13</v>
      </c>
      <c r="E1164">
        <v>5.0439999999999996</v>
      </c>
      <c r="F1164" s="1">
        <v>0.39097222222222222</v>
      </c>
      <c r="G1164">
        <v>461</v>
      </c>
      <c r="H1164" t="s">
        <v>15</v>
      </c>
      <c r="J1164">
        <v>1063</v>
      </c>
      <c r="M1164">
        <f t="shared" si="33"/>
        <v>1</v>
      </c>
      <c r="N1164">
        <v>1063</v>
      </c>
      <c r="O1164" s="30">
        <v>4.0000000000000001E-3</v>
      </c>
      <c r="P1164" s="26" t="s">
        <v>144</v>
      </c>
      <c r="S1164">
        <f t="shared" si="34"/>
        <v>0</v>
      </c>
    </row>
    <row r="1165" spans="1:19" x14ac:dyDescent="0.25">
      <c r="A1165">
        <v>18</v>
      </c>
      <c r="B1165" s="2" t="s">
        <v>84</v>
      </c>
      <c r="C1165" s="2">
        <v>45132</v>
      </c>
      <c r="D1165" s="8" t="s">
        <v>13</v>
      </c>
      <c r="E1165">
        <v>5.0439999999999996</v>
      </c>
      <c r="F1165" s="1">
        <v>0.39097222222222222</v>
      </c>
      <c r="G1165">
        <v>461</v>
      </c>
      <c r="H1165" t="s">
        <v>15</v>
      </c>
      <c r="J1165">
        <v>1064</v>
      </c>
      <c r="M1165">
        <f t="shared" si="33"/>
        <v>1</v>
      </c>
      <c r="N1165">
        <v>1064</v>
      </c>
      <c r="O1165" s="30">
        <v>7.0000000000000001E-3</v>
      </c>
      <c r="P1165" s="26"/>
      <c r="S1165">
        <f t="shared" si="34"/>
        <v>0</v>
      </c>
    </row>
    <row r="1166" spans="1:19" x14ac:dyDescent="0.25">
      <c r="A1166">
        <v>18</v>
      </c>
      <c r="B1166" s="2" t="s">
        <v>84</v>
      </c>
      <c r="C1166" s="2">
        <v>45132</v>
      </c>
      <c r="D1166" s="8" t="s">
        <v>13</v>
      </c>
      <c r="E1166">
        <v>5.0439999999999996</v>
      </c>
      <c r="F1166" s="1">
        <v>0.39097222222222222</v>
      </c>
      <c r="G1166">
        <v>461</v>
      </c>
      <c r="H1166" t="s">
        <v>15</v>
      </c>
      <c r="J1166">
        <v>1065</v>
      </c>
      <c r="M1166">
        <f t="shared" si="33"/>
        <v>1</v>
      </c>
      <c r="N1166">
        <v>1065</v>
      </c>
      <c r="O1166" s="31">
        <v>5.0000000000000001E-3</v>
      </c>
      <c r="P1166" s="27"/>
      <c r="S1166">
        <f t="shared" si="34"/>
        <v>0</v>
      </c>
    </row>
    <row r="1167" spans="1:19" x14ac:dyDescent="0.25">
      <c r="A1167">
        <v>112</v>
      </c>
      <c r="B1167" s="2" t="s">
        <v>89</v>
      </c>
      <c r="C1167" s="2">
        <v>45132</v>
      </c>
      <c r="D1167" s="8" t="s">
        <v>48</v>
      </c>
      <c r="E1167">
        <v>4.08</v>
      </c>
      <c r="F1167" s="8">
        <v>0.43263888888888885</v>
      </c>
      <c r="G1167">
        <v>469</v>
      </c>
      <c r="H1167" t="s">
        <v>15</v>
      </c>
      <c r="J1167">
        <v>1066</v>
      </c>
      <c r="M1167">
        <f t="shared" si="33"/>
        <v>1</v>
      </c>
      <c r="N1167">
        <v>1066</v>
      </c>
      <c r="O1167" s="30">
        <v>5.0000000000000001E-3</v>
      </c>
      <c r="P1167" s="26" t="s">
        <v>144</v>
      </c>
      <c r="S1167">
        <f t="shared" si="34"/>
        <v>0</v>
      </c>
    </row>
    <row r="1168" spans="1:19" x14ac:dyDescent="0.25">
      <c r="A1168">
        <v>112</v>
      </c>
      <c r="B1168" s="2" t="s">
        <v>89</v>
      </c>
      <c r="C1168" s="2">
        <v>45132</v>
      </c>
      <c r="D1168" s="8" t="s">
        <v>48</v>
      </c>
      <c r="E1168">
        <v>4.08</v>
      </c>
      <c r="F1168" s="8">
        <v>0.43263888888888885</v>
      </c>
      <c r="G1168">
        <v>469</v>
      </c>
      <c r="H1168" t="s">
        <v>15</v>
      </c>
      <c r="J1168">
        <v>1067</v>
      </c>
      <c r="M1168">
        <f t="shared" si="33"/>
        <v>1</v>
      </c>
      <c r="N1168">
        <v>1067</v>
      </c>
      <c r="O1168" s="30">
        <v>7.0000000000000001E-3</v>
      </c>
      <c r="P1168" s="26"/>
      <c r="S1168">
        <f t="shared" si="34"/>
        <v>0</v>
      </c>
    </row>
    <row r="1169" spans="1:19" x14ac:dyDescent="0.25">
      <c r="A1169">
        <v>112</v>
      </c>
      <c r="B1169" s="2" t="s">
        <v>89</v>
      </c>
      <c r="C1169" s="2">
        <v>45132</v>
      </c>
      <c r="D1169" s="8" t="s">
        <v>48</v>
      </c>
      <c r="E1169">
        <v>4.08</v>
      </c>
      <c r="F1169" s="8">
        <v>0.43263888888888885</v>
      </c>
      <c r="G1169">
        <v>469</v>
      </c>
      <c r="H1169" t="s">
        <v>15</v>
      </c>
      <c r="J1169">
        <v>1068</v>
      </c>
      <c r="M1169">
        <f t="shared" si="33"/>
        <v>1</v>
      </c>
      <c r="N1169">
        <v>1068</v>
      </c>
      <c r="O1169" s="31">
        <v>5.0000000000000001E-3</v>
      </c>
      <c r="P1169" s="27"/>
      <c r="S1169">
        <f t="shared" si="34"/>
        <v>0</v>
      </c>
    </row>
    <row r="1170" spans="1:19" x14ac:dyDescent="0.25">
      <c r="A1170">
        <v>112</v>
      </c>
      <c r="B1170" s="2" t="s">
        <v>89</v>
      </c>
      <c r="C1170" s="2">
        <v>45132</v>
      </c>
      <c r="D1170" s="8" t="s">
        <v>13</v>
      </c>
      <c r="E1170">
        <v>4.08</v>
      </c>
      <c r="F1170" s="1">
        <v>0.43263888888888885</v>
      </c>
      <c r="G1170">
        <v>470</v>
      </c>
      <c r="H1170" t="s">
        <v>15</v>
      </c>
      <c r="J1170">
        <v>1069</v>
      </c>
      <c r="M1170">
        <f t="shared" si="33"/>
        <v>1</v>
      </c>
      <c r="N1170">
        <v>1069</v>
      </c>
      <c r="O1170" s="30">
        <v>5.0000000000000001E-3</v>
      </c>
      <c r="P1170" s="26" t="s">
        <v>144</v>
      </c>
      <c r="S1170">
        <f t="shared" si="34"/>
        <v>0</v>
      </c>
    </row>
    <row r="1171" spans="1:19" x14ac:dyDescent="0.25">
      <c r="A1171">
        <v>112</v>
      </c>
      <c r="B1171" s="2" t="s">
        <v>89</v>
      </c>
      <c r="C1171" s="2">
        <v>45132</v>
      </c>
      <c r="D1171" s="8" t="s">
        <v>13</v>
      </c>
      <c r="E1171">
        <v>4.08</v>
      </c>
      <c r="F1171" s="1">
        <v>0.43263888888888885</v>
      </c>
      <c r="G1171">
        <v>470</v>
      </c>
      <c r="H1171" t="s">
        <v>15</v>
      </c>
      <c r="J1171">
        <v>1070</v>
      </c>
      <c r="M1171">
        <f t="shared" si="33"/>
        <v>1</v>
      </c>
      <c r="N1171">
        <v>1070</v>
      </c>
      <c r="O1171" s="30">
        <v>5.0000000000000001E-3</v>
      </c>
      <c r="P1171" s="26"/>
      <c r="S1171">
        <f t="shared" si="34"/>
        <v>0</v>
      </c>
    </row>
    <row r="1172" spans="1:19" x14ac:dyDescent="0.25">
      <c r="A1172">
        <v>112</v>
      </c>
      <c r="B1172" s="2" t="s">
        <v>89</v>
      </c>
      <c r="C1172" s="2">
        <v>45132</v>
      </c>
      <c r="D1172" s="8" t="s">
        <v>13</v>
      </c>
      <c r="E1172">
        <v>4.08</v>
      </c>
      <c r="F1172" s="1">
        <v>0.43263888888888885</v>
      </c>
      <c r="G1172">
        <v>470</v>
      </c>
      <c r="H1172" t="s">
        <v>15</v>
      </c>
      <c r="J1172">
        <v>1071</v>
      </c>
      <c r="M1172">
        <f t="shared" si="33"/>
        <v>1</v>
      </c>
      <c r="N1172">
        <v>1071</v>
      </c>
      <c r="O1172" s="31">
        <v>5.0000000000000001E-3</v>
      </c>
      <c r="P1172" s="27"/>
      <c r="S1172">
        <f t="shared" si="34"/>
        <v>0</v>
      </c>
    </row>
    <row r="1173" spans="1:19" x14ac:dyDescent="0.25">
      <c r="A1173">
        <v>21</v>
      </c>
      <c r="B1173" s="2" t="s">
        <v>158</v>
      </c>
      <c r="C1173" s="2">
        <v>45132</v>
      </c>
      <c r="D1173" s="8" t="s">
        <v>48</v>
      </c>
      <c r="E1173">
        <v>3.2610000000000001</v>
      </c>
      <c r="F1173" s="8">
        <v>0.3125</v>
      </c>
      <c r="G1173">
        <v>475</v>
      </c>
      <c r="H1173" t="s">
        <v>15</v>
      </c>
      <c r="J1173">
        <v>1072</v>
      </c>
      <c r="M1173">
        <f t="shared" si="33"/>
        <v>1</v>
      </c>
      <c r="N1173">
        <v>1072</v>
      </c>
      <c r="O1173" s="30">
        <v>1.2E-2</v>
      </c>
      <c r="P1173" s="26" t="s">
        <v>144</v>
      </c>
      <c r="S1173">
        <f t="shared" si="34"/>
        <v>0</v>
      </c>
    </row>
    <row r="1174" spans="1:19" x14ac:dyDescent="0.25">
      <c r="A1174">
        <v>21</v>
      </c>
      <c r="B1174" s="2" t="s">
        <v>158</v>
      </c>
      <c r="C1174" s="2">
        <v>45132</v>
      </c>
      <c r="D1174" s="8" t="s">
        <v>48</v>
      </c>
      <c r="E1174">
        <v>3.2610000000000001</v>
      </c>
      <c r="F1174" s="8">
        <v>0.3125</v>
      </c>
      <c r="G1174">
        <v>475</v>
      </c>
      <c r="H1174" t="s">
        <v>15</v>
      </c>
      <c r="J1174">
        <v>1073</v>
      </c>
      <c r="M1174">
        <f t="shared" si="33"/>
        <v>1</v>
      </c>
      <c r="N1174">
        <v>1073</v>
      </c>
      <c r="O1174" s="30">
        <v>1.4E-2</v>
      </c>
      <c r="P1174" s="26"/>
      <c r="S1174">
        <f t="shared" si="34"/>
        <v>0</v>
      </c>
    </row>
    <row r="1175" spans="1:19" x14ac:dyDescent="0.25">
      <c r="A1175">
        <v>21</v>
      </c>
      <c r="B1175" s="2" t="s">
        <v>158</v>
      </c>
      <c r="C1175" s="2">
        <v>45132</v>
      </c>
      <c r="D1175" s="8" t="s">
        <v>48</v>
      </c>
      <c r="E1175">
        <v>3.2610000000000001</v>
      </c>
      <c r="F1175" s="8">
        <v>0.3125</v>
      </c>
      <c r="G1175">
        <v>475</v>
      </c>
      <c r="H1175" t="s">
        <v>15</v>
      </c>
      <c r="J1175">
        <v>1074</v>
      </c>
      <c r="M1175">
        <f t="shared" si="33"/>
        <v>1</v>
      </c>
      <c r="N1175">
        <v>1074</v>
      </c>
      <c r="O1175" s="31">
        <v>1.3000000000000001E-2</v>
      </c>
      <c r="P1175" s="27"/>
      <c r="S1175">
        <f t="shared" si="34"/>
        <v>0</v>
      </c>
    </row>
    <row r="1176" spans="1:19" x14ac:dyDescent="0.25">
      <c r="A1176">
        <v>21</v>
      </c>
      <c r="B1176" s="2" t="s">
        <v>158</v>
      </c>
      <c r="C1176" s="2">
        <v>45132</v>
      </c>
      <c r="D1176" s="8" t="s">
        <v>13</v>
      </c>
      <c r="E1176">
        <v>3.2610000000000001</v>
      </c>
      <c r="F1176" s="1">
        <v>0.3125</v>
      </c>
      <c r="G1176">
        <v>476</v>
      </c>
      <c r="H1176" t="s">
        <v>15</v>
      </c>
      <c r="J1176">
        <v>1075</v>
      </c>
      <c r="M1176">
        <f t="shared" si="33"/>
        <v>1</v>
      </c>
      <c r="N1176">
        <v>1075</v>
      </c>
      <c r="O1176" s="30">
        <v>1.0999999999999999E-2</v>
      </c>
      <c r="P1176" s="26" t="s">
        <v>144</v>
      </c>
      <c r="S1176">
        <f t="shared" si="34"/>
        <v>0</v>
      </c>
    </row>
    <row r="1177" spans="1:19" x14ac:dyDescent="0.25">
      <c r="A1177">
        <v>21</v>
      </c>
      <c r="B1177" s="2" t="s">
        <v>158</v>
      </c>
      <c r="C1177" s="2">
        <v>45132</v>
      </c>
      <c r="D1177" s="8" t="s">
        <v>13</v>
      </c>
      <c r="E1177">
        <v>3.2610000000000001</v>
      </c>
      <c r="F1177" s="1">
        <v>0.3125</v>
      </c>
      <c r="G1177">
        <v>476</v>
      </c>
      <c r="H1177" t="s">
        <v>15</v>
      </c>
      <c r="J1177">
        <v>1076</v>
      </c>
      <c r="M1177">
        <f t="shared" si="33"/>
        <v>1</v>
      </c>
      <c r="N1177">
        <v>1076</v>
      </c>
      <c r="O1177" s="30">
        <v>1.3000000000000001E-2</v>
      </c>
      <c r="P1177" s="26"/>
      <c r="S1177">
        <f t="shared" si="34"/>
        <v>0</v>
      </c>
    </row>
    <row r="1178" spans="1:19" x14ac:dyDescent="0.25">
      <c r="A1178">
        <v>21</v>
      </c>
      <c r="B1178" s="2" t="s">
        <v>158</v>
      </c>
      <c r="C1178" s="2">
        <v>45132</v>
      </c>
      <c r="D1178" s="8" t="s">
        <v>13</v>
      </c>
      <c r="E1178">
        <v>3.2610000000000001</v>
      </c>
      <c r="F1178" s="1">
        <v>0.3125</v>
      </c>
      <c r="G1178">
        <v>476</v>
      </c>
      <c r="H1178" t="s">
        <v>15</v>
      </c>
      <c r="J1178">
        <v>1077</v>
      </c>
      <c r="M1178">
        <f t="shared" si="33"/>
        <v>1</v>
      </c>
      <c r="N1178">
        <v>1077</v>
      </c>
      <c r="O1178" s="31">
        <v>0.01</v>
      </c>
      <c r="P1178" s="27"/>
      <c r="S1178">
        <f t="shared" si="34"/>
        <v>0</v>
      </c>
    </row>
    <row r="1179" spans="1:19" x14ac:dyDescent="0.25">
      <c r="A1179">
        <v>36</v>
      </c>
      <c r="B1179" s="2" t="s">
        <v>86</v>
      </c>
      <c r="C1179" s="2">
        <v>45132</v>
      </c>
      <c r="D1179" s="8" t="s">
        <v>48</v>
      </c>
      <c r="E1179">
        <v>2.0179999999999998</v>
      </c>
      <c r="F1179" s="8">
        <v>0.10416666666666667</v>
      </c>
      <c r="G1179">
        <v>485</v>
      </c>
      <c r="H1179" t="s">
        <v>15</v>
      </c>
      <c r="J1179">
        <v>1078</v>
      </c>
      <c r="M1179">
        <f t="shared" si="33"/>
        <v>1</v>
      </c>
      <c r="N1179">
        <v>1078</v>
      </c>
      <c r="O1179" s="30">
        <v>1.7000000000000001E-2</v>
      </c>
      <c r="P1179" s="26" t="s">
        <v>144</v>
      </c>
      <c r="S1179">
        <f t="shared" si="34"/>
        <v>0</v>
      </c>
    </row>
    <row r="1180" spans="1:19" x14ac:dyDescent="0.25">
      <c r="A1180">
        <v>36</v>
      </c>
      <c r="B1180" s="2" t="s">
        <v>86</v>
      </c>
      <c r="C1180" s="2">
        <v>45132</v>
      </c>
      <c r="D1180" s="8" t="s">
        <v>48</v>
      </c>
      <c r="E1180">
        <v>2.0179999999999998</v>
      </c>
      <c r="F1180" s="8">
        <v>0.10416666666666667</v>
      </c>
      <c r="G1180">
        <v>485</v>
      </c>
      <c r="H1180" t="s">
        <v>15</v>
      </c>
      <c r="J1180">
        <v>1079</v>
      </c>
      <c r="M1180">
        <f t="shared" si="33"/>
        <v>1</v>
      </c>
      <c r="N1180">
        <v>1079</v>
      </c>
      <c r="O1180" s="30">
        <v>2.1000000000000001E-2</v>
      </c>
      <c r="P1180" s="26"/>
      <c r="S1180">
        <f t="shared" si="34"/>
        <v>0</v>
      </c>
    </row>
    <row r="1181" spans="1:19" x14ac:dyDescent="0.25">
      <c r="A1181">
        <v>36</v>
      </c>
      <c r="B1181" s="2" t="s">
        <v>86</v>
      </c>
      <c r="C1181" s="2">
        <v>45132</v>
      </c>
      <c r="D1181" s="8" t="s">
        <v>48</v>
      </c>
      <c r="E1181">
        <v>2.0179999999999998</v>
      </c>
      <c r="F1181" s="8">
        <v>0.10416666666666667</v>
      </c>
      <c r="G1181">
        <v>485</v>
      </c>
      <c r="H1181" t="s">
        <v>15</v>
      </c>
      <c r="J1181">
        <v>1080</v>
      </c>
      <c r="M1181">
        <f t="shared" si="33"/>
        <v>1</v>
      </c>
      <c r="N1181">
        <v>1080</v>
      </c>
      <c r="O1181" s="31">
        <v>1.9E-2</v>
      </c>
      <c r="P1181" s="27"/>
      <c r="S1181">
        <f t="shared" si="34"/>
        <v>0</v>
      </c>
    </row>
    <row r="1182" spans="1:19" x14ac:dyDescent="0.25">
      <c r="A1182">
        <v>36</v>
      </c>
      <c r="B1182" s="2" t="s">
        <v>86</v>
      </c>
      <c r="C1182" s="2">
        <v>45132</v>
      </c>
      <c r="D1182" s="8" t="s">
        <v>13</v>
      </c>
      <c r="E1182">
        <v>2.0179999999999998</v>
      </c>
      <c r="F1182" s="1">
        <v>0.10416666666666667</v>
      </c>
      <c r="G1182">
        <v>487</v>
      </c>
      <c r="H1182" t="s">
        <v>15</v>
      </c>
      <c r="J1182">
        <v>1081</v>
      </c>
      <c r="M1182">
        <f t="shared" si="33"/>
        <v>1</v>
      </c>
      <c r="N1182">
        <v>1081</v>
      </c>
      <c r="O1182" s="30">
        <v>0.02</v>
      </c>
      <c r="P1182" s="26" t="s">
        <v>144</v>
      </c>
      <c r="S1182">
        <f t="shared" si="34"/>
        <v>0</v>
      </c>
    </row>
    <row r="1183" spans="1:19" x14ac:dyDescent="0.25">
      <c r="A1183">
        <v>36</v>
      </c>
      <c r="B1183" s="2" t="s">
        <v>86</v>
      </c>
      <c r="C1183" s="2">
        <v>45132</v>
      </c>
      <c r="D1183" s="8" t="s">
        <v>13</v>
      </c>
      <c r="E1183">
        <v>2.0179999999999998</v>
      </c>
      <c r="F1183" s="1">
        <v>0.10416666666666667</v>
      </c>
      <c r="G1183">
        <v>487</v>
      </c>
      <c r="H1183" t="s">
        <v>15</v>
      </c>
      <c r="J1183">
        <v>1082</v>
      </c>
      <c r="M1183">
        <f t="shared" si="33"/>
        <v>1</v>
      </c>
      <c r="N1183">
        <v>1082</v>
      </c>
      <c r="O1183" s="30">
        <v>1.9E-2</v>
      </c>
      <c r="P1183" s="26"/>
      <c r="S1183">
        <f t="shared" si="34"/>
        <v>0</v>
      </c>
    </row>
    <row r="1184" spans="1:19" x14ac:dyDescent="0.25">
      <c r="A1184">
        <v>36</v>
      </c>
      <c r="B1184" s="2" t="s">
        <v>86</v>
      </c>
      <c r="C1184" s="2">
        <v>45132</v>
      </c>
      <c r="D1184" s="8" t="s">
        <v>13</v>
      </c>
      <c r="E1184">
        <v>2.0179999999999998</v>
      </c>
      <c r="F1184" s="1">
        <v>0.10416666666666667</v>
      </c>
      <c r="G1184">
        <v>487</v>
      </c>
      <c r="H1184" t="s">
        <v>15</v>
      </c>
      <c r="J1184">
        <v>1083</v>
      </c>
      <c r="M1184">
        <f t="shared" si="33"/>
        <v>1</v>
      </c>
      <c r="N1184">
        <v>1083</v>
      </c>
      <c r="O1184" s="31">
        <v>0.02</v>
      </c>
      <c r="P1184" s="27"/>
      <c r="S1184">
        <f t="shared" si="34"/>
        <v>0</v>
      </c>
    </row>
    <row r="1185" spans="1:19" x14ac:dyDescent="0.25">
      <c r="A1185">
        <v>30</v>
      </c>
      <c r="B1185" s="2" t="s">
        <v>90</v>
      </c>
      <c r="C1185" s="2">
        <v>45132</v>
      </c>
      <c r="D1185" s="8" t="s">
        <v>48</v>
      </c>
      <c r="E1185">
        <v>1.008</v>
      </c>
      <c r="F1185" s="8">
        <v>0.20416666666666669</v>
      </c>
      <c r="G1185">
        <v>490</v>
      </c>
      <c r="H1185" t="s">
        <v>15</v>
      </c>
      <c r="J1185">
        <v>1084</v>
      </c>
      <c r="M1185">
        <f t="shared" si="33"/>
        <v>1</v>
      </c>
      <c r="N1185">
        <v>1084</v>
      </c>
      <c r="O1185" s="30">
        <v>9.5000000000000001E-2</v>
      </c>
      <c r="P1185" s="26" t="s">
        <v>144</v>
      </c>
      <c r="S1185">
        <f t="shared" si="34"/>
        <v>0</v>
      </c>
    </row>
    <row r="1186" spans="1:19" x14ac:dyDescent="0.25">
      <c r="A1186">
        <v>30</v>
      </c>
      <c r="B1186" s="2" t="s">
        <v>90</v>
      </c>
      <c r="C1186" s="2">
        <v>45132</v>
      </c>
      <c r="D1186" s="8" t="s">
        <v>48</v>
      </c>
      <c r="E1186">
        <v>1.008</v>
      </c>
      <c r="F1186" s="8">
        <v>0.20416666666666669</v>
      </c>
      <c r="G1186">
        <v>490</v>
      </c>
      <c r="H1186" t="s">
        <v>15</v>
      </c>
      <c r="J1186">
        <v>1085</v>
      </c>
      <c r="M1186">
        <f t="shared" si="33"/>
        <v>1</v>
      </c>
      <c r="N1186">
        <v>1085</v>
      </c>
      <c r="O1186" s="30">
        <v>9.6000000000000002E-2</v>
      </c>
      <c r="P1186" s="26"/>
      <c r="S1186">
        <f t="shared" si="34"/>
        <v>0</v>
      </c>
    </row>
    <row r="1187" spans="1:19" x14ac:dyDescent="0.25">
      <c r="A1187">
        <v>30</v>
      </c>
      <c r="B1187" s="2" t="s">
        <v>90</v>
      </c>
      <c r="C1187" s="2">
        <v>45132</v>
      </c>
      <c r="D1187" s="8" t="s">
        <v>48</v>
      </c>
      <c r="E1187">
        <v>1.008</v>
      </c>
      <c r="F1187" s="8">
        <v>0.20416666666666669</v>
      </c>
      <c r="G1187">
        <v>490</v>
      </c>
      <c r="H1187" t="s">
        <v>15</v>
      </c>
      <c r="J1187">
        <v>1086</v>
      </c>
      <c r="M1187">
        <f t="shared" si="33"/>
        <v>1</v>
      </c>
      <c r="N1187">
        <v>1086</v>
      </c>
      <c r="O1187" s="31">
        <v>0.1</v>
      </c>
      <c r="P1187" s="27"/>
      <c r="S1187">
        <f t="shared" si="34"/>
        <v>0</v>
      </c>
    </row>
    <row r="1188" spans="1:19" x14ac:dyDescent="0.25">
      <c r="A1188">
        <v>30</v>
      </c>
      <c r="B1188" s="2" t="s">
        <v>90</v>
      </c>
      <c r="C1188" s="2">
        <v>45132</v>
      </c>
      <c r="D1188" s="8" t="s">
        <v>13</v>
      </c>
      <c r="E1188">
        <v>1.008</v>
      </c>
      <c r="F1188" s="1">
        <v>0.20416666666666669</v>
      </c>
      <c r="G1188">
        <v>491</v>
      </c>
      <c r="H1188" t="s">
        <v>15</v>
      </c>
      <c r="J1188">
        <v>1087</v>
      </c>
      <c r="M1188">
        <f t="shared" si="33"/>
        <v>1</v>
      </c>
      <c r="N1188">
        <v>1087</v>
      </c>
      <c r="O1188" s="30">
        <v>0.10200000000000001</v>
      </c>
      <c r="P1188" s="26" t="s">
        <v>144</v>
      </c>
      <c r="S1188">
        <f t="shared" si="34"/>
        <v>0</v>
      </c>
    </row>
    <row r="1189" spans="1:19" x14ac:dyDescent="0.25">
      <c r="A1189">
        <v>30</v>
      </c>
      <c r="B1189" s="2" t="s">
        <v>90</v>
      </c>
      <c r="C1189" s="2">
        <v>45132</v>
      </c>
      <c r="D1189" s="8" t="s">
        <v>13</v>
      </c>
      <c r="E1189">
        <v>1.008</v>
      </c>
      <c r="F1189" s="1">
        <v>0.20416666666666669</v>
      </c>
      <c r="G1189">
        <v>491</v>
      </c>
      <c r="H1189" t="s">
        <v>15</v>
      </c>
      <c r="J1189">
        <v>1088</v>
      </c>
      <c r="M1189">
        <f t="shared" si="33"/>
        <v>1</v>
      </c>
      <c r="N1189">
        <v>1088</v>
      </c>
      <c r="O1189" s="30">
        <v>9.5000000000000001E-2</v>
      </c>
      <c r="P1189" s="26"/>
      <c r="S1189">
        <f t="shared" si="34"/>
        <v>0</v>
      </c>
    </row>
    <row r="1190" spans="1:19" x14ac:dyDescent="0.25">
      <c r="A1190">
        <v>30</v>
      </c>
      <c r="B1190" s="2" t="s">
        <v>90</v>
      </c>
      <c r="C1190" s="2">
        <v>45132</v>
      </c>
      <c r="D1190" s="8" t="s">
        <v>13</v>
      </c>
      <c r="E1190">
        <v>1.008</v>
      </c>
      <c r="F1190" s="1">
        <v>0.20416666666666669</v>
      </c>
      <c r="G1190">
        <v>491</v>
      </c>
      <c r="H1190" t="s">
        <v>15</v>
      </c>
      <c r="J1190">
        <v>1089</v>
      </c>
      <c r="M1190">
        <f t="shared" si="33"/>
        <v>1</v>
      </c>
      <c r="N1190">
        <v>1089</v>
      </c>
      <c r="O1190" s="31">
        <v>9.4E-2</v>
      </c>
      <c r="P1190" s="27"/>
      <c r="S1190">
        <f t="shared" si="34"/>
        <v>0</v>
      </c>
    </row>
    <row r="1191" spans="1:19" x14ac:dyDescent="0.25">
      <c r="A1191">
        <v>186</v>
      </c>
      <c r="B1191" s="2" t="s">
        <v>192</v>
      </c>
      <c r="C1191" s="2">
        <v>45132</v>
      </c>
      <c r="D1191" s="8" t="s">
        <v>48</v>
      </c>
      <c r="E1191">
        <v>1.3109999999999999</v>
      </c>
      <c r="F1191" s="8">
        <v>0.48749999999999999</v>
      </c>
      <c r="G1191">
        <v>502</v>
      </c>
      <c r="H1191" t="s">
        <v>15</v>
      </c>
      <c r="J1191">
        <v>1090</v>
      </c>
      <c r="M1191">
        <f t="shared" si="33"/>
        <v>1</v>
      </c>
      <c r="N1191">
        <v>1090</v>
      </c>
      <c r="O1191" s="30">
        <v>0.23400000000000001</v>
      </c>
      <c r="P1191" s="26" t="s">
        <v>144</v>
      </c>
      <c r="S1191">
        <f t="shared" si="34"/>
        <v>0</v>
      </c>
    </row>
    <row r="1192" spans="1:19" x14ac:dyDescent="0.25">
      <c r="A1192">
        <v>186</v>
      </c>
      <c r="B1192" s="2" t="s">
        <v>192</v>
      </c>
      <c r="C1192" s="2">
        <v>45132</v>
      </c>
      <c r="D1192" s="8" t="s">
        <v>48</v>
      </c>
      <c r="E1192">
        <v>1.3109999999999999</v>
      </c>
      <c r="F1192" s="8">
        <v>0.48749999999999999</v>
      </c>
      <c r="G1192">
        <v>502</v>
      </c>
      <c r="H1192" t="s">
        <v>15</v>
      </c>
      <c r="J1192">
        <v>1091</v>
      </c>
      <c r="M1192">
        <f t="shared" si="33"/>
        <v>1</v>
      </c>
      <c r="N1192">
        <v>1091</v>
      </c>
      <c r="O1192" s="30">
        <v>0.24299999999999999</v>
      </c>
      <c r="P1192" s="26"/>
      <c r="S1192">
        <f t="shared" si="34"/>
        <v>0</v>
      </c>
    </row>
    <row r="1193" spans="1:19" x14ac:dyDescent="0.25">
      <c r="A1193">
        <v>186</v>
      </c>
      <c r="B1193" s="2" t="s">
        <v>192</v>
      </c>
      <c r="C1193" s="2">
        <v>45132</v>
      </c>
      <c r="D1193" s="8" t="s">
        <v>48</v>
      </c>
      <c r="E1193">
        <v>1.3109999999999999</v>
      </c>
      <c r="F1193" s="8">
        <v>0.48749999999999999</v>
      </c>
      <c r="G1193">
        <v>502</v>
      </c>
      <c r="H1193" t="s">
        <v>15</v>
      </c>
      <c r="J1193">
        <v>1092</v>
      </c>
      <c r="M1193">
        <f t="shared" si="33"/>
        <v>1</v>
      </c>
      <c r="N1193">
        <v>1092</v>
      </c>
      <c r="O1193" s="31">
        <v>0.251</v>
      </c>
      <c r="P1193" s="27"/>
      <c r="S1193">
        <f t="shared" si="34"/>
        <v>0</v>
      </c>
    </row>
    <row r="1194" spans="1:19" x14ac:dyDescent="0.25">
      <c r="A1194">
        <v>186</v>
      </c>
      <c r="B1194" s="2" t="s">
        <v>85</v>
      </c>
      <c r="C1194" s="2">
        <v>45132</v>
      </c>
      <c r="D1194" s="8" t="s">
        <v>13</v>
      </c>
      <c r="E1194">
        <v>1.3109999999999999</v>
      </c>
      <c r="F1194" s="1">
        <v>0.48749999999999999</v>
      </c>
      <c r="G1194">
        <v>503</v>
      </c>
      <c r="H1194" t="s">
        <v>15</v>
      </c>
      <c r="J1194">
        <v>1093</v>
      </c>
      <c r="M1194">
        <f t="shared" si="33"/>
        <v>1</v>
      </c>
      <c r="N1194">
        <v>1093</v>
      </c>
      <c r="O1194" s="30">
        <v>0.251</v>
      </c>
      <c r="P1194" s="26" t="s">
        <v>144</v>
      </c>
      <c r="S1194">
        <f t="shared" si="34"/>
        <v>0</v>
      </c>
    </row>
    <row r="1195" spans="1:19" x14ac:dyDescent="0.25">
      <c r="A1195">
        <v>186</v>
      </c>
      <c r="B1195" s="2" t="s">
        <v>85</v>
      </c>
      <c r="C1195" s="2">
        <v>45132</v>
      </c>
      <c r="D1195" s="8" t="s">
        <v>13</v>
      </c>
      <c r="E1195">
        <v>1.3109999999999999</v>
      </c>
      <c r="F1195" s="1">
        <v>0.48749999999999999</v>
      </c>
      <c r="G1195">
        <v>503</v>
      </c>
      <c r="H1195" t="s">
        <v>15</v>
      </c>
      <c r="J1195">
        <v>1094</v>
      </c>
      <c r="M1195">
        <f t="shared" si="33"/>
        <v>1</v>
      </c>
      <c r="N1195">
        <v>1094</v>
      </c>
      <c r="O1195" s="30">
        <v>0.253</v>
      </c>
      <c r="P1195" s="26"/>
      <c r="S1195">
        <f t="shared" si="34"/>
        <v>0</v>
      </c>
    </row>
    <row r="1196" spans="1:19" x14ac:dyDescent="0.25">
      <c r="A1196">
        <v>186</v>
      </c>
      <c r="B1196" s="2" t="s">
        <v>85</v>
      </c>
      <c r="C1196" s="2">
        <v>45132</v>
      </c>
      <c r="D1196" s="8" t="s">
        <v>13</v>
      </c>
      <c r="E1196">
        <v>1.3109999999999999</v>
      </c>
      <c r="F1196" s="1">
        <v>0.48749999999999999</v>
      </c>
      <c r="G1196">
        <v>503</v>
      </c>
      <c r="H1196" t="s">
        <v>15</v>
      </c>
      <c r="J1196">
        <v>1095</v>
      </c>
      <c r="M1196">
        <f t="shared" si="33"/>
        <v>1</v>
      </c>
      <c r="N1196">
        <v>1095</v>
      </c>
      <c r="O1196" s="31">
        <v>0.26100000000000001</v>
      </c>
      <c r="P1196" s="27"/>
      <c r="S1196">
        <f t="shared" si="34"/>
        <v>0</v>
      </c>
    </row>
    <row r="1197" spans="1:19" x14ac:dyDescent="0.25">
      <c r="A1197">
        <v>46</v>
      </c>
      <c r="B1197" t="s">
        <v>35</v>
      </c>
      <c r="C1197" s="2">
        <v>45135</v>
      </c>
      <c r="D1197" t="s">
        <v>48</v>
      </c>
      <c r="E1197">
        <v>3.25</v>
      </c>
      <c r="F1197" s="1">
        <v>0.42361111111111099</v>
      </c>
      <c r="G1197">
        <v>540</v>
      </c>
      <c r="H1197" t="s">
        <v>15</v>
      </c>
      <c r="J1197">
        <v>1096</v>
      </c>
      <c r="M1197">
        <f t="shared" si="33"/>
        <v>1</v>
      </c>
      <c r="N1197">
        <v>1096</v>
      </c>
      <c r="O1197" s="30">
        <v>6.3E-2</v>
      </c>
      <c r="P1197" s="26" t="s">
        <v>144</v>
      </c>
      <c r="S1197">
        <f t="shared" si="34"/>
        <v>0</v>
      </c>
    </row>
    <row r="1198" spans="1:19" x14ac:dyDescent="0.25">
      <c r="A1198">
        <v>46</v>
      </c>
      <c r="B1198" t="s">
        <v>35</v>
      </c>
      <c r="C1198" s="2">
        <v>45135</v>
      </c>
      <c r="D1198" t="s">
        <v>48</v>
      </c>
      <c r="E1198">
        <v>3.25</v>
      </c>
      <c r="F1198" s="1">
        <v>0.42361111111111099</v>
      </c>
      <c r="G1198">
        <v>540</v>
      </c>
      <c r="H1198" t="s">
        <v>15</v>
      </c>
      <c r="J1198">
        <v>1097</v>
      </c>
      <c r="M1198">
        <f t="shared" si="33"/>
        <v>1</v>
      </c>
      <c r="N1198">
        <v>1097</v>
      </c>
      <c r="O1198" s="30">
        <v>6.9000000000000006E-2</v>
      </c>
      <c r="P1198" s="26"/>
      <c r="S1198">
        <f t="shared" si="34"/>
        <v>0</v>
      </c>
    </row>
    <row r="1199" spans="1:19" x14ac:dyDescent="0.25">
      <c r="A1199">
        <v>46</v>
      </c>
      <c r="B1199" t="s">
        <v>35</v>
      </c>
      <c r="C1199" s="2">
        <v>45135</v>
      </c>
      <c r="D1199" t="s">
        <v>48</v>
      </c>
      <c r="E1199">
        <v>3.25</v>
      </c>
      <c r="F1199" s="1">
        <v>0.42361111111111099</v>
      </c>
      <c r="G1199">
        <v>540</v>
      </c>
      <c r="H1199" t="s">
        <v>15</v>
      </c>
      <c r="J1199">
        <v>1098</v>
      </c>
      <c r="M1199">
        <f t="shared" si="33"/>
        <v>1</v>
      </c>
      <c r="N1199">
        <v>1098</v>
      </c>
      <c r="O1199" s="31">
        <v>6.4000000000000001E-2</v>
      </c>
      <c r="P1199" s="27"/>
      <c r="S1199">
        <f t="shared" si="34"/>
        <v>0</v>
      </c>
    </row>
    <row r="1200" spans="1:19" x14ac:dyDescent="0.25">
      <c r="A1200">
        <v>32</v>
      </c>
      <c r="B1200" s="2" t="s">
        <v>94</v>
      </c>
      <c r="C1200" s="2">
        <v>45133</v>
      </c>
      <c r="D1200" s="8" t="s">
        <v>48</v>
      </c>
      <c r="E1200">
        <v>1.5209999999999999</v>
      </c>
      <c r="F1200" s="8">
        <v>0.39166666666666666</v>
      </c>
      <c r="G1200">
        <v>481</v>
      </c>
      <c r="H1200" t="s">
        <v>15</v>
      </c>
      <c r="J1200">
        <v>1099</v>
      </c>
      <c r="M1200">
        <f t="shared" si="33"/>
        <v>1</v>
      </c>
      <c r="N1200">
        <v>1099</v>
      </c>
      <c r="O1200" s="30">
        <v>1.6E-2</v>
      </c>
      <c r="P1200" s="26" t="s">
        <v>144</v>
      </c>
      <c r="S1200">
        <f t="shared" si="34"/>
        <v>0</v>
      </c>
    </row>
    <row r="1201" spans="1:19" x14ac:dyDescent="0.25">
      <c r="A1201">
        <v>32</v>
      </c>
      <c r="B1201" s="2" t="s">
        <v>94</v>
      </c>
      <c r="C1201" s="2">
        <v>45133</v>
      </c>
      <c r="D1201" s="8" t="s">
        <v>48</v>
      </c>
      <c r="E1201">
        <v>1.5209999999999999</v>
      </c>
      <c r="F1201" s="8">
        <v>0.39166666666666666</v>
      </c>
      <c r="G1201">
        <v>481</v>
      </c>
      <c r="H1201" t="s">
        <v>15</v>
      </c>
      <c r="J1201">
        <v>1100</v>
      </c>
      <c r="M1201">
        <f t="shared" si="33"/>
        <v>1</v>
      </c>
      <c r="N1201">
        <v>1100</v>
      </c>
      <c r="O1201" s="30">
        <v>1.7000000000000001E-2</v>
      </c>
      <c r="P1201" s="26"/>
      <c r="S1201">
        <f t="shared" si="34"/>
        <v>0</v>
      </c>
    </row>
    <row r="1202" spans="1:19" x14ac:dyDescent="0.25">
      <c r="A1202">
        <v>32</v>
      </c>
      <c r="B1202" s="2" t="s">
        <v>94</v>
      </c>
      <c r="C1202" s="2">
        <v>45133</v>
      </c>
      <c r="D1202" s="8" t="s">
        <v>48</v>
      </c>
      <c r="E1202">
        <v>1.5209999999999999</v>
      </c>
      <c r="F1202" s="8">
        <v>0.39166666666666666</v>
      </c>
      <c r="G1202">
        <v>481</v>
      </c>
      <c r="H1202" t="s">
        <v>15</v>
      </c>
      <c r="J1202">
        <v>1101</v>
      </c>
      <c r="M1202">
        <f t="shared" si="33"/>
        <v>1</v>
      </c>
      <c r="N1202">
        <v>1101</v>
      </c>
      <c r="O1202" s="31">
        <v>1.8000000000000002E-2</v>
      </c>
      <c r="P1202" s="27"/>
      <c r="S1202">
        <f t="shared" si="34"/>
        <v>0</v>
      </c>
    </row>
    <row r="1203" spans="1:19" x14ac:dyDescent="0.25">
      <c r="A1203">
        <v>32</v>
      </c>
      <c r="B1203" s="2" t="s">
        <v>94</v>
      </c>
      <c r="C1203" s="2">
        <v>45133</v>
      </c>
      <c r="D1203" s="8" t="s">
        <v>13</v>
      </c>
      <c r="E1203">
        <v>1.5209999999999999</v>
      </c>
      <c r="F1203" s="1">
        <v>0.39166666666666666</v>
      </c>
      <c r="G1203">
        <v>482</v>
      </c>
      <c r="H1203" t="s">
        <v>15</v>
      </c>
      <c r="J1203">
        <v>1102</v>
      </c>
      <c r="M1203">
        <f t="shared" si="33"/>
        <v>1</v>
      </c>
      <c r="N1203">
        <v>1102</v>
      </c>
      <c r="O1203" s="30">
        <v>1.7000000000000001E-2</v>
      </c>
      <c r="P1203" s="26" t="s">
        <v>144</v>
      </c>
      <c r="S1203">
        <f t="shared" si="34"/>
        <v>0</v>
      </c>
    </row>
    <row r="1204" spans="1:19" x14ac:dyDescent="0.25">
      <c r="A1204">
        <v>32</v>
      </c>
      <c r="B1204" s="2" t="s">
        <v>94</v>
      </c>
      <c r="C1204" s="2">
        <v>45133</v>
      </c>
      <c r="D1204" s="8" t="s">
        <v>13</v>
      </c>
      <c r="E1204">
        <v>1.5209999999999999</v>
      </c>
      <c r="F1204" s="1">
        <v>0.39166666666666666</v>
      </c>
      <c r="G1204">
        <v>482</v>
      </c>
      <c r="H1204" t="s">
        <v>15</v>
      </c>
      <c r="J1204">
        <v>1103</v>
      </c>
      <c r="M1204">
        <f t="shared" si="33"/>
        <v>1</v>
      </c>
      <c r="N1204">
        <v>1103</v>
      </c>
      <c r="O1204" s="30">
        <v>2.1000000000000001E-2</v>
      </c>
      <c r="P1204" s="26"/>
      <c r="S1204">
        <f t="shared" si="34"/>
        <v>0</v>
      </c>
    </row>
    <row r="1205" spans="1:19" x14ac:dyDescent="0.25">
      <c r="A1205">
        <v>32</v>
      </c>
      <c r="B1205" s="2" t="s">
        <v>94</v>
      </c>
      <c r="C1205" s="2">
        <v>45133</v>
      </c>
      <c r="D1205" s="8" t="s">
        <v>13</v>
      </c>
      <c r="E1205">
        <v>1.5209999999999999</v>
      </c>
      <c r="F1205" s="1">
        <v>0.39166666666666666</v>
      </c>
      <c r="G1205">
        <v>482</v>
      </c>
      <c r="H1205" t="s">
        <v>15</v>
      </c>
      <c r="J1205">
        <v>1104</v>
      </c>
      <c r="M1205">
        <f t="shared" si="33"/>
        <v>1</v>
      </c>
      <c r="N1205">
        <v>1104</v>
      </c>
      <c r="O1205" s="31">
        <v>1.8000000000000002E-2</v>
      </c>
      <c r="P1205" s="27"/>
      <c r="S1205">
        <f t="shared" si="34"/>
        <v>0</v>
      </c>
    </row>
    <row r="1206" spans="1:19" x14ac:dyDescent="0.25">
      <c r="A1206">
        <v>33</v>
      </c>
      <c r="B1206" s="2" t="s">
        <v>92</v>
      </c>
      <c r="C1206" s="2">
        <v>45133</v>
      </c>
      <c r="D1206" s="8" t="s">
        <v>199</v>
      </c>
      <c r="E1206">
        <v>2.79</v>
      </c>
      <c r="F1206" s="8">
        <v>0.33888888888888885</v>
      </c>
      <c r="G1206">
        <v>477</v>
      </c>
      <c r="H1206" t="s">
        <v>15</v>
      </c>
      <c r="J1206">
        <v>1105</v>
      </c>
      <c r="M1206">
        <f t="shared" si="33"/>
        <v>1</v>
      </c>
      <c r="N1206">
        <v>1105</v>
      </c>
      <c r="O1206" s="30">
        <v>0.01</v>
      </c>
      <c r="P1206" s="26" t="s">
        <v>144</v>
      </c>
      <c r="S1206">
        <f t="shared" si="34"/>
        <v>0</v>
      </c>
    </row>
    <row r="1207" spans="1:19" x14ac:dyDescent="0.25">
      <c r="A1207">
        <v>33</v>
      </c>
      <c r="B1207" s="2" t="s">
        <v>92</v>
      </c>
      <c r="C1207" s="2">
        <v>45133</v>
      </c>
      <c r="D1207" s="8" t="s">
        <v>199</v>
      </c>
      <c r="E1207">
        <v>2.79</v>
      </c>
      <c r="F1207" s="8">
        <v>0.33888888888888885</v>
      </c>
      <c r="G1207">
        <v>477</v>
      </c>
      <c r="H1207" t="s">
        <v>15</v>
      </c>
      <c r="J1207">
        <v>1106</v>
      </c>
      <c r="M1207">
        <f t="shared" si="33"/>
        <v>1</v>
      </c>
      <c r="N1207">
        <v>1106</v>
      </c>
      <c r="O1207" s="30">
        <v>1.0999999999999999E-2</v>
      </c>
      <c r="P1207" s="26"/>
      <c r="S1207">
        <f t="shared" si="34"/>
        <v>0</v>
      </c>
    </row>
    <row r="1208" spans="1:19" x14ac:dyDescent="0.25">
      <c r="A1208">
        <v>33</v>
      </c>
      <c r="B1208" s="2" t="s">
        <v>92</v>
      </c>
      <c r="C1208" s="2">
        <v>45133</v>
      </c>
      <c r="D1208" s="8" t="s">
        <v>199</v>
      </c>
      <c r="E1208">
        <v>2.79</v>
      </c>
      <c r="F1208" s="8">
        <v>0.33888888888888885</v>
      </c>
      <c r="G1208">
        <v>477</v>
      </c>
      <c r="H1208" t="s">
        <v>15</v>
      </c>
      <c r="J1208">
        <v>1107</v>
      </c>
      <c r="M1208">
        <f t="shared" ref="M1208:M1271" si="35">J1209-J1208</f>
        <v>1</v>
      </c>
      <c r="N1208">
        <v>1107</v>
      </c>
      <c r="O1208" s="31">
        <v>1.4E-2</v>
      </c>
      <c r="P1208" s="27"/>
      <c r="S1208">
        <f t="shared" si="34"/>
        <v>0</v>
      </c>
    </row>
    <row r="1209" spans="1:19" x14ac:dyDescent="0.25">
      <c r="A1209">
        <v>33</v>
      </c>
      <c r="B1209" s="2" t="s">
        <v>92</v>
      </c>
      <c r="C1209" s="2">
        <v>45133</v>
      </c>
      <c r="D1209" s="8" t="s">
        <v>13</v>
      </c>
      <c r="E1209">
        <v>2.79</v>
      </c>
      <c r="F1209" s="1">
        <v>0.33888888888888885</v>
      </c>
      <c r="G1209">
        <v>478</v>
      </c>
      <c r="H1209" t="s">
        <v>15</v>
      </c>
      <c r="J1209">
        <v>1108</v>
      </c>
      <c r="M1209">
        <f t="shared" si="35"/>
        <v>1</v>
      </c>
      <c r="N1209">
        <v>1108</v>
      </c>
      <c r="O1209" s="30">
        <v>9.0000000000000011E-3</v>
      </c>
      <c r="P1209" s="26" t="s">
        <v>144</v>
      </c>
      <c r="S1209">
        <f t="shared" si="34"/>
        <v>0</v>
      </c>
    </row>
    <row r="1210" spans="1:19" x14ac:dyDescent="0.25">
      <c r="A1210">
        <v>33</v>
      </c>
      <c r="B1210" s="2" t="s">
        <v>92</v>
      </c>
      <c r="C1210" s="2">
        <v>45133</v>
      </c>
      <c r="D1210" s="8" t="s">
        <v>13</v>
      </c>
      <c r="E1210">
        <v>2.79</v>
      </c>
      <c r="F1210" s="1">
        <v>0.33888888888888885</v>
      </c>
      <c r="G1210">
        <v>478</v>
      </c>
      <c r="H1210" t="s">
        <v>15</v>
      </c>
      <c r="J1210">
        <v>1109</v>
      </c>
      <c r="M1210">
        <f t="shared" si="35"/>
        <v>1</v>
      </c>
      <c r="N1210">
        <v>1109</v>
      </c>
      <c r="O1210" s="30">
        <v>0.01</v>
      </c>
      <c r="P1210" s="26"/>
      <c r="S1210">
        <f t="shared" si="34"/>
        <v>0</v>
      </c>
    </row>
    <row r="1211" spans="1:19" x14ac:dyDescent="0.25">
      <c r="A1211">
        <v>33</v>
      </c>
      <c r="B1211" s="2" t="s">
        <v>92</v>
      </c>
      <c r="C1211" s="2">
        <v>45133</v>
      </c>
      <c r="D1211" s="8" t="s">
        <v>13</v>
      </c>
      <c r="E1211">
        <v>2.79</v>
      </c>
      <c r="F1211" s="1">
        <v>0.33888888888888885</v>
      </c>
      <c r="G1211">
        <v>478</v>
      </c>
      <c r="H1211" t="s">
        <v>15</v>
      </c>
      <c r="J1211">
        <v>1110</v>
      </c>
      <c r="M1211">
        <f t="shared" si="35"/>
        <v>1</v>
      </c>
      <c r="N1211">
        <v>1110</v>
      </c>
      <c r="O1211" s="31">
        <v>9.0000000000000011E-3</v>
      </c>
      <c r="P1211" s="27"/>
      <c r="S1211">
        <f t="shared" si="34"/>
        <v>0</v>
      </c>
    </row>
    <row r="1212" spans="1:19" x14ac:dyDescent="0.25">
      <c r="A1212">
        <v>39</v>
      </c>
      <c r="B1212" s="2" t="s">
        <v>91</v>
      </c>
      <c r="C1212" s="2">
        <v>45133</v>
      </c>
      <c r="D1212" s="8" t="s">
        <v>48</v>
      </c>
      <c r="E1212">
        <v>4.2889999999999997</v>
      </c>
      <c r="F1212" s="8">
        <v>4.6527777777777779E-2</v>
      </c>
      <c r="G1212">
        <v>473</v>
      </c>
      <c r="H1212" t="s">
        <v>15</v>
      </c>
      <c r="J1212" s="6">
        <v>1111</v>
      </c>
      <c r="K1212" t="s">
        <v>200</v>
      </c>
      <c r="M1212">
        <f t="shared" si="35"/>
        <v>1</v>
      </c>
      <c r="N1212">
        <v>1111</v>
      </c>
      <c r="O1212" s="30">
        <v>7.0000000000000001E-3</v>
      </c>
      <c r="P1212" s="26" t="s">
        <v>144</v>
      </c>
      <c r="S1212">
        <f t="shared" si="34"/>
        <v>0</v>
      </c>
    </row>
    <row r="1213" spans="1:19" x14ac:dyDescent="0.25">
      <c r="A1213">
        <v>39</v>
      </c>
      <c r="B1213" s="2" t="s">
        <v>91</v>
      </c>
      <c r="C1213" s="2">
        <v>45133</v>
      </c>
      <c r="D1213" s="8" t="s">
        <v>48</v>
      </c>
      <c r="E1213">
        <v>4.2889999999999997</v>
      </c>
      <c r="F1213" s="8">
        <v>4.6527777777777779E-2</v>
      </c>
      <c r="G1213">
        <v>473</v>
      </c>
      <c r="H1213" t="s">
        <v>15</v>
      </c>
      <c r="J1213">
        <v>1112</v>
      </c>
      <c r="M1213">
        <f t="shared" si="35"/>
        <v>1</v>
      </c>
      <c r="N1213">
        <v>1112</v>
      </c>
      <c r="O1213" s="30">
        <v>8.0000000000000002E-3</v>
      </c>
      <c r="P1213" s="26"/>
      <c r="S1213">
        <f t="shared" si="34"/>
        <v>0</v>
      </c>
    </row>
    <row r="1214" spans="1:19" x14ac:dyDescent="0.25">
      <c r="A1214">
        <v>39</v>
      </c>
      <c r="B1214" s="2" t="s">
        <v>91</v>
      </c>
      <c r="C1214" s="2">
        <v>45133</v>
      </c>
      <c r="D1214" s="8" t="s">
        <v>48</v>
      </c>
      <c r="E1214">
        <v>4.2889999999999997</v>
      </c>
      <c r="F1214" s="8">
        <v>4.6527777777777779E-2</v>
      </c>
      <c r="G1214">
        <v>473</v>
      </c>
      <c r="H1214" t="s">
        <v>15</v>
      </c>
      <c r="J1214">
        <v>1113</v>
      </c>
      <c r="M1214">
        <f t="shared" si="35"/>
        <v>1</v>
      </c>
      <c r="N1214">
        <v>1113</v>
      </c>
      <c r="O1214" s="31">
        <v>8.0000000000000002E-3</v>
      </c>
      <c r="P1214" s="27"/>
      <c r="S1214">
        <f t="shared" si="34"/>
        <v>0</v>
      </c>
    </row>
    <row r="1215" spans="1:19" x14ac:dyDescent="0.25">
      <c r="A1215">
        <v>39</v>
      </c>
      <c r="B1215" s="2" t="s">
        <v>91</v>
      </c>
      <c r="C1215" s="2">
        <v>45133</v>
      </c>
      <c r="D1215" s="8" t="s">
        <v>13</v>
      </c>
      <c r="E1215">
        <v>4.2889999999999997</v>
      </c>
      <c r="F1215" s="1">
        <v>4.6527777777777779E-2</v>
      </c>
      <c r="G1215">
        <v>474</v>
      </c>
      <c r="H1215" t="s">
        <v>15</v>
      </c>
      <c r="J1215">
        <v>1114</v>
      </c>
      <c r="M1215">
        <f t="shared" si="35"/>
        <v>1</v>
      </c>
      <c r="N1215">
        <v>1114</v>
      </c>
      <c r="O1215" s="30">
        <v>5.0000000000000001E-3</v>
      </c>
      <c r="P1215" s="26" t="s">
        <v>144</v>
      </c>
      <c r="S1215">
        <f t="shared" si="34"/>
        <v>0</v>
      </c>
    </row>
    <row r="1216" spans="1:19" x14ac:dyDescent="0.25">
      <c r="A1216">
        <v>39</v>
      </c>
      <c r="B1216" s="2" t="s">
        <v>91</v>
      </c>
      <c r="C1216" s="2">
        <v>45133</v>
      </c>
      <c r="D1216" s="8" t="s">
        <v>13</v>
      </c>
      <c r="E1216">
        <v>4.2889999999999997</v>
      </c>
      <c r="F1216" s="1">
        <v>4.6527777777777779E-2</v>
      </c>
      <c r="G1216">
        <v>474</v>
      </c>
      <c r="H1216" t="s">
        <v>15</v>
      </c>
      <c r="J1216">
        <v>1115</v>
      </c>
      <c r="M1216">
        <f t="shared" si="35"/>
        <v>1</v>
      </c>
      <c r="N1216">
        <v>1115</v>
      </c>
      <c r="O1216" s="30">
        <v>6.0000000000000001E-3</v>
      </c>
      <c r="P1216" s="26"/>
      <c r="S1216">
        <f t="shared" si="34"/>
        <v>0</v>
      </c>
    </row>
    <row r="1217" spans="1:19" x14ac:dyDescent="0.25">
      <c r="A1217">
        <v>39</v>
      </c>
      <c r="B1217" s="2" t="s">
        <v>91</v>
      </c>
      <c r="C1217" s="2">
        <v>45133</v>
      </c>
      <c r="D1217" s="8" t="s">
        <v>13</v>
      </c>
      <c r="E1217">
        <v>4.2889999999999997</v>
      </c>
      <c r="F1217" s="1">
        <v>4.6527777777777779E-2</v>
      </c>
      <c r="G1217">
        <v>474</v>
      </c>
      <c r="H1217" t="s">
        <v>15</v>
      </c>
      <c r="J1217">
        <v>1116</v>
      </c>
      <c r="M1217">
        <f t="shared" si="35"/>
        <v>1</v>
      </c>
      <c r="N1217">
        <v>1116</v>
      </c>
      <c r="O1217" s="31">
        <v>8.0000000000000002E-3</v>
      </c>
      <c r="P1217" s="27"/>
      <c r="S1217">
        <f t="shared" si="34"/>
        <v>0</v>
      </c>
    </row>
    <row r="1218" spans="1:19" x14ac:dyDescent="0.25">
      <c r="A1218">
        <v>110</v>
      </c>
      <c r="B1218" s="2" t="s">
        <v>133</v>
      </c>
      <c r="C1218" s="2">
        <v>45133</v>
      </c>
      <c r="D1218" s="8" t="s">
        <v>48</v>
      </c>
      <c r="E1218">
        <v>1.0629999999999999</v>
      </c>
      <c r="F1218" s="8">
        <v>0.1875</v>
      </c>
      <c r="G1218">
        <v>471</v>
      </c>
      <c r="H1218" t="s">
        <v>15</v>
      </c>
      <c r="J1218">
        <v>1117</v>
      </c>
      <c r="M1218">
        <f t="shared" si="35"/>
        <v>1</v>
      </c>
      <c r="N1218">
        <v>1117</v>
      </c>
      <c r="O1218" s="30">
        <v>2.8000000000000001E-2</v>
      </c>
      <c r="P1218" s="26" t="s">
        <v>144</v>
      </c>
      <c r="S1218">
        <f t="shared" si="34"/>
        <v>0</v>
      </c>
    </row>
    <row r="1219" spans="1:19" x14ac:dyDescent="0.25">
      <c r="A1219">
        <v>110</v>
      </c>
      <c r="B1219" s="2" t="s">
        <v>133</v>
      </c>
      <c r="C1219" s="2">
        <v>45133</v>
      </c>
      <c r="D1219" s="8" t="s">
        <v>48</v>
      </c>
      <c r="E1219">
        <v>1.0629999999999999</v>
      </c>
      <c r="F1219" s="8">
        <v>0.1875</v>
      </c>
      <c r="G1219">
        <v>471</v>
      </c>
      <c r="H1219" t="s">
        <v>15</v>
      </c>
      <c r="J1219">
        <v>1118</v>
      </c>
      <c r="M1219">
        <f t="shared" si="35"/>
        <v>1</v>
      </c>
      <c r="N1219">
        <v>1118</v>
      </c>
      <c r="O1219" s="30">
        <v>2.6000000000000002E-2</v>
      </c>
      <c r="P1219" s="26"/>
      <c r="S1219">
        <f t="shared" si="34"/>
        <v>0</v>
      </c>
    </row>
    <row r="1220" spans="1:19" x14ac:dyDescent="0.25">
      <c r="A1220">
        <v>110</v>
      </c>
      <c r="B1220" s="2" t="s">
        <v>133</v>
      </c>
      <c r="C1220" s="2">
        <v>45133</v>
      </c>
      <c r="D1220" s="8" t="s">
        <v>48</v>
      </c>
      <c r="E1220">
        <v>1.0629999999999999</v>
      </c>
      <c r="F1220" s="8">
        <v>0.1875</v>
      </c>
      <c r="G1220">
        <v>471</v>
      </c>
      <c r="H1220" t="s">
        <v>15</v>
      </c>
      <c r="J1220">
        <v>1119</v>
      </c>
      <c r="M1220">
        <f t="shared" si="35"/>
        <v>1</v>
      </c>
      <c r="N1220">
        <v>1119</v>
      </c>
      <c r="O1220" s="31">
        <v>2.9000000000000001E-2</v>
      </c>
      <c r="P1220" s="27"/>
      <c r="S1220">
        <f t="shared" si="34"/>
        <v>0</v>
      </c>
    </row>
    <row r="1221" spans="1:19" x14ac:dyDescent="0.25">
      <c r="A1221">
        <v>110</v>
      </c>
      <c r="B1221" s="2" t="s">
        <v>133</v>
      </c>
      <c r="C1221" s="2">
        <v>45133</v>
      </c>
      <c r="D1221" s="8" t="s">
        <v>13</v>
      </c>
      <c r="E1221">
        <v>1.0629999999999999</v>
      </c>
      <c r="F1221" s="1">
        <v>0.1875</v>
      </c>
      <c r="G1221">
        <v>472</v>
      </c>
      <c r="H1221" t="s">
        <v>15</v>
      </c>
      <c r="J1221">
        <v>1120</v>
      </c>
      <c r="M1221">
        <f t="shared" si="35"/>
        <v>1</v>
      </c>
      <c r="N1221">
        <v>1120</v>
      </c>
      <c r="O1221" s="30">
        <v>2.8000000000000001E-2</v>
      </c>
      <c r="P1221" s="26" t="s">
        <v>144</v>
      </c>
      <c r="S1221">
        <f t="shared" si="34"/>
        <v>0</v>
      </c>
    </row>
    <row r="1222" spans="1:19" x14ac:dyDescent="0.25">
      <c r="A1222">
        <v>110</v>
      </c>
      <c r="B1222" s="2" t="s">
        <v>133</v>
      </c>
      <c r="C1222" s="2">
        <v>45133</v>
      </c>
      <c r="D1222" s="8" t="s">
        <v>13</v>
      </c>
      <c r="E1222">
        <v>1.0629999999999999</v>
      </c>
      <c r="F1222" s="1">
        <v>0.1875</v>
      </c>
      <c r="G1222">
        <v>472</v>
      </c>
      <c r="H1222" t="s">
        <v>15</v>
      </c>
      <c r="J1222">
        <v>1121</v>
      </c>
      <c r="M1222">
        <f t="shared" si="35"/>
        <v>1</v>
      </c>
      <c r="N1222">
        <v>1121</v>
      </c>
      <c r="O1222" s="30">
        <v>2.9000000000000001E-2</v>
      </c>
      <c r="P1222" s="26"/>
      <c r="S1222">
        <f t="shared" si="34"/>
        <v>0</v>
      </c>
    </row>
    <row r="1223" spans="1:19" x14ac:dyDescent="0.25">
      <c r="A1223">
        <v>110</v>
      </c>
      <c r="B1223" s="2" t="s">
        <v>133</v>
      </c>
      <c r="C1223" s="2">
        <v>45133</v>
      </c>
      <c r="D1223" s="8" t="s">
        <v>13</v>
      </c>
      <c r="E1223">
        <v>1.0629999999999999</v>
      </c>
      <c r="F1223" s="1">
        <v>0.1875</v>
      </c>
      <c r="G1223">
        <v>472</v>
      </c>
      <c r="H1223" t="s">
        <v>15</v>
      </c>
      <c r="J1223">
        <v>1122</v>
      </c>
      <c r="M1223">
        <f t="shared" si="35"/>
        <v>1</v>
      </c>
      <c r="N1223">
        <v>1122</v>
      </c>
      <c r="O1223" s="31">
        <v>2.9000000000000001E-2</v>
      </c>
      <c r="P1223" s="27"/>
      <c r="S1223">
        <f t="shared" si="34"/>
        <v>0</v>
      </c>
    </row>
    <row r="1224" spans="1:19" x14ac:dyDescent="0.25">
      <c r="A1224">
        <v>411</v>
      </c>
      <c r="B1224" t="s">
        <v>104</v>
      </c>
      <c r="C1224" s="2">
        <v>45134</v>
      </c>
      <c r="D1224" t="s">
        <v>48</v>
      </c>
      <c r="E1224">
        <v>0.32700000000000001</v>
      </c>
      <c r="F1224" s="1">
        <v>0.44791666666666702</v>
      </c>
      <c r="G1224">
        <v>483</v>
      </c>
      <c r="H1224" t="s">
        <v>15</v>
      </c>
      <c r="J1224">
        <v>1123</v>
      </c>
      <c r="M1224">
        <f t="shared" si="35"/>
        <v>1</v>
      </c>
      <c r="N1224">
        <v>1123</v>
      </c>
      <c r="O1224" s="30">
        <v>9.1999999999999998E-2</v>
      </c>
      <c r="P1224" s="26" t="s">
        <v>144</v>
      </c>
      <c r="S1224">
        <f t="shared" si="34"/>
        <v>0</v>
      </c>
    </row>
    <row r="1225" spans="1:19" x14ac:dyDescent="0.25">
      <c r="A1225">
        <v>411</v>
      </c>
      <c r="B1225" t="s">
        <v>104</v>
      </c>
      <c r="C1225" s="2">
        <v>45134</v>
      </c>
      <c r="D1225" t="s">
        <v>48</v>
      </c>
      <c r="E1225">
        <v>0.32700000000000001</v>
      </c>
      <c r="F1225" s="1">
        <v>0.44791666666666702</v>
      </c>
      <c r="G1225">
        <v>483</v>
      </c>
      <c r="H1225" t="s">
        <v>15</v>
      </c>
      <c r="J1225">
        <v>1124</v>
      </c>
      <c r="M1225">
        <f t="shared" si="35"/>
        <v>1</v>
      </c>
      <c r="N1225">
        <v>1124</v>
      </c>
      <c r="O1225" s="30">
        <v>9.5000000000000001E-2</v>
      </c>
      <c r="P1225" s="26"/>
      <c r="S1225">
        <f t="shared" si="34"/>
        <v>0</v>
      </c>
    </row>
    <row r="1226" spans="1:19" x14ac:dyDescent="0.25">
      <c r="A1226">
        <v>411</v>
      </c>
      <c r="B1226" t="s">
        <v>104</v>
      </c>
      <c r="C1226" s="2">
        <v>45134</v>
      </c>
      <c r="D1226" t="s">
        <v>48</v>
      </c>
      <c r="E1226">
        <v>0.32700000000000001</v>
      </c>
      <c r="F1226" s="1">
        <v>0.44791666666666702</v>
      </c>
      <c r="G1226">
        <v>483</v>
      </c>
      <c r="H1226" t="s">
        <v>15</v>
      </c>
      <c r="J1226">
        <v>1125</v>
      </c>
      <c r="M1226">
        <f t="shared" si="35"/>
        <v>1</v>
      </c>
      <c r="N1226">
        <v>1125</v>
      </c>
      <c r="O1226" s="31">
        <v>9.0999999999999998E-2</v>
      </c>
      <c r="P1226" s="27"/>
      <c r="S1226">
        <f t="shared" ref="S1226:S1289" si="36">J1226-N1226</f>
        <v>0</v>
      </c>
    </row>
    <row r="1227" spans="1:19" x14ac:dyDescent="0.25">
      <c r="A1227">
        <v>411</v>
      </c>
      <c r="B1227" s="2" t="s">
        <v>104</v>
      </c>
      <c r="C1227" s="2">
        <v>45134</v>
      </c>
      <c r="D1227" s="8" t="s">
        <v>13</v>
      </c>
      <c r="E1227">
        <v>0.32700000000000001</v>
      </c>
      <c r="F1227" s="1">
        <v>0.44791666666666702</v>
      </c>
      <c r="G1227">
        <v>484</v>
      </c>
      <c r="H1227" t="s">
        <v>15</v>
      </c>
      <c r="J1227">
        <v>1126</v>
      </c>
      <c r="M1227">
        <f t="shared" si="35"/>
        <v>1</v>
      </c>
      <c r="N1227">
        <v>1126</v>
      </c>
      <c r="O1227" s="30">
        <v>9.6000000000000002E-2</v>
      </c>
      <c r="P1227" s="26" t="s">
        <v>144</v>
      </c>
      <c r="S1227">
        <f t="shared" si="36"/>
        <v>0</v>
      </c>
    </row>
    <row r="1228" spans="1:19" x14ac:dyDescent="0.25">
      <c r="A1228">
        <v>411</v>
      </c>
      <c r="B1228" s="2" t="s">
        <v>104</v>
      </c>
      <c r="C1228" s="2">
        <v>45134</v>
      </c>
      <c r="D1228" s="8" t="s">
        <v>13</v>
      </c>
      <c r="E1228">
        <v>0.32700000000000001</v>
      </c>
      <c r="F1228" s="1">
        <v>0.44791666666666702</v>
      </c>
      <c r="G1228">
        <v>484</v>
      </c>
      <c r="H1228" t="s">
        <v>15</v>
      </c>
      <c r="J1228">
        <v>1127</v>
      </c>
      <c r="M1228">
        <f t="shared" si="35"/>
        <v>1</v>
      </c>
      <c r="N1228">
        <v>1127</v>
      </c>
      <c r="O1228" s="30">
        <v>0.10100000000000001</v>
      </c>
      <c r="P1228" s="26"/>
      <c r="S1228">
        <f t="shared" si="36"/>
        <v>0</v>
      </c>
    </row>
    <row r="1229" spans="1:19" x14ac:dyDescent="0.25">
      <c r="A1229">
        <v>411</v>
      </c>
      <c r="B1229" s="2" t="s">
        <v>104</v>
      </c>
      <c r="C1229" s="2">
        <v>45134</v>
      </c>
      <c r="D1229" s="8" t="s">
        <v>13</v>
      </c>
      <c r="E1229">
        <v>0.32700000000000001</v>
      </c>
      <c r="F1229" s="1">
        <v>0.44791666666666702</v>
      </c>
      <c r="G1229">
        <v>484</v>
      </c>
      <c r="H1229" t="s">
        <v>15</v>
      </c>
      <c r="J1229">
        <v>1128</v>
      </c>
      <c r="M1229">
        <f t="shared" si="35"/>
        <v>1</v>
      </c>
      <c r="N1229">
        <v>1128</v>
      </c>
      <c r="O1229" s="31">
        <v>0.10200000000000001</v>
      </c>
      <c r="P1229" s="27"/>
      <c r="S1229">
        <f t="shared" si="36"/>
        <v>0</v>
      </c>
    </row>
    <row r="1230" spans="1:19" x14ac:dyDescent="0.25">
      <c r="A1230">
        <v>117</v>
      </c>
      <c r="B1230" t="s">
        <v>12</v>
      </c>
      <c r="C1230" s="2">
        <v>45134</v>
      </c>
      <c r="D1230" t="s">
        <v>48</v>
      </c>
      <c r="E1230">
        <v>0.76800000000000002</v>
      </c>
      <c r="F1230" s="1">
        <v>0.51041666666666696</v>
      </c>
      <c r="G1230">
        <v>479</v>
      </c>
      <c r="H1230" t="s">
        <v>15</v>
      </c>
      <c r="J1230">
        <v>1129</v>
      </c>
      <c r="M1230">
        <f t="shared" si="35"/>
        <v>1</v>
      </c>
      <c r="N1230">
        <v>1129</v>
      </c>
      <c r="O1230" s="30">
        <v>6.0999999999999999E-2</v>
      </c>
      <c r="S1230">
        <f t="shared" si="36"/>
        <v>0</v>
      </c>
    </row>
    <row r="1231" spans="1:19" x14ac:dyDescent="0.25">
      <c r="A1231">
        <v>117</v>
      </c>
      <c r="B1231" t="s">
        <v>12</v>
      </c>
      <c r="C1231" s="2">
        <v>45134</v>
      </c>
      <c r="D1231" t="s">
        <v>48</v>
      </c>
      <c r="E1231">
        <v>0.76800000000000002</v>
      </c>
      <c r="F1231" s="1">
        <v>0.51041666666666696</v>
      </c>
      <c r="G1231">
        <v>479</v>
      </c>
      <c r="H1231" t="s">
        <v>15</v>
      </c>
      <c r="J1231">
        <v>1130</v>
      </c>
      <c r="M1231">
        <f t="shared" si="35"/>
        <v>1</v>
      </c>
      <c r="N1231">
        <v>1130</v>
      </c>
      <c r="O1231" s="30">
        <v>6.4000000000000001E-2</v>
      </c>
      <c r="S1231">
        <f t="shared" si="36"/>
        <v>0</v>
      </c>
    </row>
    <row r="1232" spans="1:19" x14ac:dyDescent="0.25">
      <c r="A1232">
        <v>117</v>
      </c>
      <c r="B1232" t="s">
        <v>12</v>
      </c>
      <c r="C1232" s="2">
        <v>45134</v>
      </c>
      <c r="D1232" t="s">
        <v>48</v>
      </c>
      <c r="E1232">
        <v>0.76800000000000002</v>
      </c>
      <c r="F1232" s="1">
        <v>0.51041666666666696</v>
      </c>
      <c r="G1232">
        <v>479</v>
      </c>
      <c r="H1232" t="s">
        <v>15</v>
      </c>
      <c r="J1232">
        <v>1131</v>
      </c>
      <c r="M1232">
        <f t="shared" si="35"/>
        <v>1</v>
      </c>
      <c r="N1232">
        <v>1131</v>
      </c>
      <c r="O1232" s="31">
        <v>6.3E-2</v>
      </c>
      <c r="S1232">
        <f t="shared" si="36"/>
        <v>0</v>
      </c>
    </row>
    <row r="1233" spans="1:19" x14ac:dyDescent="0.25">
      <c r="A1233">
        <v>117</v>
      </c>
      <c r="B1233" s="2" t="s">
        <v>12</v>
      </c>
      <c r="C1233" s="2">
        <v>45134</v>
      </c>
      <c r="D1233" s="8" t="s">
        <v>13</v>
      </c>
      <c r="E1233">
        <v>0.76800000000000002</v>
      </c>
      <c r="F1233" s="1">
        <v>0.51041666666666696</v>
      </c>
      <c r="G1233">
        <v>480</v>
      </c>
      <c r="H1233" t="s">
        <v>15</v>
      </c>
      <c r="J1233">
        <v>1132</v>
      </c>
      <c r="M1233">
        <f t="shared" si="35"/>
        <v>1</v>
      </c>
      <c r="N1233">
        <v>1132</v>
      </c>
      <c r="O1233" s="30">
        <v>6.5000000000000002E-2</v>
      </c>
      <c r="S1233">
        <f t="shared" si="36"/>
        <v>0</v>
      </c>
    </row>
    <row r="1234" spans="1:19" x14ac:dyDescent="0.25">
      <c r="A1234">
        <v>117</v>
      </c>
      <c r="B1234" s="2" t="s">
        <v>12</v>
      </c>
      <c r="C1234" s="2">
        <v>45134</v>
      </c>
      <c r="D1234" s="8" t="s">
        <v>13</v>
      </c>
      <c r="E1234">
        <v>0.76800000000000002</v>
      </c>
      <c r="F1234" s="1">
        <v>0.51041666666666696</v>
      </c>
      <c r="G1234">
        <v>480</v>
      </c>
      <c r="H1234" t="s">
        <v>15</v>
      </c>
      <c r="J1234">
        <v>1133</v>
      </c>
      <c r="M1234">
        <f t="shared" si="35"/>
        <v>1</v>
      </c>
      <c r="N1234">
        <v>1133</v>
      </c>
      <c r="O1234" s="30">
        <v>6.4000000000000001E-2</v>
      </c>
      <c r="S1234">
        <f t="shared" si="36"/>
        <v>0</v>
      </c>
    </row>
    <row r="1235" spans="1:19" x14ac:dyDescent="0.25">
      <c r="A1235">
        <v>117</v>
      </c>
      <c r="B1235" s="2" t="s">
        <v>12</v>
      </c>
      <c r="C1235" s="2">
        <v>45134</v>
      </c>
      <c r="D1235" s="8" t="s">
        <v>13</v>
      </c>
      <c r="E1235">
        <v>0.76800000000000002</v>
      </c>
      <c r="F1235" s="1">
        <v>0.51041666666666696</v>
      </c>
      <c r="G1235">
        <v>480</v>
      </c>
      <c r="H1235" t="s">
        <v>15</v>
      </c>
      <c r="J1235">
        <v>1134</v>
      </c>
      <c r="M1235">
        <f t="shared" si="35"/>
        <v>1</v>
      </c>
      <c r="N1235">
        <v>1134</v>
      </c>
      <c r="O1235" s="31">
        <v>6.7000000000000004E-2</v>
      </c>
      <c r="S1235">
        <f t="shared" si="36"/>
        <v>0</v>
      </c>
    </row>
    <row r="1236" spans="1:19" x14ac:dyDescent="0.25">
      <c r="A1236">
        <v>440</v>
      </c>
      <c r="B1236" t="s">
        <v>135</v>
      </c>
      <c r="C1236" s="2">
        <v>45134</v>
      </c>
      <c r="D1236" t="s">
        <v>48</v>
      </c>
      <c r="E1236">
        <v>0.5</v>
      </c>
      <c r="F1236" s="1">
        <v>0.58819444444444402</v>
      </c>
      <c r="G1236">
        <v>463</v>
      </c>
      <c r="H1236" t="s">
        <v>15</v>
      </c>
      <c r="J1236">
        <v>1135</v>
      </c>
      <c r="M1236">
        <f t="shared" si="35"/>
        <v>1</v>
      </c>
      <c r="N1236">
        <v>1135</v>
      </c>
      <c r="O1236" s="30">
        <v>3.3000000000000002E-2</v>
      </c>
      <c r="S1236">
        <f t="shared" si="36"/>
        <v>0</v>
      </c>
    </row>
    <row r="1237" spans="1:19" x14ac:dyDescent="0.25">
      <c r="A1237">
        <v>440</v>
      </c>
      <c r="B1237" t="s">
        <v>135</v>
      </c>
      <c r="C1237" s="2">
        <v>45134</v>
      </c>
      <c r="D1237" t="s">
        <v>48</v>
      </c>
      <c r="E1237">
        <v>0.5</v>
      </c>
      <c r="F1237" s="1">
        <v>0.58819444444444402</v>
      </c>
      <c r="G1237">
        <v>463</v>
      </c>
      <c r="H1237" t="s">
        <v>15</v>
      </c>
      <c r="J1237">
        <v>1136</v>
      </c>
      <c r="M1237">
        <f t="shared" si="35"/>
        <v>1</v>
      </c>
      <c r="N1237">
        <v>1136</v>
      </c>
      <c r="O1237" s="30">
        <v>3.2000000000000001E-2</v>
      </c>
      <c r="S1237">
        <f t="shared" si="36"/>
        <v>0</v>
      </c>
    </row>
    <row r="1238" spans="1:19" x14ac:dyDescent="0.25">
      <c r="A1238">
        <v>440</v>
      </c>
      <c r="B1238" t="s">
        <v>135</v>
      </c>
      <c r="C1238" s="2">
        <v>45134</v>
      </c>
      <c r="D1238" t="s">
        <v>48</v>
      </c>
      <c r="E1238">
        <v>0.5</v>
      </c>
      <c r="F1238" s="1">
        <v>0.58819444444444402</v>
      </c>
      <c r="G1238">
        <v>463</v>
      </c>
      <c r="H1238" t="s">
        <v>15</v>
      </c>
      <c r="J1238">
        <v>1137</v>
      </c>
      <c r="M1238">
        <f t="shared" si="35"/>
        <v>1</v>
      </c>
      <c r="N1238">
        <v>1137</v>
      </c>
      <c r="O1238" s="31">
        <v>3.1E-2</v>
      </c>
      <c r="S1238">
        <f t="shared" si="36"/>
        <v>0</v>
      </c>
    </row>
    <row r="1239" spans="1:19" x14ac:dyDescent="0.25">
      <c r="A1239">
        <v>440</v>
      </c>
      <c r="B1239" s="2" t="s">
        <v>135</v>
      </c>
      <c r="C1239" s="2">
        <v>45134</v>
      </c>
      <c r="D1239" s="8" t="s">
        <v>13</v>
      </c>
      <c r="E1239" s="14">
        <v>0.5</v>
      </c>
      <c r="F1239" s="1">
        <v>0.58819444444444402</v>
      </c>
      <c r="G1239">
        <v>464</v>
      </c>
      <c r="H1239" t="s">
        <v>15</v>
      </c>
      <c r="J1239">
        <v>1138</v>
      </c>
      <c r="M1239">
        <f t="shared" si="35"/>
        <v>1</v>
      </c>
      <c r="N1239">
        <v>1138</v>
      </c>
      <c r="O1239" s="30">
        <v>3.4000000000000002E-2</v>
      </c>
      <c r="S1239">
        <f t="shared" si="36"/>
        <v>0</v>
      </c>
    </row>
    <row r="1240" spans="1:19" x14ac:dyDescent="0.25">
      <c r="A1240">
        <v>440</v>
      </c>
      <c r="B1240" s="2" t="s">
        <v>135</v>
      </c>
      <c r="C1240" s="2">
        <v>45134</v>
      </c>
      <c r="D1240" s="8" t="s">
        <v>13</v>
      </c>
      <c r="E1240" s="14">
        <v>0.5</v>
      </c>
      <c r="F1240" s="1">
        <v>0.58819444444444402</v>
      </c>
      <c r="G1240">
        <v>464</v>
      </c>
      <c r="H1240" t="s">
        <v>15</v>
      </c>
      <c r="J1240">
        <v>1139</v>
      </c>
      <c r="M1240">
        <f t="shared" si="35"/>
        <v>1</v>
      </c>
      <c r="N1240">
        <v>1139</v>
      </c>
      <c r="O1240" s="30">
        <v>3.6999999999999998E-2</v>
      </c>
      <c r="S1240">
        <f t="shared" si="36"/>
        <v>0</v>
      </c>
    </row>
    <row r="1241" spans="1:19" x14ac:dyDescent="0.25">
      <c r="A1241">
        <v>440</v>
      </c>
      <c r="B1241" s="2" t="s">
        <v>135</v>
      </c>
      <c r="C1241" s="2">
        <v>45134</v>
      </c>
      <c r="D1241" s="8" t="s">
        <v>13</v>
      </c>
      <c r="E1241" s="14">
        <v>0.5</v>
      </c>
      <c r="F1241" s="1">
        <v>0.58819444444444402</v>
      </c>
      <c r="G1241">
        <v>464</v>
      </c>
      <c r="H1241" t="s">
        <v>15</v>
      </c>
      <c r="J1241">
        <v>1140</v>
      </c>
      <c r="M1241">
        <f t="shared" si="35"/>
        <v>1</v>
      </c>
      <c r="N1241">
        <v>1140</v>
      </c>
      <c r="O1241" s="31">
        <v>3.5000000000000003E-2</v>
      </c>
      <c r="S1241">
        <f t="shared" si="36"/>
        <v>0</v>
      </c>
    </row>
    <row r="1242" spans="1:19" x14ac:dyDescent="0.25">
      <c r="A1242">
        <v>46</v>
      </c>
      <c r="B1242" t="s">
        <v>35</v>
      </c>
      <c r="C1242" s="2">
        <v>45135</v>
      </c>
      <c r="D1242" t="s">
        <v>13</v>
      </c>
      <c r="E1242">
        <v>3.25</v>
      </c>
      <c r="F1242" s="1">
        <v>0.42361111111111099</v>
      </c>
      <c r="G1242">
        <v>541</v>
      </c>
      <c r="H1242" t="s">
        <v>15</v>
      </c>
      <c r="J1242">
        <v>1141</v>
      </c>
      <c r="M1242">
        <f t="shared" si="35"/>
        <v>1</v>
      </c>
      <c r="N1242">
        <v>1141</v>
      </c>
      <c r="O1242" s="30">
        <v>6.2E-2</v>
      </c>
      <c r="S1242">
        <f t="shared" si="36"/>
        <v>0</v>
      </c>
    </row>
    <row r="1243" spans="1:19" x14ac:dyDescent="0.25">
      <c r="A1243">
        <v>46</v>
      </c>
      <c r="B1243" t="s">
        <v>35</v>
      </c>
      <c r="C1243" s="2">
        <v>45135</v>
      </c>
      <c r="D1243" t="s">
        <v>13</v>
      </c>
      <c r="E1243">
        <v>3.25</v>
      </c>
      <c r="F1243" s="1">
        <v>0.42361111111111099</v>
      </c>
      <c r="G1243">
        <v>541</v>
      </c>
      <c r="H1243" t="s">
        <v>15</v>
      </c>
      <c r="J1243">
        <v>1142</v>
      </c>
      <c r="M1243">
        <f t="shared" si="35"/>
        <v>1</v>
      </c>
      <c r="N1243">
        <v>1142</v>
      </c>
      <c r="O1243" s="30">
        <v>6.4000000000000001E-2</v>
      </c>
      <c r="S1243">
        <f t="shared" si="36"/>
        <v>0</v>
      </c>
    </row>
    <row r="1244" spans="1:19" x14ac:dyDescent="0.25">
      <c r="A1244">
        <v>46</v>
      </c>
      <c r="B1244" t="s">
        <v>35</v>
      </c>
      <c r="C1244" s="2">
        <v>45135</v>
      </c>
      <c r="D1244" t="s">
        <v>13</v>
      </c>
      <c r="E1244">
        <v>3.25</v>
      </c>
      <c r="F1244" s="1">
        <v>0.42361111111111099</v>
      </c>
      <c r="G1244">
        <v>541</v>
      </c>
      <c r="H1244" t="s">
        <v>15</v>
      </c>
      <c r="J1244">
        <v>1143</v>
      </c>
      <c r="M1244">
        <f t="shared" si="35"/>
        <v>1</v>
      </c>
      <c r="N1244">
        <v>1143</v>
      </c>
      <c r="O1244" s="31">
        <v>6.6000000000000003E-2</v>
      </c>
      <c r="S1244">
        <f t="shared" si="36"/>
        <v>0</v>
      </c>
    </row>
    <row r="1245" spans="1:19" x14ac:dyDescent="0.25">
      <c r="A1245">
        <v>165</v>
      </c>
      <c r="B1245" t="s">
        <v>62</v>
      </c>
      <c r="C1245" s="2">
        <v>45135</v>
      </c>
      <c r="D1245" t="s">
        <v>48</v>
      </c>
      <c r="E1245" t="s">
        <v>160</v>
      </c>
      <c r="F1245" s="1">
        <v>0.114583333333333</v>
      </c>
      <c r="G1245">
        <v>544</v>
      </c>
      <c r="H1245" t="s">
        <v>15</v>
      </c>
      <c r="J1245">
        <v>1144</v>
      </c>
      <c r="M1245">
        <f t="shared" si="35"/>
        <v>1</v>
      </c>
      <c r="N1245">
        <v>1144</v>
      </c>
      <c r="O1245" s="30">
        <v>0.28400000000000003</v>
      </c>
      <c r="S1245">
        <f t="shared" si="36"/>
        <v>0</v>
      </c>
    </row>
    <row r="1246" spans="1:19" x14ac:dyDescent="0.25">
      <c r="A1246">
        <v>165</v>
      </c>
      <c r="B1246" t="s">
        <v>62</v>
      </c>
      <c r="C1246" s="2">
        <v>45135</v>
      </c>
      <c r="D1246" t="s">
        <v>48</v>
      </c>
      <c r="E1246" t="s">
        <v>160</v>
      </c>
      <c r="F1246" s="1">
        <v>0.114583333333333</v>
      </c>
      <c r="G1246">
        <v>544</v>
      </c>
      <c r="H1246" t="s">
        <v>15</v>
      </c>
      <c r="J1246">
        <v>1145</v>
      </c>
      <c r="M1246">
        <f t="shared" si="35"/>
        <v>1</v>
      </c>
      <c r="N1246">
        <v>1145</v>
      </c>
      <c r="O1246" s="30">
        <v>0.26300000000000001</v>
      </c>
      <c r="S1246">
        <f t="shared" si="36"/>
        <v>0</v>
      </c>
    </row>
    <row r="1247" spans="1:19" x14ac:dyDescent="0.25">
      <c r="A1247">
        <v>165</v>
      </c>
      <c r="B1247" t="s">
        <v>62</v>
      </c>
      <c r="C1247" s="2">
        <v>45135</v>
      </c>
      <c r="D1247" t="s">
        <v>48</v>
      </c>
      <c r="E1247" t="s">
        <v>160</v>
      </c>
      <c r="F1247" s="1">
        <v>0.114583333333333</v>
      </c>
      <c r="G1247">
        <v>544</v>
      </c>
      <c r="H1247" t="s">
        <v>15</v>
      </c>
      <c r="J1247">
        <v>1146</v>
      </c>
      <c r="M1247">
        <f t="shared" si="35"/>
        <v>1</v>
      </c>
      <c r="N1247">
        <v>1146</v>
      </c>
      <c r="O1247" s="31">
        <v>0.27600000000000002</v>
      </c>
      <c r="S1247">
        <f t="shared" si="36"/>
        <v>0</v>
      </c>
    </row>
    <row r="1248" spans="1:19" x14ac:dyDescent="0.25">
      <c r="A1248">
        <v>165</v>
      </c>
      <c r="B1248" s="2" t="s">
        <v>62</v>
      </c>
      <c r="C1248" s="2">
        <v>45135</v>
      </c>
      <c r="D1248" s="8" t="s">
        <v>13</v>
      </c>
      <c r="E1248" t="s">
        <v>160</v>
      </c>
      <c r="F1248" s="1">
        <v>0.114583333333333</v>
      </c>
      <c r="G1248">
        <v>545</v>
      </c>
      <c r="H1248" t="s">
        <v>15</v>
      </c>
      <c r="J1248">
        <v>1147</v>
      </c>
      <c r="M1248">
        <f t="shared" si="35"/>
        <v>1</v>
      </c>
      <c r="N1248">
        <v>1147</v>
      </c>
      <c r="O1248" s="30">
        <v>0.29499999999999998</v>
      </c>
      <c r="S1248">
        <f t="shared" si="36"/>
        <v>0</v>
      </c>
    </row>
    <row r="1249" spans="1:19" x14ac:dyDescent="0.25">
      <c r="A1249">
        <v>165</v>
      </c>
      <c r="B1249" s="2" t="s">
        <v>62</v>
      </c>
      <c r="C1249" s="2">
        <v>45135</v>
      </c>
      <c r="D1249" s="8" t="s">
        <v>13</v>
      </c>
      <c r="E1249" t="s">
        <v>160</v>
      </c>
      <c r="F1249" s="1">
        <v>0.114583333333333</v>
      </c>
      <c r="G1249">
        <v>545</v>
      </c>
      <c r="H1249" t="s">
        <v>15</v>
      </c>
      <c r="J1249">
        <v>1148</v>
      </c>
      <c r="M1249">
        <f t="shared" si="35"/>
        <v>1</v>
      </c>
      <c r="N1249">
        <v>1148</v>
      </c>
      <c r="O1249" s="30">
        <v>0.29899999999999999</v>
      </c>
      <c r="S1249">
        <f t="shared" si="36"/>
        <v>0</v>
      </c>
    </row>
    <row r="1250" spans="1:19" x14ac:dyDescent="0.25">
      <c r="A1250">
        <v>165</v>
      </c>
      <c r="B1250" s="2" t="s">
        <v>62</v>
      </c>
      <c r="C1250" s="2">
        <v>45135</v>
      </c>
      <c r="D1250" s="8" t="s">
        <v>13</v>
      </c>
      <c r="E1250" t="s">
        <v>160</v>
      </c>
      <c r="F1250" s="1">
        <v>0.114583333333333</v>
      </c>
      <c r="G1250">
        <v>545</v>
      </c>
      <c r="H1250" t="s">
        <v>15</v>
      </c>
      <c r="J1250">
        <v>1149</v>
      </c>
      <c r="M1250">
        <f t="shared" si="35"/>
        <v>1</v>
      </c>
      <c r="N1250">
        <v>1149</v>
      </c>
      <c r="O1250" s="31">
        <v>0.307</v>
      </c>
      <c r="S1250">
        <f t="shared" si="36"/>
        <v>0</v>
      </c>
    </row>
    <row r="1251" spans="1:19" x14ac:dyDescent="0.25">
      <c r="A1251">
        <v>121</v>
      </c>
      <c r="B1251" t="s">
        <v>159</v>
      </c>
      <c r="C1251" s="2">
        <v>45135</v>
      </c>
      <c r="D1251" t="s">
        <v>48</v>
      </c>
      <c r="E1251">
        <v>0.13</v>
      </c>
      <c r="F1251" s="1">
        <v>0.49652777777777801</v>
      </c>
      <c r="G1251">
        <v>546</v>
      </c>
      <c r="H1251" t="s">
        <v>15</v>
      </c>
      <c r="J1251">
        <v>1150</v>
      </c>
      <c r="M1251">
        <f t="shared" si="35"/>
        <v>1</v>
      </c>
      <c r="N1251">
        <v>1150</v>
      </c>
      <c r="O1251" s="30">
        <v>0.111</v>
      </c>
      <c r="S1251">
        <f t="shared" si="36"/>
        <v>0</v>
      </c>
    </row>
    <row r="1252" spans="1:19" x14ac:dyDescent="0.25">
      <c r="A1252">
        <v>121</v>
      </c>
      <c r="B1252" t="s">
        <v>159</v>
      </c>
      <c r="C1252" s="2">
        <v>45135</v>
      </c>
      <c r="D1252" t="s">
        <v>48</v>
      </c>
      <c r="E1252">
        <v>0.13</v>
      </c>
      <c r="F1252" s="1">
        <v>0.49652777777777801</v>
      </c>
      <c r="G1252">
        <v>546</v>
      </c>
      <c r="H1252" t="s">
        <v>15</v>
      </c>
      <c r="J1252">
        <v>1151</v>
      </c>
      <c r="M1252">
        <f t="shared" si="35"/>
        <v>1</v>
      </c>
      <c r="N1252">
        <v>1151</v>
      </c>
      <c r="O1252" s="30">
        <v>0.112</v>
      </c>
      <c r="S1252">
        <f t="shared" si="36"/>
        <v>0</v>
      </c>
    </row>
    <row r="1253" spans="1:19" x14ac:dyDescent="0.25">
      <c r="A1253">
        <v>121</v>
      </c>
      <c r="B1253" t="s">
        <v>159</v>
      </c>
      <c r="C1253" s="2">
        <v>45135</v>
      </c>
      <c r="D1253" t="s">
        <v>48</v>
      </c>
      <c r="E1253">
        <v>0.13</v>
      </c>
      <c r="F1253" s="1">
        <v>0.49652777777777801</v>
      </c>
      <c r="G1253">
        <v>546</v>
      </c>
      <c r="H1253" t="s">
        <v>15</v>
      </c>
      <c r="J1253">
        <v>1152</v>
      </c>
      <c r="M1253">
        <f t="shared" si="35"/>
        <v>1</v>
      </c>
      <c r="N1253">
        <v>1152</v>
      </c>
      <c r="O1253" s="31">
        <v>0.108</v>
      </c>
      <c r="S1253">
        <f t="shared" si="36"/>
        <v>0</v>
      </c>
    </row>
    <row r="1254" spans="1:19" x14ac:dyDescent="0.25">
      <c r="A1254">
        <v>211</v>
      </c>
      <c r="B1254" t="s">
        <v>137</v>
      </c>
      <c r="C1254" s="2">
        <v>45138</v>
      </c>
      <c r="D1254" t="s">
        <v>48</v>
      </c>
      <c r="E1254">
        <v>3.3090000000000002</v>
      </c>
      <c r="F1254" s="1">
        <v>0.47222222222222199</v>
      </c>
      <c r="G1254">
        <v>467</v>
      </c>
      <c r="H1254" t="s">
        <v>15</v>
      </c>
      <c r="J1254">
        <v>1153</v>
      </c>
      <c r="M1254">
        <f t="shared" si="35"/>
        <v>1</v>
      </c>
      <c r="N1254">
        <v>1153</v>
      </c>
      <c r="O1254" s="30">
        <v>3.1E-2</v>
      </c>
      <c r="S1254">
        <f t="shared" si="36"/>
        <v>0</v>
      </c>
    </row>
    <row r="1255" spans="1:19" x14ac:dyDescent="0.25">
      <c r="A1255">
        <v>211</v>
      </c>
      <c r="B1255" t="s">
        <v>137</v>
      </c>
      <c r="C1255" s="2">
        <v>45138</v>
      </c>
      <c r="D1255" t="s">
        <v>48</v>
      </c>
      <c r="E1255">
        <v>3.3090000000000002</v>
      </c>
      <c r="F1255" s="1">
        <v>0.47222222222222199</v>
      </c>
      <c r="G1255">
        <v>467</v>
      </c>
      <c r="H1255" t="s">
        <v>15</v>
      </c>
      <c r="J1255">
        <v>1154</v>
      </c>
      <c r="M1255">
        <f t="shared" si="35"/>
        <v>1</v>
      </c>
      <c r="N1255">
        <v>1154</v>
      </c>
      <c r="O1255" s="30">
        <v>3.4000000000000002E-2</v>
      </c>
      <c r="S1255">
        <f t="shared" si="36"/>
        <v>0</v>
      </c>
    </row>
    <row r="1256" spans="1:19" x14ac:dyDescent="0.25">
      <c r="A1256">
        <v>211</v>
      </c>
      <c r="B1256" t="s">
        <v>137</v>
      </c>
      <c r="C1256" s="2">
        <v>45138</v>
      </c>
      <c r="D1256" t="s">
        <v>48</v>
      </c>
      <c r="E1256">
        <v>3.3090000000000002</v>
      </c>
      <c r="F1256" s="1">
        <v>0.47222222222222199</v>
      </c>
      <c r="G1256">
        <v>467</v>
      </c>
      <c r="H1256" t="s">
        <v>15</v>
      </c>
      <c r="J1256">
        <v>1155</v>
      </c>
      <c r="M1256">
        <f t="shared" si="35"/>
        <v>1</v>
      </c>
      <c r="N1256">
        <v>1155</v>
      </c>
      <c r="O1256" s="31">
        <v>3.4000000000000002E-2</v>
      </c>
      <c r="S1256">
        <f t="shared" si="36"/>
        <v>0</v>
      </c>
    </row>
    <row r="1257" spans="1:19" x14ac:dyDescent="0.25">
      <c r="A1257">
        <v>211</v>
      </c>
      <c r="B1257" s="2" t="s">
        <v>137</v>
      </c>
      <c r="C1257" s="2">
        <v>45138</v>
      </c>
      <c r="D1257" s="8" t="s">
        <v>13</v>
      </c>
      <c r="E1257">
        <v>3.3090000000000002</v>
      </c>
      <c r="F1257" s="1">
        <v>0.47222222222222199</v>
      </c>
      <c r="G1257">
        <v>468</v>
      </c>
      <c r="H1257" t="s">
        <v>15</v>
      </c>
      <c r="J1257">
        <v>1156</v>
      </c>
      <c r="M1257">
        <f t="shared" si="35"/>
        <v>1</v>
      </c>
      <c r="N1257">
        <v>1156</v>
      </c>
      <c r="O1257" s="30">
        <v>3.4000000000000002E-2</v>
      </c>
      <c r="S1257">
        <f t="shared" si="36"/>
        <v>0</v>
      </c>
    </row>
    <row r="1258" spans="1:19" x14ac:dyDescent="0.25">
      <c r="A1258">
        <v>211</v>
      </c>
      <c r="B1258" s="2" t="s">
        <v>137</v>
      </c>
      <c r="C1258" s="2">
        <v>45138</v>
      </c>
      <c r="D1258" s="8" t="s">
        <v>13</v>
      </c>
      <c r="E1258">
        <v>3.3090000000000002</v>
      </c>
      <c r="F1258" s="1">
        <v>0.47222222222222199</v>
      </c>
      <c r="G1258">
        <v>468</v>
      </c>
      <c r="H1258" t="s">
        <v>15</v>
      </c>
      <c r="J1258">
        <v>1157</v>
      </c>
      <c r="M1258">
        <f t="shared" si="35"/>
        <v>1</v>
      </c>
      <c r="N1258">
        <v>1157</v>
      </c>
      <c r="O1258" s="30">
        <v>3.4000000000000002E-2</v>
      </c>
      <c r="S1258">
        <f t="shared" si="36"/>
        <v>0</v>
      </c>
    </row>
    <row r="1259" spans="1:19" x14ac:dyDescent="0.25">
      <c r="A1259">
        <v>211</v>
      </c>
      <c r="B1259" s="2" t="s">
        <v>137</v>
      </c>
      <c r="C1259" s="2">
        <v>45138</v>
      </c>
      <c r="D1259" s="8" t="s">
        <v>13</v>
      </c>
      <c r="E1259">
        <v>3.3090000000000002</v>
      </c>
      <c r="F1259" s="1">
        <v>0.47222222222222199</v>
      </c>
      <c r="G1259">
        <v>468</v>
      </c>
      <c r="H1259" t="s">
        <v>15</v>
      </c>
      <c r="J1259">
        <v>1158</v>
      </c>
      <c r="M1259">
        <f t="shared" si="35"/>
        <v>1</v>
      </c>
      <c r="N1259">
        <v>1158</v>
      </c>
      <c r="O1259" s="31">
        <v>3.4000000000000002E-2</v>
      </c>
      <c r="S1259">
        <f t="shared" si="36"/>
        <v>0</v>
      </c>
    </row>
    <row r="1260" spans="1:19" x14ac:dyDescent="0.25">
      <c r="A1260">
        <v>211</v>
      </c>
      <c r="B1260" t="s">
        <v>161</v>
      </c>
      <c r="C1260" s="2">
        <v>45138</v>
      </c>
      <c r="D1260" t="s">
        <v>48</v>
      </c>
      <c r="E1260">
        <v>3.3090000000000002</v>
      </c>
      <c r="F1260" s="1">
        <v>0.47222222222222199</v>
      </c>
      <c r="G1260">
        <v>488</v>
      </c>
      <c r="H1260" t="s">
        <v>15</v>
      </c>
      <c r="J1260">
        <v>1159</v>
      </c>
      <c r="M1260">
        <f t="shared" si="35"/>
        <v>1</v>
      </c>
      <c r="N1260">
        <v>1159</v>
      </c>
      <c r="O1260" s="30">
        <v>3.3000000000000002E-2</v>
      </c>
      <c r="S1260">
        <f t="shared" si="36"/>
        <v>0</v>
      </c>
    </row>
    <row r="1261" spans="1:19" x14ac:dyDescent="0.25">
      <c r="A1261">
        <v>211</v>
      </c>
      <c r="B1261" t="s">
        <v>162</v>
      </c>
      <c r="C1261" s="2">
        <v>45138</v>
      </c>
      <c r="D1261" t="s">
        <v>48</v>
      </c>
      <c r="E1261">
        <v>3.3090000000000002</v>
      </c>
      <c r="F1261" s="1">
        <v>0.47222222222222199</v>
      </c>
      <c r="G1261">
        <v>488</v>
      </c>
      <c r="H1261" t="s">
        <v>15</v>
      </c>
      <c r="J1261">
        <v>1160</v>
      </c>
      <c r="M1261">
        <f t="shared" si="35"/>
        <v>1</v>
      </c>
      <c r="N1261">
        <v>1160</v>
      </c>
      <c r="O1261" s="30">
        <v>3.4000000000000002E-2</v>
      </c>
      <c r="S1261">
        <f t="shared" si="36"/>
        <v>0</v>
      </c>
    </row>
    <row r="1262" spans="1:19" x14ac:dyDescent="0.25">
      <c r="A1262">
        <v>211</v>
      </c>
      <c r="B1262" t="s">
        <v>161</v>
      </c>
      <c r="C1262" s="2">
        <v>45138</v>
      </c>
      <c r="D1262" t="s">
        <v>48</v>
      </c>
      <c r="E1262">
        <v>3.3090000000000002</v>
      </c>
      <c r="F1262" s="1">
        <v>0.47222222222222199</v>
      </c>
      <c r="G1262">
        <v>488</v>
      </c>
      <c r="H1262" t="s">
        <v>15</v>
      </c>
      <c r="J1262">
        <v>1161</v>
      </c>
      <c r="M1262">
        <f t="shared" si="35"/>
        <v>1</v>
      </c>
      <c r="N1262">
        <v>1161</v>
      </c>
      <c r="O1262" s="31">
        <v>3.5000000000000003E-2</v>
      </c>
      <c r="S1262">
        <f t="shared" si="36"/>
        <v>0</v>
      </c>
    </row>
    <row r="1263" spans="1:19" x14ac:dyDescent="0.25">
      <c r="A1263">
        <v>211</v>
      </c>
      <c r="B1263" t="s">
        <v>161</v>
      </c>
      <c r="C1263" s="2">
        <v>45138</v>
      </c>
      <c r="D1263" s="8" t="s">
        <v>13</v>
      </c>
      <c r="E1263">
        <v>3.3090000000000002</v>
      </c>
      <c r="F1263" s="1">
        <v>0.47222222222222199</v>
      </c>
      <c r="G1263">
        <v>489</v>
      </c>
      <c r="H1263" t="s">
        <v>15</v>
      </c>
      <c r="J1263">
        <v>1162</v>
      </c>
      <c r="M1263">
        <f t="shared" si="35"/>
        <v>1</v>
      </c>
      <c r="N1263">
        <v>1162</v>
      </c>
      <c r="O1263" s="30">
        <v>3.4000000000000002E-2</v>
      </c>
      <c r="S1263">
        <f t="shared" si="36"/>
        <v>0</v>
      </c>
    </row>
    <row r="1264" spans="1:19" x14ac:dyDescent="0.25">
      <c r="A1264">
        <v>211</v>
      </c>
      <c r="B1264" t="s">
        <v>162</v>
      </c>
      <c r="C1264" s="2">
        <v>45138</v>
      </c>
      <c r="D1264" s="8" t="s">
        <v>13</v>
      </c>
      <c r="E1264">
        <v>3.3090000000000002</v>
      </c>
      <c r="F1264" s="1">
        <v>0.47222222222222199</v>
      </c>
      <c r="G1264">
        <v>489</v>
      </c>
      <c r="H1264" t="s">
        <v>15</v>
      </c>
      <c r="J1264">
        <v>1163</v>
      </c>
      <c r="M1264">
        <f t="shared" si="35"/>
        <v>1</v>
      </c>
      <c r="N1264">
        <v>1163</v>
      </c>
      <c r="O1264" s="30">
        <v>3.6000000000000004E-2</v>
      </c>
      <c r="S1264">
        <f t="shared" si="36"/>
        <v>0</v>
      </c>
    </row>
    <row r="1265" spans="1:19" x14ac:dyDescent="0.25">
      <c r="A1265">
        <v>211</v>
      </c>
      <c r="B1265" t="s">
        <v>161</v>
      </c>
      <c r="C1265" s="2">
        <v>45138</v>
      </c>
      <c r="D1265" s="8" t="s">
        <v>13</v>
      </c>
      <c r="E1265">
        <v>3.3090000000000002</v>
      </c>
      <c r="F1265" s="1">
        <v>0.47222222222222199</v>
      </c>
      <c r="G1265">
        <v>489</v>
      </c>
      <c r="H1265" t="s">
        <v>15</v>
      </c>
      <c r="J1265">
        <v>1164</v>
      </c>
      <c r="M1265">
        <f t="shared" si="35"/>
        <v>1</v>
      </c>
      <c r="N1265">
        <v>1164</v>
      </c>
      <c r="O1265" s="31">
        <v>3.4000000000000002E-2</v>
      </c>
      <c r="S1265">
        <f t="shared" si="36"/>
        <v>0</v>
      </c>
    </row>
    <row r="1266" spans="1:19" x14ac:dyDescent="0.25">
      <c r="A1266">
        <v>179</v>
      </c>
      <c r="B1266" t="s">
        <v>41</v>
      </c>
      <c r="C1266" s="2">
        <v>45138</v>
      </c>
      <c r="D1266" t="s">
        <v>48</v>
      </c>
      <c r="E1266">
        <v>2</v>
      </c>
      <c r="F1266" s="1">
        <v>0.218055555555556</v>
      </c>
      <c r="G1266">
        <v>495</v>
      </c>
      <c r="H1266" t="s">
        <v>15</v>
      </c>
      <c r="J1266">
        <v>1165</v>
      </c>
      <c r="M1266">
        <f t="shared" si="35"/>
        <v>1</v>
      </c>
      <c r="N1266">
        <v>1165</v>
      </c>
      <c r="O1266" s="30">
        <v>6.5000000000000002E-2</v>
      </c>
      <c r="S1266">
        <f t="shared" si="36"/>
        <v>0</v>
      </c>
    </row>
    <row r="1267" spans="1:19" x14ac:dyDescent="0.25">
      <c r="A1267">
        <v>179</v>
      </c>
      <c r="B1267" t="s">
        <v>41</v>
      </c>
      <c r="C1267" s="2">
        <v>45138</v>
      </c>
      <c r="D1267" t="s">
        <v>48</v>
      </c>
      <c r="E1267">
        <v>2</v>
      </c>
      <c r="F1267" s="1">
        <v>0.218055555555556</v>
      </c>
      <c r="G1267">
        <v>495</v>
      </c>
      <c r="H1267" t="s">
        <v>15</v>
      </c>
      <c r="J1267">
        <v>1166</v>
      </c>
      <c r="M1267">
        <f t="shared" si="35"/>
        <v>1</v>
      </c>
      <c r="N1267">
        <v>1166</v>
      </c>
      <c r="O1267" s="30">
        <v>6.3E-2</v>
      </c>
      <c r="S1267">
        <f t="shared" si="36"/>
        <v>0</v>
      </c>
    </row>
    <row r="1268" spans="1:19" x14ac:dyDescent="0.25">
      <c r="A1268">
        <v>179</v>
      </c>
      <c r="B1268" t="s">
        <v>41</v>
      </c>
      <c r="C1268" s="2">
        <v>45138</v>
      </c>
      <c r="D1268" t="s">
        <v>48</v>
      </c>
      <c r="E1268">
        <v>2</v>
      </c>
      <c r="F1268" s="1">
        <v>0.218055555555556</v>
      </c>
      <c r="G1268">
        <v>495</v>
      </c>
      <c r="H1268" t="s">
        <v>15</v>
      </c>
      <c r="J1268">
        <v>1167</v>
      </c>
      <c r="M1268">
        <f t="shared" si="35"/>
        <v>1</v>
      </c>
      <c r="N1268">
        <v>1167</v>
      </c>
      <c r="O1268" s="31">
        <v>6.5000000000000002E-2</v>
      </c>
      <c r="S1268">
        <f t="shared" si="36"/>
        <v>0</v>
      </c>
    </row>
    <row r="1269" spans="1:19" x14ac:dyDescent="0.25">
      <c r="A1269">
        <v>179</v>
      </c>
      <c r="B1269" t="s">
        <v>41</v>
      </c>
      <c r="C1269" s="2">
        <v>45138</v>
      </c>
      <c r="D1269" s="8" t="s">
        <v>13</v>
      </c>
      <c r="E1269">
        <v>2</v>
      </c>
      <c r="F1269" s="1">
        <v>0.218055555555556</v>
      </c>
      <c r="G1269">
        <v>495</v>
      </c>
      <c r="H1269" t="s">
        <v>15</v>
      </c>
      <c r="J1269">
        <v>1168</v>
      </c>
      <c r="M1269">
        <f t="shared" si="35"/>
        <v>1</v>
      </c>
      <c r="N1269">
        <v>1168</v>
      </c>
      <c r="O1269" s="30">
        <v>5.7000000000000002E-2</v>
      </c>
      <c r="S1269">
        <f t="shared" si="36"/>
        <v>0</v>
      </c>
    </row>
    <row r="1270" spans="1:19" x14ac:dyDescent="0.25">
      <c r="A1270">
        <v>179</v>
      </c>
      <c r="B1270" t="s">
        <v>41</v>
      </c>
      <c r="C1270" s="2">
        <v>45138</v>
      </c>
      <c r="D1270" s="8" t="s">
        <v>13</v>
      </c>
      <c r="E1270">
        <v>2</v>
      </c>
      <c r="F1270" s="1">
        <v>0.218055555555556</v>
      </c>
      <c r="G1270">
        <v>495</v>
      </c>
      <c r="H1270" t="s">
        <v>15</v>
      </c>
      <c r="J1270">
        <v>1169</v>
      </c>
      <c r="M1270">
        <f t="shared" si="35"/>
        <v>1</v>
      </c>
      <c r="N1270">
        <v>1169</v>
      </c>
      <c r="O1270" s="30">
        <v>5.7000000000000002E-2</v>
      </c>
      <c r="S1270">
        <f t="shared" si="36"/>
        <v>0</v>
      </c>
    </row>
    <row r="1271" spans="1:19" x14ac:dyDescent="0.25">
      <c r="A1271">
        <v>179</v>
      </c>
      <c r="B1271" t="s">
        <v>41</v>
      </c>
      <c r="C1271" s="2">
        <v>45138</v>
      </c>
      <c r="D1271" s="8" t="s">
        <v>13</v>
      </c>
      <c r="E1271">
        <v>2</v>
      </c>
      <c r="F1271" s="1">
        <v>0.218055555555556</v>
      </c>
      <c r="G1271">
        <v>495</v>
      </c>
      <c r="H1271" t="s">
        <v>15</v>
      </c>
      <c r="J1271">
        <v>1170</v>
      </c>
      <c r="M1271">
        <f t="shared" si="35"/>
        <v>1</v>
      </c>
      <c r="N1271">
        <v>1170</v>
      </c>
      <c r="O1271" s="31">
        <v>0.06</v>
      </c>
      <c r="S1271">
        <f t="shared" si="36"/>
        <v>0</v>
      </c>
    </row>
    <row r="1272" spans="1:19" x14ac:dyDescent="0.25">
      <c r="A1272">
        <v>180</v>
      </c>
      <c r="B1272" t="s">
        <v>26</v>
      </c>
      <c r="C1272" s="2">
        <v>45138</v>
      </c>
      <c r="D1272" t="s">
        <v>48</v>
      </c>
      <c r="E1272">
        <v>3.7709999999999999</v>
      </c>
      <c r="F1272" s="1">
        <v>0.65972222222222199</v>
      </c>
      <c r="G1272">
        <v>498</v>
      </c>
      <c r="H1272" t="s">
        <v>15</v>
      </c>
      <c r="J1272">
        <v>1171</v>
      </c>
      <c r="M1272">
        <f t="shared" ref="M1272:M1338" si="37">J1273-J1272</f>
        <v>1</v>
      </c>
      <c r="N1272">
        <v>1171</v>
      </c>
      <c r="O1272" s="30">
        <v>5.2999999999999999E-2</v>
      </c>
      <c r="S1272">
        <f t="shared" si="36"/>
        <v>0</v>
      </c>
    </row>
    <row r="1273" spans="1:19" x14ac:dyDescent="0.25">
      <c r="A1273">
        <v>180</v>
      </c>
      <c r="B1273" t="s">
        <v>26</v>
      </c>
      <c r="C1273" s="2">
        <v>45138</v>
      </c>
      <c r="D1273" t="s">
        <v>48</v>
      </c>
      <c r="E1273">
        <v>3.7709999999999999</v>
      </c>
      <c r="F1273" s="1">
        <v>0.65972222222222199</v>
      </c>
      <c r="G1273">
        <v>498</v>
      </c>
      <c r="H1273" t="s">
        <v>15</v>
      </c>
      <c r="J1273">
        <v>1172</v>
      </c>
      <c r="M1273">
        <f t="shared" si="37"/>
        <v>1</v>
      </c>
      <c r="N1273">
        <v>1172</v>
      </c>
      <c r="O1273" s="30">
        <v>5.3999999999999999E-2</v>
      </c>
      <c r="S1273">
        <f t="shared" si="36"/>
        <v>0</v>
      </c>
    </row>
    <row r="1274" spans="1:19" x14ac:dyDescent="0.25">
      <c r="A1274">
        <v>180</v>
      </c>
      <c r="B1274" t="s">
        <v>26</v>
      </c>
      <c r="C1274" s="2">
        <v>45138</v>
      </c>
      <c r="D1274" t="s">
        <v>48</v>
      </c>
      <c r="E1274">
        <v>3.7709999999999999</v>
      </c>
      <c r="F1274" s="1">
        <v>0.65972222222222199</v>
      </c>
      <c r="G1274">
        <v>498</v>
      </c>
      <c r="H1274" t="s">
        <v>15</v>
      </c>
      <c r="J1274">
        <v>1173</v>
      </c>
      <c r="M1274">
        <f t="shared" si="37"/>
        <v>1</v>
      </c>
      <c r="N1274">
        <v>1173</v>
      </c>
      <c r="O1274" s="31">
        <v>5.2000000000000005E-2</v>
      </c>
      <c r="S1274">
        <f t="shared" si="36"/>
        <v>0</v>
      </c>
    </row>
    <row r="1275" spans="1:19" x14ac:dyDescent="0.25">
      <c r="A1275">
        <v>180</v>
      </c>
      <c r="B1275" t="s">
        <v>26</v>
      </c>
      <c r="C1275" s="2">
        <v>45138</v>
      </c>
      <c r="D1275" s="8" t="s">
        <v>13</v>
      </c>
      <c r="E1275">
        <v>3.7709999999999999</v>
      </c>
      <c r="F1275" s="1">
        <v>0.65972222222222199</v>
      </c>
      <c r="G1275">
        <v>499</v>
      </c>
      <c r="H1275" t="s">
        <v>15</v>
      </c>
      <c r="J1275">
        <v>1174</v>
      </c>
      <c r="M1275">
        <f t="shared" si="37"/>
        <v>1</v>
      </c>
      <c r="N1275">
        <v>1174</v>
      </c>
      <c r="O1275" s="30">
        <v>5.5E-2</v>
      </c>
      <c r="S1275">
        <f t="shared" si="36"/>
        <v>0</v>
      </c>
    </row>
    <row r="1276" spans="1:19" x14ac:dyDescent="0.25">
      <c r="A1276">
        <v>180</v>
      </c>
      <c r="B1276" t="s">
        <v>26</v>
      </c>
      <c r="C1276" s="2">
        <v>45138</v>
      </c>
      <c r="D1276" s="8" t="s">
        <v>13</v>
      </c>
      <c r="E1276">
        <v>3.7709999999999999</v>
      </c>
      <c r="F1276" s="1">
        <v>0.65972222222222199</v>
      </c>
      <c r="G1276">
        <v>499</v>
      </c>
      <c r="H1276" t="s">
        <v>15</v>
      </c>
      <c r="J1276">
        <v>1175</v>
      </c>
      <c r="M1276">
        <f t="shared" si="37"/>
        <v>1</v>
      </c>
      <c r="N1276">
        <v>1175</v>
      </c>
      <c r="O1276" s="30">
        <v>5.5E-2</v>
      </c>
      <c r="S1276">
        <f t="shared" si="36"/>
        <v>0</v>
      </c>
    </row>
    <row r="1277" spans="1:19" x14ac:dyDescent="0.25">
      <c r="A1277">
        <v>180</v>
      </c>
      <c r="B1277" t="s">
        <v>26</v>
      </c>
      <c r="C1277" s="2">
        <v>45138</v>
      </c>
      <c r="D1277" s="8" t="s">
        <v>13</v>
      </c>
      <c r="E1277">
        <v>3.7709999999999999</v>
      </c>
      <c r="F1277" s="1">
        <v>0.65972222222222199</v>
      </c>
      <c r="G1277">
        <v>499</v>
      </c>
      <c r="H1277" t="s">
        <v>15</v>
      </c>
      <c r="J1277">
        <v>1176</v>
      </c>
      <c r="M1277">
        <f t="shared" si="37"/>
        <v>1</v>
      </c>
      <c r="N1277">
        <v>1176</v>
      </c>
      <c r="O1277" s="31">
        <v>5.5E-2</v>
      </c>
      <c r="S1277">
        <f t="shared" si="36"/>
        <v>0</v>
      </c>
    </row>
    <row r="1278" spans="1:19" x14ac:dyDescent="0.25">
      <c r="A1278">
        <v>85</v>
      </c>
      <c r="B1278" t="s">
        <v>39</v>
      </c>
      <c r="C1278" s="2">
        <v>45139</v>
      </c>
      <c r="D1278" t="s">
        <v>48</v>
      </c>
      <c r="E1278">
        <v>3.347</v>
      </c>
      <c r="F1278" s="1">
        <v>0.46527777777777801</v>
      </c>
      <c r="G1278">
        <v>504</v>
      </c>
      <c r="H1278" t="s">
        <v>15</v>
      </c>
      <c r="J1278">
        <v>1177</v>
      </c>
      <c r="M1278">
        <f t="shared" si="37"/>
        <v>1</v>
      </c>
      <c r="N1278">
        <v>1177</v>
      </c>
      <c r="O1278" s="30">
        <v>1.4E-2</v>
      </c>
      <c r="S1278">
        <f t="shared" si="36"/>
        <v>0</v>
      </c>
    </row>
    <row r="1279" spans="1:19" x14ac:dyDescent="0.25">
      <c r="A1279">
        <v>85</v>
      </c>
      <c r="B1279" t="s">
        <v>102</v>
      </c>
      <c r="C1279" s="2">
        <v>45139</v>
      </c>
      <c r="D1279" t="s">
        <v>48</v>
      </c>
      <c r="E1279">
        <v>3.347</v>
      </c>
      <c r="F1279" s="1">
        <v>0.46527777777777801</v>
      </c>
      <c r="G1279">
        <v>504</v>
      </c>
      <c r="H1279" t="s">
        <v>15</v>
      </c>
      <c r="J1279">
        <v>1178</v>
      </c>
      <c r="M1279">
        <f t="shared" si="37"/>
        <v>1</v>
      </c>
      <c r="N1279">
        <v>1178</v>
      </c>
      <c r="O1279" s="30">
        <v>1.0999999999999999E-2</v>
      </c>
      <c r="S1279">
        <f t="shared" si="36"/>
        <v>0</v>
      </c>
    </row>
    <row r="1280" spans="1:19" x14ac:dyDescent="0.25">
      <c r="A1280">
        <v>85</v>
      </c>
      <c r="B1280" t="s">
        <v>39</v>
      </c>
      <c r="C1280" s="2">
        <v>45139</v>
      </c>
      <c r="D1280" t="s">
        <v>48</v>
      </c>
      <c r="E1280">
        <v>3.347</v>
      </c>
      <c r="F1280" s="1">
        <v>0.46527777777777801</v>
      </c>
      <c r="G1280">
        <v>504</v>
      </c>
      <c r="H1280" t="s">
        <v>15</v>
      </c>
      <c r="J1280">
        <v>1179</v>
      </c>
      <c r="M1280">
        <f t="shared" si="37"/>
        <v>1</v>
      </c>
      <c r="N1280">
        <v>1179</v>
      </c>
      <c r="O1280" s="31">
        <v>1.2E-2</v>
      </c>
      <c r="S1280">
        <f t="shared" si="36"/>
        <v>0</v>
      </c>
    </row>
    <row r="1281" spans="1:19" x14ac:dyDescent="0.25">
      <c r="A1281">
        <v>85</v>
      </c>
      <c r="B1281" t="s">
        <v>39</v>
      </c>
      <c r="C1281" s="2">
        <v>45139</v>
      </c>
      <c r="D1281" t="s">
        <v>13</v>
      </c>
      <c r="E1281">
        <v>3.347</v>
      </c>
      <c r="F1281" s="1">
        <v>0.46527777777777801</v>
      </c>
      <c r="G1281">
        <v>505</v>
      </c>
      <c r="H1281" t="s">
        <v>15</v>
      </c>
      <c r="J1281">
        <v>1180</v>
      </c>
      <c r="M1281">
        <f t="shared" si="37"/>
        <v>1</v>
      </c>
      <c r="N1281">
        <v>1180</v>
      </c>
      <c r="O1281" s="30">
        <v>1.6E-2</v>
      </c>
      <c r="S1281">
        <f t="shared" si="36"/>
        <v>0</v>
      </c>
    </row>
    <row r="1282" spans="1:19" x14ac:dyDescent="0.25">
      <c r="A1282">
        <v>85</v>
      </c>
      <c r="B1282" t="s">
        <v>102</v>
      </c>
      <c r="C1282" s="2">
        <v>45139</v>
      </c>
      <c r="D1282" t="s">
        <v>13</v>
      </c>
      <c r="E1282">
        <v>3.347</v>
      </c>
      <c r="F1282" s="1">
        <v>0.46527777777777801</v>
      </c>
      <c r="G1282">
        <v>505</v>
      </c>
      <c r="H1282" t="s">
        <v>15</v>
      </c>
      <c r="J1282">
        <v>1181</v>
      </c>
      <c r="M1282">
        <f t="shared" si="37"/>
        <v>1</v>
      </c>
      <c r="N1282">
        <v>1181</v>
      </c>
      <c r="O1282" s="30">
        <v>1.3000000000000001E-2</v>
      </c>
      <c r="S1282">
        <f t="shared" si="36"/>
        <v>0</v>
      </c>
    </row>
    <row r="1283" spans="1:19" x14ac:dyDescent="0.25">
      <c r="A1283">
        <v>85</v>
      </c>
      <c r="B1283" t="s">
        <v>39</v>
      </c>
      <c r="C1283" s="2">
        <v>45139</v>
      </c>
      <c r="D1283" t="s">
        <v>13</v>
      </c>
      <c r="E1283">
        <v>3.347</v>
      </c>
      <c r="F1283" s="1">
        <v>0.46527777777777801</v>
      </c>
      <c r="G1283">
        <v>505</v>
      </c>
      <c r="H1283" t="s">
        <v>15</v>
      </c>
      <c r="J1283">
        <v>1182</v>
      </c>
      <c r="M1283">
        <f t="shared" si="37"/>
        <v>1</v>
      </c>
      <c r="N1283">
        <v>1182</v>
      </c>
      <c r="O1283" s="31">
        <v>1.0999999999999999E-2</v>
      </c>
      <c r="S1283">
        <f t="shared" si="36"/>
        <v>0</v>
      </c>
    </row>
    <row r="1284" spans="1:19" x14ac:dyDescent="0.25">
      <c r="A1284">
        <v>181</v>
      </c>
      <c r="B1284" t="s">
        <v>141</v>
      </c>
      <c r="C1284" s="2">
        <v>45139</v>
      </c>
      <c r="D1284" t="s">
        <v>48</v>
      </c>
      <c r="E1284">
        <v>4.5</v>
      </c>
      <c r="F1284" s="1">
        <v>0.3</v>
      </c>
      <c r="G1284">
        <v>510</v>
      </c>
      <c r="H1284" t="s">
        <v>15</v>
      </c>
      <c r="J1284">
        <v>1183</v>
      </c>
      <c r="M1284">
        <f t="shared" si="37"/>
        <v>1</v>
      </c>
      <c r="N1284">
        <v>1183</v>
      </c>
      <c r="O1284" s="30">
        <v>2.9000000000000001E-2</v>
      </c>
      <c r="S1284">
        <f t="shared" si="36"/>
        <v>0</v>
      </c>
    </row>
    <row r="1285" spans="1:19" x14ac:dyDescent="0.25">
      <c r="A1285">
        <v>181</v>
      </c>
      <c r="B1285" t="s">
        <v>141</v>
      </c>
      <c r="C1285" s="2">
        <v>45139</v>
      </c>
      <c r="D1285" t="s">
        <v>48</v>
      </c>
      <c r="E1285">
        <v>4.5</v>
      </c>
      <c r="F1285" s="1">
        <v>0.3</v>
      </c>
      <c r="G1285">
        <v>510</v>
      </c>
      <c r="H1285" t="s">
        <v>15</v>
      </c>
      <c r="J1285">
        <v>1184</v>
      </c>
      <c r="M1285">
        <f t="shared" si="37"/>
        <v>1</v>
      </c>
      <c r="N1285">
        <v>1184</v>
      </c>
      <c r="O1285" s="30">
        <v>2.8000000000000001E-2</v>
      </c>
      <c r="S1285">
        <f t="shared" si="36"/>
        <v>0</v>
      </c>
    </row>
    <row r="1286" spans="1:19" x14ac:dyDescent="0.25">
      <c r="A1286">
        <v>181</v>
      </c>
      <c r="B1286" t="s">
        <v>141</v>
      </c>
      <c r="C1286" s="2">
        <v>45139</v>
      </c>
      <c r="D1286" t="s">
        <v>48</v>
      </c>
      <c r="E1286">
        <v>4.5</v>
      </c>
      <c r="F1286" s="1">
        <v>0.3</v>
      </c>
      <c r="G1286">
        <v>510</v>
      </c>
      <c r="H1286" t="s">
        <v>15</v>
      </c>
      <c r="J1286">
        <v>1185</v>
      </c>
      <c r="M1286">
        <f t="shared" si="37"/>
        <v>1</v>
      </c>
      <c r="N1286">
        <v>1185</v>
      </c>
      <c r="O1286" s="31">
        <v>2.6000000000000002E-2</v>
      </c>
      <c r="S1286">
        <f t="shared" si="36"/>
        <v>0</v>
      </c>
    </row>
    <row r="1287" spans="1:19" x14ac:dyDescent="0.25">
      <c r="A1287">
        <v>181</v>
      </c>
      <c r="B1287" t="s">
        <v>141</v>
      </c>
      <c r="C1287" s="2">
        <v>45139</v>
      </c>
      <c r="D1287" s="8" t="s">
        <v>13</v>
      </c>
      <c r="E1287">
        <v>4.5</v>
      </c>
      <c r="F1287" s="1">
        <v>0.3</v>
      </c>
      <c r="G1287">
        <v>511</v>
      </c>
      <c r="H1287" t="s">
        <v>15</v>
      </c>
      <c r="J1287">
        <v>1186</v>
      </c>
      <c r="M1287">
        <f t="shared" si="37"/>
        <v>1</v>
      </c>
      <c r="N1287">
        <v>1186</v>
      </c>
      <c r="O1287" s="30">
        <v>2.6000000000000002E-2</v>
      </c>
      <c r="S1287">
        <f t="shared" si="36"/>
        <v>0</v>
      </c>
    </row>
    <row r="1288" spans="1:19" x14ac:dyDescent="0.25">
      <c r="A1288">
        <v>181</v>
      </c>
      <c r="B1288" t="s">
        <v>141</v>
      </c>
      <c r="C1288" s="2">
        <v>45139</v>
      </c>
      <c r="D1288" s="8" t="s">
        <v>13</v>
      </c>
      <c r="E1288">
        <v>4.5</v>
      </c>
      <c r="F1288" s="1">
        <v>0.3</v>
      </c>
      <c r="G1288">
        <v>511</v>
      </c>
      <c r="H1288" t="s">
        <v>15</v>
      </c>
      <c r="J1288">
        <v>1187</v>
      </c>
      <c r="M1288">
        <f t="shared" si="37"/>
        <v>1</v>
      </c>
      <c r="N1288">
        <v>1187</v>
      </c>
      <c r="O1288" s="30">
        <v>2.9000000000000001E-2</v>
      </c>
      <c r="S1288">
        <f t="shared" si="36"/>
        <v>0</v>
      </c>
    </row>
    <row r="1289" spans="1:19" x14ac:dyDescent="0.25">
      <c r="A1289">
        <v>181</v>
      </c>
      <c r="B1289" t="s">
        <v>141</v>
      </c>
      <c r="C1289" s="2">
        <v>45139</v>
      </c>
      <c r="D1289" s="8" t="s">
        <v>13</v>
      </c>
      <c r="E1289">
        <v>4.5</v>
      </c>
      <c r="F1289" s="1">
        <v>0.3</v>
      </c>
      <c r="G1289">
        <v>511</v>
      </c>
      <c r="H1289" t="s">
        <v>15</v>
      </c>
      <c r="J1289">
        <v>1188</v>
      </c>
      <c r="M1289">
        <f t="shared" si="37"/>
        <v>1</v>
      </c>
      <c r="N1289">
        <v>1188</v>
      </c>
      <c r="O1289" s="31">
        <v>2.8000000000000001E-2</v>
      </c>
      <c r="S1289">
        <f t="shared" si="36"/>
        <v>0</v>
      </c>
    </row>
    <row r="1290" spans="1:19" x14ac:dyDescent="0.25">
      <c r="A1290">
        <v>133</v>
      </c>
      <c r="B1290" t="s">
        <v>101</v>
      </c>
      <c r="C1290" s="2">
        <v>45139</v>
      </c>
      <c r="D1290" t="s">
        <v>48</v>
      </c>
      <c r="E1290">
        <v>2.5510000000000002</v>
      </c>
      <c r="F1290" s="1">
        <v>0.14513888888888901</v>
      </c>
      <c r="G1290">
        <v>512</v>
      </c>
      <c r="H1290" t="s">
        <v>15</v>
      </c>
      <c r="J1290">
        <v>1189</v>
      </c>
      <c r="M1290">
        <f t="shared" si="37"/>
        <v>1</v>
      </c>
      <c r="N1290">
        <v>1189</v>
      </c>
      <c r="O1290" s="30">
        <v>1.8000000000000002E-2</v>
      </c>
      <c r="S1290">
        <f t="shared" ref="S1290:S1365" si="38">J1290-N1290</f>
        <v>0</v>
      </c>
    </row>
    <row r="1291" spans="1:19" x14ac:dyDescent="0.25">
      <c r="A1291">
        <v>133</v>
      </c>
      <c r="B1291" t="s">
        <v>101</v>
      </c>
      <c r="C1291" s="2">
        <v>45139</v>
      </c>
      <c r="D1291" t="s">
        <v>48</v>
      </c>
      <c r="E1291">
        <v>2.552</v>
      </c>
      <c r="F1291" s="1">
        <v>0.14513888888888901</v>
      </c>
      <c r="G1291">
        <v>512</v>
      </c>
      <c r="H1291" t="s">
        <v>15</v>
      </c>
      <c r="J1291">
        <v>1190</v>
      </c>
      <c r="M1291">
        <f t="shared" si="37"/>
        <v>1</v>
      </c>
      <c r="N1291">
        <v>1190</v>
      </c>
      <c r="O1291" s="30">
        <v>0.02</v>
      </c>
      <c r="S1291">
        <f t="shared" si="38"/>
        <v>0</v>
      </c>
    </row>
    <row r="1292" spans="1:19" x14ac:dyDescent="0.25">
      <c r="A1292">
        <v>133</v>
      </c>
      <c r="B1292" t="s">
        <v>101</v>
      </c>
      <c r="C1292" s="2">
        <v>45139</v>
      </c>
      <c r="D1292" t="s">
        <v>48</v>
      </c>
      <c r="E1292">
        <v>2.5529999999999999</v>
      </c>
      <c r="F1292" s="1">
        <v>0.14513888888888901</v>
      </c>
      <c r="G1292">
        <v>512</v>
      </c>
      <c r="H1292" t="s">
        <v>15</v>
      </c>
      <c r="J1292">
        <v>1191</v>
      </c>
      <c r="M1292">
        <f t="shared" si="37"/>
        <v>1</v>
      </c>
      <c r="N1292">
        <v>1191</v>
      </c>
      <c r="O1292" s="31">
        <v>1.9E-2</v>
      </c>
      <c r="S1292">
        <f t="shared" si="38"/>
        <v>0</v>
      </c>
    </row>
    <row r="1293" spans="1:19" x14ac:dyDescent="0.25">
      <c r="A1293">
        <v>133</v>
      </c>
      <c r="B1293" t="s">
        <v>101</v>
      </c>
      <c r="C1293" s="2">
        <v>45139</v>
      </c>
      <c r="D1293" t="s">
        <v>13</v>
      </c>
      <c r="E1293">
        <v>2.5510000000000002</v>
      </c>
      <c r="F1293" s="1">
        <v>0.14513888888888901</v>
      </c>
      <c r="G1293">
        <v>513</v>
      </c>
      <c r="H1293" t="s">
        <v>15</v>
      </c>
      <c r="J1293">
        <v>1192</v>
      </c>
      <c r="M1293">
        <f t="shared" si="37"/>
        <v>1</v>
      </c>
      <c r="N1293">
        <v>1192</v>
      </c>
      <c r="O1293" s="30">
        <v>1.8000000000000002E-2</v>
      </c>
      <c r="S1293">
        <f t="shared" si="38"/>
        <v>0</v>
      </c>
    </row>
    <row r="1294" spans="1:19" x14ac:dyDescent="0.25">
      <c r="A1294">
        <v>133</v>
      </c>
      <c r="B1294" t="s">
        <v>101</v>
      </c>
      <c r="C1294" s="2">
        <v>45139</v>
      </c>
      <c r="D1294" t="s">
        <v>13</v>
      </c>
      <c r="E1294">
        <v>2.552</v>
      </c>
      <c r="F1294" s="1">
        <v>0.14513888888888901</v>
      </c>
      <c r="G1294">
        <v>513</v>
      </c>
      <c r="H1294" t="s">
        <v>15</v>
      </c>
      <c r="J1294">
        <v>1193</v>
      </c>
      <c r="M1294">
        <f t="shared" si="37"/>
        <v>1</v>
      </c>
      <c r="N1294">
        <v>1193</v>
      </c>
      <c r="O1294" s="30">
        <v>2.1000000000000001E-2</v>
      </c>
      <c r="S1294">
        <f t="shared" si="38"/>
        <v>0</v>
      </c>
    </row>
    <row r="1295" spans="1:19" x14ac:dyDescent="0.25">
      <c r="A1295">
        <v>133</v>
      </c>
      <c r="B1295" t="s">
        <v>101</v>
      </c>
      <c r="C1295" s="2">
        <v>45139</v>
      </c>
      <c r="D1295" t="s">
        <v>13</v>
      </c>
      <c r="E1295">
        <v>2.5529999999999999</v>
      </c>
      <c r="F1295" s="1">
        <v>0.14513888888888901</v>
      </c>
      <c r="G1295">
        <v>513</v>
      </c>
      <c r="H1295" t="s">
        <v>15</v>
      </c>
      <c r="J1295">
        <v>1194</v>
      </c>
      <c r="M1295">
        <f t="shared" si="37"/>
        <v>1</v>
      </c>
      <c r="N1295">
        <v>1194</v>
      </c>
      <c r="O1295" s="31">
        <v>1.6E-2</v>
      </c>
      <c r="S1295">
        <f t="shared" si="38"/>
        <v>0</v>
      </c>
    </row>
    <row r="1296" spans="1:19" x14ac:dyDescent="0.25">
      <c r="A1296">
        <v>185</v>
      </c>
      <c r="B1296" t="s">
        <v>37</v>
      </c>
      <c r="C1296" s="2">
        <v>45139</v>
      </c>
      <c r="D1296" t="s">
        <v>48</v>
      </c>
      <c r="E1296">
        <v>2.72</v>
      </c>
      <c r="F1296" s="1">
        <v>0.38472222222222202</v>
      </c>
      <c r="G1296">
        <v>514</v>
      </c>
      <c r="H1296" t="s">
        <v>15</v>
      </c>
      <c r="J1296">
        <v>1195</v>
      </c>
      <c r="M1296">
        <f t="shared" si="37"/>
        <v>1</v>
      </c>
      <c r="N1296">
        <v>1195</v>
      </c>
      <c r="O1296" s="30">
        <v>8.6000000000000007E-2</v>
      </c>
      <c r="S1296">
        <f t="shared" si="38"/>
        <v>0</v>
      </c>
    </row>
    <row r="1297" spans="1:19" x14ac:dyDescent="0.25">
      <c r="A1297">
        <v>185</v>
      </c>
      <c r="B1297" t="s">
        <v>37</v>
      </c>
      <c r="C1297" s="2">
        <v>45139</v>
      </c>
      <c r="D1297" t="s">
        <v>48</v>
      </c>
      <c r="E1297">
        <v>2.72</v>
      </c>
      <c r="F1297" s="1">
        <v>0.38472222222222202</v>
      </c>
      <c r="G1297">
        <v>514</v>
      </c>
      <c r="H1297" t="s">
        <v>15</v>
      </c>
      <c r="J1297">
        <v>1196</v>
      </c>
      <c r="M1297">
        <f t="shared" si="37"/>
        <v>1</v>
      </c>
      <c r="N1297">
        <v>1196</v>
      </c>
      <c r="O1297" s="30">
        <v>0.09</v>
      </c>
      <c r="S1297">
        <f t="shared" si="38"/>
        <v>0</v>
      </c>
    </row>
    <row r="1298" spans="1:19" x14ac:dyDescent="0.25">
      <c r="A1298">
        <v>185</v>
      </c>
      <c r="B1298" t="s">
        <v>37</v>
      </c>
      <c r="C1298" s="2">
        <v>45139</v>
      </c>
      <c r="D1298" t="s">
        <v>48</v>
      </c>
      <c r="E1298">
        <v>2.72</v>
      </c>
      <c r="F1298" s="1">
        <v>0.38472222222222202</v>
      </c>
      <c r="G1298">
        <v>514</v>
      </c>
      <c r="H1298" t="s">
        <v>15</v>
      </c>
      <c r="J1298">
        <v>1197</v>
      </c>
      <c r="M1298">
        <f t="shared" si="37"/>
        <v>1</v>
      </c>
      <c r="N1298">
        <v>1197</v>
      </c>
      <c r="O1298" s="31">
        <v>8.7999999999999995E-2</v>
      </c>
      <c r="S1298">
        <f t="shared" si="38"/>
        <v>0</v>
      </c>
    </row>
    <row r="1299" spans="1:19" x14ac:dyDescent="0.25">
      <c r="A1299">
        <v>185</v>
      </c>
      <c r="B1299" t="s">
        <v>37</v>
      </c>
      <c r="C1299" s="2">
        <v>45139</v>
      </c>
      <c r="D1299" t="s">
        <v>13</v>
      </c>
      <c r="E1299">
        <v>2.72</v>
      </c>
      <c r="F1299" s="1">
        <v>0.38472222222222202</v>
      </c>
      <c r="G1299">
        <v>515</v>
      </c>
      <c r="H1299" t="s">
        <v>15</v>
      </c>
      <c r="J1299">
        <v>1198</v>
      </c>
      <c r="M1299">
        <f t="shared" si="37"/>
        <v>1</v>
      </c>
      <c r="N1299">
        <v>1198</v>
      </c>
      <c r="O1299" s="30">
        <v>8.4000000000000005E-2</v>
      </c>
      <c r="S1299">
        <f t="shared" si="38"/>
        <v>0</v>
      </c>
    </row>
    <row r="1300" spans="1:19" x14ac:dyDescent="0.25">
      <c r="A1300">
        <v>185</v>
      </c>
      <c r="B1300" t="s">
        <v>37</v>
      </c>
      <c r="C1300" s="2">
        <v>45139</v>
      </c>
      <c r="D1300" t="s">
        <v>13</v>
      </c>
      <c r="E1300">
        <v>2.72</v>
      </c>
      <c r="F1300" s="1">
        <v>0.38472222222222202</v>
      </c>
      <c r="G1300">
        <v>515</v>
      </c>
      <c r="H1300" t="s">
        <v>15</v>
      </c>
      <c r="J1300">
        <v>1199</v>
      </c>
      <c r="M1300">
        <f t="shared" si="37"/>
        <v>1</v>
      </c>
      <c r="N1300">
        <v>1199</v>
      </c>
      <c r="O1300" s="30">
        <v>8.5000000000000006E-2</v>
      </c>
      <c r="S1300">
        <f t="shared" si="38"/>
        <v>0</v>
      </c>
    </row>
    <row r="1301" spans="1:19" x14ac:dyDescent="0.25">
      <c r="A1301">
        <v>185</v>
      </c>
      <c r="B1301" t="s">
        <v>37</v>
      </c>
      <c r="C1301" s="2">
        <v>45139</v>
      </c>
      <c r="D1301" t="s">
        <v>13</v>
      </c>
      <c r="E1301">
        <v>2.72</v>
      </c>
      <c r="F1301" s="1">
        <v>0.38472222222222202</v>
      </c>
      <c r="G1301">
        <v>515</v>
      </c>
      <c r="H1301" t="s">
        <v>15</v>
      </c>
      <c r="J1301">
        <v>1200</v>
      </c>
      <c r="M1301">
        <f t="shared" si="37"/>
        <v>1</v>
      </c>
      <c r="N1301">
        <v>1200</v>
      </c>
      <c r="O1301" s="31">
        <v>8.3000000000000004E-2</v>
      </c>
      <c r="S1301">
        <f t="shared" si="38"/>
        <v>0</v>
      </c>
    </row>
    <row r="1302" spans="1:19" x14ac:dyDescent="0.25">
      <c r="A1302">
        <v>228</v>
      </c>
      <c r="B1302" t="s">
        <v>38</v>
      </c>
      <c r="C1302" s="2">
        <v>45139</v>
      </c>
      <c r="D1302" t="s">
        <v>48</v>
      </c>
      <c r="E1302">
        <v>1.5</v>
      </c>
      <c r="F1302" s="1">
        <v>4.7916666666666698E-2</v>
      </c>
      <c r="G1302">
        <v>520</v>
      </c>
      <c r="H1302" t="s">
        <v>15</v>
      </c>
      <c r="J1302">
        <v>1201</v>
      </c>
      <c r="M1302">
        <f t="shared" si="37"/>
        <v>1</v>
      </c>
      <c r="N1302">
        <v>1201</v>
      </c>
      <c r="O1302" s="30">
        <v>0.16500000000000001</v>
      </c>
      <c r="S1302">
        <f t="shared" si="38"/>
        <v>0</v>
      </c>
    </row>
    <row r="1303" spans="1:19" x14ac:dyDescent="0.25">
      <c r="A1303">
        <v>228</v>
      </c>
      <c r="B1303" t="s">
        <v>38</v>
      </c>
      <c r="C1303" s="2">
        <v>45139</v>
      </c>
      <c r="D1303" t="s">
        <v>48</v>
      </c>
      <c r="E1303">
        <v>1.5</v>
      </c>
      <c r="F1303" s="1">
        <v>4.7916666666666698E-2</v>
      </c>
      <c r="G1303">
        <v>520</v>
      </c>
      <c r="H1303" t="s">
        <v>15</v>
      </c>
      <c r="J1303">
        <v>1202</v>
      </c>
      <c r="M1303">
        <f t="shared" si="37"/>
        <v>1</v>
      </c>
      <c r="N1303">
        <v>1202</v>
      </c>
      <c r="O1303" s="30">
        <v>0.16800000000000001</v>
      </c>
      <c r="S1303">
        <f t="shared" si="38"/>
        <v>0</v>
      </c>
    </row>
    <row r="1304" spans="1:19" x14ac:dyDescent="0.25">
      <c r="A1304">
        <v>228</v>
      </c>
      <c r="B1304" t="s">
        <v>38</v>
      </c>
      <c r="C1304" s="2">
        <v>45139</v>
      </c>
      <c r="D1304" t="s">
        <v>48</v>
      </c>
      <c r="E1304">
        <v>1.5</v>
      </c>
      <c r="F1304" s="1">
        <v>4.7916666666666698E-2</v>
      </c>
      <c r="G1304">
        <v>520</v>
      </c>
      <c r="H1304" t="s">
        <v>15</v>
      </c>
      <c r="J1304">
        <v>1203</v>
      </c>
      <c r="M1304">
        <f t="shared" si="37"/>
        <v>1</v>
      </c>
      <c r="N1304">
        <v>1203</v>
      </c>
      <c r="O1304" s="31">
        <v>0.16700000000000001</v>
      </c>
      <c r="S1304">
        <f t="shared" si="38"/>
        <v>0</v>
      </c>
    </row>
    <row r="1305" spans="1:19" x14ac:dyDescent="0.25">
      <c r="A1305">
        <v>228</v>
      </c>
      <c r="B1305" t="s">
        <v>38</v>
      </c>
      <c r="C1305" s="2">
        <v>45139</v>
      </c>
      <c r="D1305" t="s">
        <v>13</v>
      </c>
      <c r="E1305">
        <v>1.5</v>
      </c>
      <c r="F1305" s="1">
        <v>4.7916666666666698E-2</v>
      </c>
      <c r="G1305">
        <v>521</v>
      </c>
      <c r="H1305" t="s">
        <v>15</v>
      </c>
      <c r="J1305">
        <v>1204</v>
      </c>
      <c r="M1305">
        <f t="shared" si="37"/>
        <v>1</v>
      </c>
      <c r="N1305">
        <v>1204</v>
      </c>
      <c r="O1305" s="30">
        <v>0.159</v>
      </c>
      <c r="S1305">
        <f t="shared" si="38"/>
        <v>0</v>
      </c>
    </row>
    <row r="1306" spans="1:19" x14ac:dyDescent="0.25">
      <c r="A1306">
        <v>228</v>
      </c>
      <c r="B1306" t="s">
        <v>38</v>
      </c>
      <c r="C1306" s="2">
        <v>45139</v>
      </c>
      <c r="D1306" t="s">
        <v>13</v>
      </c>
      <c r="E1306">
        <v>1.5</v>
      </c>
      <c r="F1306" s="1">
        <v>4.7916666666666698E-2</v>
      </c>
      <c r="G1306">
        <v>521</v>
      </c>
      <c r="H1306" t="s">
        <v>15</v>
      </c>
      <c r="J1306">
        <v>1205</v>
      </c>
      <c r="M1306">
        <f t="shared" si="37"/>
        <v>1</v>
      </c>
      <c r="N1306">
        <v>1205</v>
      </c>
      <c r="O1306" s="30">
        <v>0.16300000000000001</v>
      </c>
      <c r="S1306">
        <f t="shared" si="38"/>
        <v>0</v>
      </c>
    </row>
    <row r="1307" spans="1:19" x14ac:dyDescent="0.25">
      <c r="A1307">
        <v>228</v>
      </c>
      <c r="B1307" t="s">
        <v>38</v>
      </c>
      <c r="C1307" s="2">
        <v>45139</v>
      </c>
      <c r="D1307" t="s">
        <v>13</v>
      </c>
      <c r="E1307">
        <v>1.5</v>
      </c>
      <c r="F1307" s="1">
        <v>4.7916666666666698E-2</v>
      </c>
      <c r="G1307">
        <v>521</v>
      </c>
      <c r="H1307" t="s">
        <v>15</v>
      </c>
      <c r="J1307">
        <v>1206</v>
      </c>
      <c r="M1307">
        <f t="shared" si="37"/>
        <v>1</v>
      </c>
      <c r="N1307">
        <v>1206</v>
      </c>
      <c r="O1307" s="31">
        <v>0.159</v>
      </c>
      <c r="S1307">
        <f t="shared" si="38"/>
        <v>0</v>
      </c>
    </row>
    <row r="1308" spans="1:19" x14ac:dyDescent="0.25">
      <c r="A1308">
        <v>213</v>
      </c>
      <c r="B1308" t="s">
        <v>31</v>
      </c>
      <c r="C1308" s="2">
        <v>45145</v>
      </c>
      <c r="D1308" t="s">
        <v>48</v>
      </c>
      <c r="E1308">
        <v>1.6</v>
      </c>
      <c r="F1308" s="8">
        <v>0.49305555555555602</v>
      </c>
      <c r="G1308">
        <v>415</v>
      </c>
      <c r="H1308" t="s">
        <v>15</v>
      </c>
      <c r="J1308">
        <v>1207</v>
      </c>
      <c r="M1308">
        <f t="shared" si="37"/>
        <v>1</v>
      </c>
      <c r="N1308">
        <v>1207</v>
      </c>
      <c r="O1308" s="30">
        <v>0.158</v>
      </c>
      <c r="S1308">
        <f t="shared" si="38"/>
        <v>0</v>
      </c>
    </row>
    <row r="1309" spans="1:19" x14ac:dyDescent="0.25">
      <c r="A1309">
        <v>213</v>
      </c>
      <c r="B1309" t="s">
        <v>31</v>
      </c>
      <c r="C1309" s="2">
        <v>45145</v>
      </c>
      <c r="D1309" t="s">
        <v>48</v>
      </c>
      <c r="E1309">
        <v>1.6</v>
      </c>
      <c r="F1309" s="8">
        <v>0.49305555555555602</v>
      </c>
      <c r="G1309">
        <v>415</v>
      </c>
      <c r="H1309" t="s">
        <v>15</v>
      </c>
      <c r="J1309">
        <v>1208</v>
      </c>
      <c r="M1309">
        <f t="shared" si="37"/>
        <v>1</v>
      </c>
      <c r="N1309">
        <v>1208</v>
      </c>
      <c r="O1309" s="30">
        <v>0.159</v>
      </c>
      <c r="S1309">
        <f t="shared" si="38"/>
        <v>0</v>
      </c>
    </row>
    <row r="1310" spans="1:19" x14ac:dyDescent="0.25">
      <c r="A1310">
        <v>213</v>
      </c>
      <c r="B1310" t="s">
        <v>31</v>
      </c>
      <c r="C1310" s="2">
        <v>45145</v>
      </c>
      <c r="D1310" t="s">
        <v>48</v>
      </c>
      <c r="E1310">
        <v>1.6</v>
      </c>
      <c r="F1310" s="8">
        <v>0.49305555555555602</v>
      </c>
      <c r="G1310">
        <v>415</v>
      </c>
      <c r="H1310" t="s">
        <v>15</v>
      </c>
      <c r="J1310">
        <v>1209</v>
      </c>
      <c r="M1310">
        <f t="shared" si="37"/>
        <v>1</v>
      </c>
      <c r="N1310">
        <v>1209</v>
      </c>
      <c r="O1310" s="31">
        <v>0.155</v>
      </c>
      <c r="S1310">
        <f t="shared" si="38"/>
        <v>0</v>
      </c>
    </row>
    <row r="1311" spans="1:19" x14ac:dyDescent="0.25">
      <c r="A1311">
        <v>213</v>
      </c>
      <c r="B1311" t="s">
        <v>31</v>
      </c>
      <c r="C1311" s="2">
        <v>45145</v>
      </c>
      <c r="D1311" t="s">
        <v>13</v>
      </c>
      <c r="E1311">
        <v>1.6</v>
      </c>
      <c r="F1311" s="1">
        <v>0.49305555555555602</v>
      </c>
      <c r="G1311">
        <v>416</v>
      </c>
      <c r="H1311" t="s">
        <v>15</v>
      </c>
      <c r="J1311">
        <v>1210</v>
      </c>
      <c r="M1311">
        <f t="shared" si="37"/>
        <v>1</v>
      </c>
      <c r="N1311">
        <v>1210</v>
      </c>
      <c r="O1311" s="30">
        <v>0.154</v>
      </c>
      <c r="S1311">
        <f t="shared" si="38"/>
        <v>0</v>
      </c>
    </row>
    <row r="1312" spans="1:19" x14ac:dyDescent="0.25">
      <c r="A1312">
        <v>213</v>
      </c>
      <c r="B1312" t="s">
        <v>31</v>
      </c>
      <c r="C1312" s="2">
        <v>45145</v>
      </c>
      <c r="D1312" t="s">
        <v>13</v>
      </c>
      <c r="E1312">
        <v>1.6</v>
      </c>
      <c r="F1312" s="1">
        <v>0.49305555555555602</v>
      </c>
      <c r="G1312">
        <v>416</v>
      </c>
      <c r="H1312" t="s">
        <v>15</v>
      </c>
      <c r="J1312">
        <v>1211</v>
      </c>
      <c r="M1312">
        <f t="shared" si="37"/>
        <v>1</v>
      </c>
      <c r="N1312">
        <v>1211</v>
      </c>
      <c r="O1312" s="30">
        <v>0.158</v>
      </c>
      <c r="S1312">
        <f t="shared" si="38"/>
        <v>0</v>
      </c>
    </row>
    <row r="1313" spans="1:19" x14ac:dyDescent="0.25">
      <c r="A1313">
        <v>213</v>
      </c>
      <c r="B1313" t="s">
        <v>31</v>
      </c>
      <c r="C1313" s="2">
        <v>45145</v>
      </c>
      <c r="D1313" t="s">
        <v>13</v>
      </c>
      <c r="E1313">
        <v>1.6</v>
      </c>
      <c r="F1313" s="1">
        <v>0.49305555555555602</v>
      </c>
      <c r="G1313">
        <v>416</v>
      </c>
      <c r="H1313" t="s">
        <v>15</v>
      </c>
      <c r="J1313">
        <v>1212</v>
      </c>
      <c r="M1313">
        <f t="shared" si="37"/>
        <v>1</v>
      </c>
      <c r="N1313">
        <v>1212</v>
      </c>
      <c r="O1313" s="31">
        <v>0.151</v>
      </c>
      <c r="S1313">
        <f t="shared" si="38"/>
        <v>0</v>
      </c>
    </row>
    <row r="1314" spans="1:19" x14ac:dyDescent="0.25">
      <c r="A1314">
        <v>163</v>
      </c>
      <c r="B1314" t="s">
        <v>32</v>
      </c>
      <c r="C1314" s="2">
        <v>45145</v>
      </c>
      <c r="D1314" t="s">
        <v>48</v>
      </c>
      <c r="E1314">
        <v>1.2</v>
      </c>
      <c r="F1314" s="8">
        <v>0.109722222222222</v>
      </c>
      <c r="G1314">
        <v>417</v>
      </c>
      <c r="H1314" t="s">
        <v>15</v>
      </c>
      <c r="J1314">
        <v>1213</v>
      </c>
      <c r="M1314">
        <f t="shared" si="37"/>
        <v>1</v>
      </c>
      <c r="N1314">
        <v>1213</v>
      </c>
      <c r="O1314" s="30">
        <v>0.38400000000000001</v>
      </c>
      <c r="S1314">
        <f t="shared" si="38"/>
        <v>0</v>
      </c>
    </row>
    <row r="1315" spans="1:19" x14ac:dyDescent="0.25">
      <c r="A1315">
        <v>163</v>
      </c>
      <c r="B1315" t="s">
        <v>32</v>
      </c>
      <c r="C1315" s="2">
        <v>45145</v>
      </c>
      <c r="D1315" t="s">
        <v>48</v>
      </c>
      <c r="E1315">
        <v>1.2</v>
      </c>
      <c r="F1315" s="8">
        <v>0.109722222222222</v>
      </c>
      <c r="G1315">
        <v>417</v>
      </c>
      <c r="H1315" t="s">
        <v>15</v>
      </c>
      <c r="J1315">
        <v>1214</v>
      </c>
      <c r="M1315">
        <f t="shared" si="37"/>
        <v>1</v>
      </c>
      <c r="N1315">
        <v>1214</v>
      </c>
      <c r="O1315" s="30">
        <v>0.38200000000000001</v>
      </c>
      <c r="S1315">
        <f t="shared" si="38"/>
        <v>0</v>
      </c>
    </row>
    <row r="1316" spans="1:19" x14ac:dyDescent="0.25">
      <c r="A1316">
        <v>163</v>
      </c>
      <c r="B1316" t="s">
        <v>32</v>
      </c>
      <c r="C1316" s="2">
        <v>45145</v>
      </c>
      <c r="D1316" t="s">
        <v>48</v>
      </c>
      <c r="E1316">
        <v>1.2</v>
      </c>
      <c r="F1316" s="8">
        <v>0.109722222222222</v>
      </c>
      <c r="G1316">
        <v>417</v>
      </c>
      <c r="H1316" t="s">
        <v>15</v>
      </c>
      <c r="J1316">
        <v>1215</v>
      </c>
      <c r="M1316">
        <f t="shared" si="37"/>
        <v>1</v>
      </c>
      <c r="N1316">
        <v>1215</v>
      </c>
      <c r="O1316" s="31">
        <v>0.38300000000000001</v>
      </c>
      <c r="S1316">
        <f t="shared" si="38"/>
        <v>0</v>
      </c>
    </row>
    <row r="1317" spans="1:19" x14ac:dyDescent="0.25">
      <c r="A1317">
        <v>163</v>
      </c>
      <c r="B1317" t="s">
        <v>32</v>
      </c>
      <c r="C1317" s="2">
        <v>45145</v>
      </c>
      <c r="D1317" t="s">
        <v>13</v>
      </c>
      <c r="E1317">
        <v>1.2</v>
      </c>
      <c r="F1317" s="1">
        <v>0.109722222222222</v>
      </c>
      <c r="G1317">
        <v>418</v>
      </c>
      <c r="H1317" t="s">
        <v>15</v>
      </c>
      <c r="J1317">
        <v>1216</v>
      </c>
      <c r="M1317">
        <f t="shared" si="37"/>
        <v>1</v>
      </c>
      <c r="N1317">
        <v>1216</v>
      </c>
      <c r="O1317" s="30">
        <v>0.309</v>
      </c>
      <c r="P1317" s="26" t="s">
        <v>144</v>
      </c>
      <c r="S1317">
        <f t="shared" si="38"/>
        <v>0</v>
      </c>
    </row>
    <row r="1318" spans="1:19" x14ac:dyDescent="0.25">
      <c r="A1318">
        <v>163</v>
      </c>
      <c r="B1318" t="s">
        <v>32</v>
      </c>
      <c r="C1318" s="2">
        <v>45145</v>
      </c>
      <c r="D1318" t="s">
        <v>13</v>
      </c>
      <c r="E1318">
        <v>1.2</v>
      </c>
      <c r="F1318" s="1">
        <v>0.109722222222222</v>
      </c>
      <c r="G1318">
        <v>418</v>
      </c>
      <c r="H1318" t="s">
        <v>15</v>
      </c>
      <c r="J1318">
        <v>1217</v>
      </c>
      <c r="M1318">
        <f t="shared" si="37"/>
        <v>1</v>
      </c>
      <c r="N1318">
        <v>1217</v>
      </c>
      <c r="O1318" s="30">
        <v>0.28400000000000003</v>
      </c>
      <c r="P1318" s="26"/>
      <c r="S1318">
        <f t="shared" si="38"/>
        <v>0</v>
      </c>
    </row>
    <row r="1319" spans="1:19" x14ac:dyDescent="0.25">
      <c r="A1319">
        <v>163</v>
      </c>
      <c r="B1319" t="s">
        <v>32</v>
      </c>
      <c r="C1319" s="2">
        <v>45145</v>
      </c>
      <c r="D1319" t="s">
        <v>13</v>
      </c>
      <c r="E1319">
        <v>1.2</v>
      </c>
      <c r="F1319" s="1">
        <v>0.109722222222222</v>
      </c>
      <c r="G1319">
        <v>418</v>
      </c>
      <c r="H1319" t="s">
        <v>15</v>
      </c>
      <c r="J1319">
        <v>1218</v>
      </c>
      <c r="M1319">
        <f t="shared" si="37"/>
        <v>1</v>
      </c>
      <c r="N1319">
        <v>1218</v>
      </c>
      <c r="O1319" s="31">
        <v>0.28500000000000003</v>
      </c>
      <c r="P1319" s="27"/>
      <c r="S1319">
        <f t="shared" si="38"/>
        <v>0</v>
      </c>
    </row>
    <row r="1320" spans="1:19" x14ac:dyDescent="0.25">
      <c r="A1320">
        <v>140</v>
      </c>
      <c r="B1320" t="s">
        <v>29</v>
      </c>
      <c r="C1320" s="2">
        <v>45145</v>
      </c>
      <c r="D1320" t="s">
        <v>13</v>
      </c>
      <c r="E1320" t="s">
        <v>112</v>
      </c>
      <c r="F1320" s="1">
        <v>0.53819444444444398</v>
      </c>
      <c r="G1320">
        <v>420</v>
      </c>
      <c r="H1320" t="s">
        <v>15</v>
      </c>
      <c r="J1320">
        <v>1219</v>
      </c>
      <c r="M1320">
        <f t="shared" si="37"/>
        <v>1</v>
      </c>
      <c r="N1320">
        <v>1219</v>
      </c>
      <c r="O1320" s="30">
        <v>0.121</v>
      </c>
      <c r="P1320" s="26" t="s">
        <v>144</v>
      </c>
      <c r="S1320">
        <f t="shared" si="38"/>
        <v>0</v>
      </c>
    </row>
    <row r="1321" spans="1:19" x14ac:dyDescent="0.25">
      <c r="A1321">
        <v>140</v>
      </c>
      <c r="B1321" t="s">
        <v>29</v>
      </c>
      <c r="C1321" s="2">
        <v>45145</v>
      </c>
      <c r="D1321" t="s">
        <v>13</v>
      </c>
      <c r="E1321" t="s">
        <v>112</v>
      </c>
      <c r="F1321" s="1">
        <v>0.53819444444444398</v>
      </c>
      <c r="G1321">
        <v>420</v>
      </c>
      <c r="H1321" t="s">
        <v>15</v>
      </c>
      <c r="J1321">
        <v>1220</v>
      </c>
      <c r="M1321">
        <f t="shared" si="37"/>
        <v>1</v>
      </c>
      <c r="N1321">
        <v>1220</v>
      </c>
      <c r="O1321" s="30">
        <v>0.11800000000000001</v>
      </c>
      <c r="P1321" s="26"/>
      <c r="S1321">
        <f t="shared" si="38"/>
        <v>0</v>
      </c>
    </row>
    <row r="1322" spans="1:19" x14ac:dyDescent="0.25">
      <c r="A1322">
        <v>140</v>
      </c>
      <c r="B1322" t="s">
        <v>29</v>
      </c>
      <c r="C1322" s="2">
        <v>45145</v>
      </c>
      <c r="D1322" t="s">
        <v>13</v>
      </c>
      <c r="E1322" t="s">
        <v>112</v>
      </c>
      <c r="F1322" s="1">
        <v>0.53819444444444398</v>
      </c>
      <c r="G1322">
        <v>420</v>
      </c>
      <c r="H1322" t="s">
        <v>15</v>
      </c>
      <c r="J1322">
        <v>1221</v>
      </c>
      <c r="M1322">
        <f t="shared" si="37"/>
        <v>1</v>
      </c>
      <c r="N1322">
        <v>1221</v>
      </c>
      <c r="O1322" s="31">
        <v>0.11900000000000001</v>
      </c>
      <c r="P1322" s="27"/>
      <c r="S1322">
        <f t="shared" si="38"/>
        <v>0</v>
      </c>
    </row>
    <row r="1323" spans="1:19" x14ac:dyDescent="0.25">
      <c r="A1323">
        <v>74</v>
      </c>
      <c r="B1323" t="s">
        <v>72</v>
      </c>
      <c r="C1323" s="2">
        <v>45148</v>
      </c>
      <c r="D1323" t="s">
        <v>48</v>
      </c>
      <c r="E1323">
        <v>3.4609999999999999</v>
      </c>
      <c r="F1323" s="1">
        <v>0.46666666666666701</v>
      </c>
      <c r="G1323">
        <v>363</v>
      </c>
      <c r="H1323" t="s">
        <v>15</v>
      </c>
      <c r="J1323">
        <v>1222</v>
      </c>
      <c r="M1323">
        <f t="shared" si="37"/>
        <v>1</v>
      </c>
      <c r="N1323">
        <v>1222</v>
      </c>
      <c r="O1323" s="30">
        <v>3.1E-2</v>
      </c>
      <c r="P1323" s="26" t="s">
        <v>144</v>
      </c>
      <c r="S1323">
        <f t="shared" si="38"/>
        <v>0</v>
      </c>
    </row>
    <row r="1324" spans="1:19" x14ac:dyDescent="0.25">
      <c r="A1324">
        <v>74</v>
      </c>
      <c r="B1324" t="s">
        <v>72</v>
      </c>
      <c r="C1324" s="2">
        <v>45148</v>
      </c>
      <c r="D1324" t="s">
        <v>48</v>
      </c>
      <c r="E1324">
        <v>3.4609999999999999</v>
      </c>
      <c r="F1324" s="1">
        <v>0.46666666666666701</v>
      </c>
      <c r="G1324">
        <v>363</v>
      </c>
      <c r="H1324" t="s">
        <v>15</v>
      </c>
      <c r="J1324">
        <v>1223</v>
      </c>
      <c r="M1324">
        <f t="shared" si="37"/>
        <v>1</v>
      </c>
      <c r="N1324">
        <v>1223</v>
      </c>
      <c r="O1324" s="30">
        <v>3.1E-2</v>
      </c>
      <c r="P1324" s="26"/>
      <c r="S1324">
        <f t="shared" si="38"/>
        <v>0</v>
      </c>
    </row>
    <row r="1325" spans="1:19" x14ac:dyDescent="0.25">
      <c r="A1325">
        <v>74</v>
      </c>
      <c r="B1325" t="s">
        <v>72</v>
      </c>
      <c r="C1325" s="2">
        <v>45148</v>
      </c>
      <c r="D1325" t="s">
        <v>48</v>
      </c>
      <c r="E1325">
        <v>3.4609999999999999</v>
      </c>
      <c r="F1325" s="1">
        <v>0.46666666666666701</v>
      </c>
      <c r="G1325">
        <v>363</v>
      </c>
      <c r="H1325" t="s">
        <v>15</v>
      </c>
      <c r="J1325">
        <v>1224</v>
      </c>
      <c r="M1325">
        <f t="shared" si="37"/>
        <v>1</v>
      </c>
      <c r="N1325">
        <v>1224</v>
      </c>
      <c r="O1325" s="31">
        <v>3.2000000000000001E-2</v>
      </c>
      <c r="P1325" s="27"/>
      <c r="S1325">
        <f t="shared" si="38"/>
        <v>0</v>
      </c>
    </row>
    <row r="1326" spans="1:19" x14ac:dyDescent="0.25">
      <c r="A1326">
        <v>121</v>
      </c>
      <c r="B1326" s="2" t="s">
        <v>159</v>
      </c>
      <c r="C1326" s="2">
        <v>45135</v>
      </c>
      <c r="D1326" s="8" t="s">
        <v>13</v>
      </c>
      <c r="E1326" s="14">
        <v>0.13</v>
      </c>
      <c r="F1326" s="1">
        <v>0.49652777777777801</v>
      </c>
      <c r="G1326">
        <v>547</v>
      </c>
      <c r="H1326" t="s">
        <v>15</v>
      </c>
      <c r="J1326">
        <v>1225</v>
      </c>
      <c r="M1326">
        <f t="shared" si="37"/>
        <v>1</v>
      </c>
      <c r="N1326">
        <v>1225</v>
      </c>
      <c r="O1326" s="30">
        <v>0.11</v>
      </c>
      <c r="P1326" s="26" t="s">
        <v>144</v>
      </c>
      <c r="S1326">
        <f t="shared" si="38"/>
        <v>0</v>
      </c>
    </row>
    <row r="1327" spans="1:19" x14ac:dyDescent="0.25">
      <c r="A1327">
        <v>121</v>
      </c>
      <c r="B1327" s="2" t="s">
        <v>159</v>
      </c>
      <c r="C1327" s="2">
        <v>45135</v>
      </c>
      <c r="D1327" s="8" t="s">
        <v>13</v>
      </c>
      <c r="E1327" s="14">
        <v>0.13</v>
      </c>
      <c r="F1327" s="1">
        <v>0.49652777777777801</v>
      </c>
      <c r="G1327">
        <v>547</v>
      </c>
      <c r="H1327" t="s">
        <v>15</v>
      </c>
      <c r="J1327">
        <v>1226</v>
      </c>
      <c r="M1327">
        <f t="shared" si="37"/>
        <v>1</v>
      </c>
      <c r="N1327">
        <v>1226</v>
      </c>
      <c r="O1327" s="30">
        <v>0.11</v>
      </c>
      <c r="P1327" s="26"/>
      <c r="S1327">
        <f t="shared" si="38"/>
        <v>0</v>
      </c>
    </row>
    <row r="1328" spans="1:19" x14ac:dyDescent="0.25">
      <c r="A1328">
        <v>121</v>
      </c>
      <c r="B1328" s="2" t="s">
        <v>159</v>
      </c>
      <c r="C1328" s="2">
        <v>45135</v>
      </c>
      <c r="D1328" s="8" t="s">
        <v>13</v>
      </c>
      <c r="E1328" s="14">
        <v>0.13</v>
      </c>
      <c r="F1328" s="1">
        <v>0.49652777777777801</v>
      </c>
      <c r="G1328">
        <v>547</v>
      </c>
      <c r="H1328" t="s">
        <v>15</v>
      </c>
      <c r="J1328">
        <v>1227</v>
      </c>
      <c r="M1328">
        <f t="shared" si="37"/>
        <v>1</v>
      </c>
      <c r="N1328">
        <v>1227</v>
      </c>
      <c r="O1328" s="31">
        <v>0.112</v>
      </c>
      <c r="P1328" s="27"/>
      <c r="S1328">
        <f t="shared" si="38"/>
        <v>0</v>
      </c>
    </row>
    <row r="1329" spans="1:19" x14ac:dyDescent="0.25">
      <c r="A1329">
        <v>89</v>
      </c>
      <c r="B1329" t="s">
        <v>49</v>
      </c>
      <c r="C1329" s="2">
        <v>45139</v>
      </c>
      <c r="D1329" t="s">
        <v>48</v>
      </c>
      <c r="E1329">
        <v>3</v>
      </c>
      <c r="F1329" s="1">
        <v>0.47916666666666702</v>
      </c>
      <c r="G1329">
        <v>355</v>
      </c>
      <c r="H1329" t="s">
        <v>15</v>
      </c>
      <c r="J1329">
        <v>1228</v>
      </c>
      <c r="M1329">
        <f t="shared" si="37"/>
        <v>1</v>
      </c>
      <c r="N1329">
        <v>1228</v>
      </c>
      <c r="O1329" s="30">
        <v>3.4000000000000002E-2</v>
      </c>
      <c r="P1329" s="42" t="s">
        <v>202</v>
      </c>
      <c r="S1329">
        <f t="shared" si="38"/>
        <v>0</v>
      </c>
    </row>
    <row r="1330" spans="1:19" x14ac:dyDescent="0.25">
      <c r="A1330">
        <v>89</v>
      </c>
      <c r="B1330" t="s">
        <v>49</v>
      </c>
      <c r="C1330" s="2">
        <v>45139</v>
      </c>
      <c r="D1330" t="s">
        <v>48</v>
      </c>
      <c r="E1330">
        <v>3</v>
      </c>
      <c r="F1330" s="1">
        <v>0.47916666666666702</v>
      </c>
      <c r="G1330">
        <v>355</v>
      </c>
      <c r="H1330" t="s">
        <v>15</v>
      </c>
      <c r="J1330">
        <v>1229</v>
      </c>
      <c r="M1330">
        <f t="shared" si="37"/>
        <v>1</v>
      </c>
      <c r="N1330">
        <v>1229</v>
      </c>
      <c r="O1330" s="30"/>
      <c r="P1330" s="42"/>
      <c r="S1330">
        <f t="shared" si="38"/>
        <v>0</v>
      </c>
    </row>
    <row r="1331" spans="1:19" x14ac:dyDescent="0.25">
      <c r="A1331">
        <v>89</v>
      </c>
      <c r="B1331" t="s">
        <v>49</v>
      </c>
      <c r="C1331" s="2">
        <v>45139</v>
      </c>
      <c r="D1331" t="s">
        <v>48</v>
      </c>
      <c r="E1331">
        <v>3</v>
      </c>
      <c r="F1331" s="1">
        <v>0.47916666666666702</v>
      </c>
      <c r="G1331">
        <v>355</v>
      </c>
      <c r="H1331" t="s">
        <v>15</v>
      </c>
      <c r="J1331">
        <v>1230</v>
      </c>
      <c r="M1331">
        <f>J1335-J1331</f>
        <v>1</v>
      </c>
      <c r="N1331">
        <v>1230</v>
      </c>
      <c r="O1331" s="31">
        <v>3.4000000000000002E-2</v>
      </c>
      <c r="P1331" s="45"/>
      <c r="S1331">
        <f t="shared" si="38"/>
        <v>0</v>
      </c>
    </row>
    <row r="1332" spans="1:19" x14ac:dyDescent="0.25">
      <c r="A1332" s="6">
        <v>89</v>
      </c>
      <c r="B1332" s="6" t="s">
        <v>49</v>
      </c>
      <c r="C1332" s="32">
        <v>45139</v>
      </c>
      <c r="D1332" s="6" t="s">
        <v>48</v>
      </c>
      <c r="E1332" s="6">
        <v>3</v>
      </c>
      <c r="F1332" s="33">
        <v>0.47916666666666702</v>
      </c>
      <c r="G1332" s="6">
        <v>355</v>
      </c>
      <c r="H1332" s="6" t="s">
        <v>15</v>
      </c>
      <c r="I1332" s="6"/>
      <c r="J1332" s="6">
        <v>1657</v>
      </c>
      <c r="K1332" s="6"/>
      <c r="L1332" s="6"/>
      <c r="M1332" s="6"/>
      <c r="N1332" s="6">
        <v>1657</v>
      </c>
      <c r="O1332" s="50">
        <v>3.3000000000000002E-2</v>
      </c>
      <c r="P1332" s="42"/>
    </row>
    <row r="1333" spans="1:19" x14ac:dyDescent="0.25">
      <c r="A1333" s="6">
        <v>89</v>
      </c>
      <c r="B1333" s="6" t="s">
        <v>49</v>
      </c>
      <c r="C1333" s="32">
        <v>45139</v>
      </c>
      <c r="D1333" s="6" t="s">
        <v>48</v>
      </c>
      <c r="E1333" s="6">
        <v>3</v>
      </c>
      <c r="F1333" s="33">
        <v>0.47916666666666702</v>
      </c>
      <c r="G1333" s="6">
        <v>355</v>
      </c>
      <c r="H1333" s="6" t="s">
        <v>15</v>
      </c>
      <c r="I1333" s="6"/>
      <c r="J1333" s="6">
        <v>1658</v>
      </c>
      <c r="K1333" s="6"/>
      <c r="L1333" s="6"/>
      <c r="M1333" s="6"/>
      <c r="N1333" s="6">
        <v>1658</v>
      </c>
      <c r="O1333" s="50">
        <v>3.4000000000000002E-2</v>
      </c>
      <c r="P1333" s="42"/>
    </row>
    <row r="1334" spans="1:19" x14ac:dyDescent="0.25">
      <c r="A1334" s="6">
        <v>89</v>
      </c>
      <c r="B1334" s="6" t="s">
        <v>49</v>
      </c>
      <c r="C1334" s="32">
        <v>45139</v>
      </c>
      <c r="D1334" s="6" t="s">
        <v>48</v>
      </c>
      <c r="E1334" s="6">
        <v>3</v>
      </c>
      <c r="F1334" s="33">
        <v>0.47916666666666702</v>
      </c>
      <c r="G1334" s="6">
        <v>355</v>
      </c>
      <c r="H1334" s="6" t="s">
        <v>15</v>
      </c>
      <c r="I1334" s="6"/>
      <c r="J1334" s="6">
        <v>1659</v>
      </c>
      <c r="K1334" s="6"/>
      <c r="L1334" s="6"/>
      <c r="M1334" s="6"/>
      <c r="N1334" s="6">
        <v>1659</v>
      </c>
      <c r="O1334" s="51">
        <v>3.4000000000000002E-2</v>
      </c>
      <c r="P1334" s="42"/>
    </row>
    <row r="1335" spans="1:19" x14ac:dyDescent="0.25">
      <c r="A1335">
        <v>89</v>
      </c>
      <c r="B1335" t="s">
        <v>49</v>
      </c>
      <c r="C1335" s="2">
        <v>45139</v>
      </c>
      <c r="D1335" t="s">
        <v>13</v>
      </c>
      <c r="E1335">
        <v>3</v>
      </c>
      <c r="F1335" s="1">
        <v>0.47916666666666702</v>
      </c>
      <c r="G1335">
        <v>356</v>
      </c>
      <c r="H1335" t="s">
        <v>15</v>
      </c>
      <c r="J1335">
        <v>1231</v>
      </c>
      <c r="M1335">
        <f t="shared" si="37"/>
        <v>1</v>
      </c>
      <c r="N1335">
        <v>1231</v>
      </c>
      <c r="O1335" s="30">
        <v>3.4000000000000002E-2</v>
      </c>
      <c r="P1335" s="26" t="s">
        <v>144</v>
      </c>
      <c r="S1335">
        <f t="shared" si="38"/>
        <v>0</v>
      </c>
    </row>
    <row r="1336" spans="1:19" x14ac:dyDescent="0.25">
      <c r="A1336">
        <v>89</v>
      </c>
      <c r="B1336" t="s">
        <v>49</v>
      </c>
      <c r="C1336" s="2">
        <v>45139</v>
      </c>
      <c r="D1336" t="s">
        <v>13</v>
      </c>
      <c r="E1336">
        <v>3</v>
      </c>
      <c r="F1336" s="1">
        <v>0.47916666666666702</v>
      </c>
      <c r="G1336">
        <v>356</v>
      </c>
      <c r="H1336" t="s">
        <v>15</v>
      </c>
      <c r="J1336">
        <v>1232</v>
      </c>
      <c r="M1336">
        <f t="shared" si="37"/>
        <v>1</v>
      </c>
      <c r="N1336">
        <v>1232</v>
      </c>
      <c r="O1336" s="30">
        <v>3.5000000000000003E-2</v>
      </c>
      <c r="P1336" s="26"/>
      <c r="S1336">
        <f t="shared" si="38"/>
        <v>0</v>
      </c>
    </row>
    <row r="1337" spans="1:19" x14ac:dyDescent="0.25">
      <c r="A1337">
        <v>89</v>
      </c>
      <c r="B1337" t="s">
        <v>49</v>
      </c>
      <c r="C1337" s="2">
        <v>45139</v>
      </c>
      <c r="D1337" t="s">
        <v>13</v>
      </c>
      <c r="E1337">
        <v>3</v>
      </c>
      <c r="F1337" s="1">
        <v>0.47916666666666702</v>
      </c>
      <c r="G1337">
        <v>356</v>
      </c>
      <c r="H1337" t="s">
        <v>15</v>
      </c>
      <c r="J1337">
        <v>1233</v>
      </c>
      <c r="M1337">
        <f t="shared" si="37"/>
        <v>1</v>
      </c>
      <c r="N1337">
        <v>1233</v>
      </c>
      <c r="O1337" s="31">
        <v>3.4000000000000002E-2</v>
      </c>
      <c r="P1337" s="27"/>
      <c r="S1337">
        <f t="shared" si="38"/>
        <v>0</v>
      </c>
    </row>
    <row r="1338" spans="1:19" x14ac:dyDescent="0.25">
      <c r="A1338">
        <v>149</v>
      </c>
      <c r="B1338" t="s">
        <v>163</v>
      </c>
      <c r="C1338" s="2">
        <v>45139</v>
      </c>
      <c r="D1338" t="s">
        <v>48</v>
      </c>
      <c r="E1338">
        <v>4.75</v>
      </c>
      <c r="F1338" s="1">
        <v>0.625</v>
      </c>
      <c r="G1338">
        <v>381</v>
      </c>
      <c r="H1338" t="s">
        <v>15</v>
      </c>
      <c r="J1338">
        <v>1234</v>
      </c>
      <c r="M1338">
        <f t="shared" si="37"/>
        <v>1</v>
      </c>
      <c r="N1338">
        <v>1234</v>
      </c>
      <c r="O1338" s="30">
        <v>1.3000000000000001E-2</v>
      </c>
      <c r="P1338" s="26" t="s">
        <v>144</v>
      </c>
      <c r="S1338">
        <f t="shared" si="38"/>
        <v>0</v>
      </c>
    </row>
    <row r="1339" spans="1:19" x14ac:dyDescent="0.25">
      <c r="A1339">
        <v>149</v>
      </c>
      <c r="B1339" t="s">
        <v>163</v>
      </c>
      <c r="C1339" s="2">
        <v>45139</v>
      </c>
      <c r="D1339" t="s">
        <v>48</v>
      </c>
      <c r="E1339">
        <v>4.75</v>
      </c>
      <c r="F1339" s="1">
        <v>0.625</v>
      </c>
      <c r="G1339">
        <v>381</v>
      </c>
      <c r="H1339" t="s">
        <v>15</v>
      </c>
      <c r="J1339">
        <v>1235</v>
      </c>
      <c r="M1339">
        <f t="shared" ref="M1339:M1422" si="39">J1340-J1339</f>
        <v>1</v>
      </c>
      <c r="N1339">
        <v>1235</v>
      </c>
      <c r="O1339" s="30">
        <v>1.3000000000000001E-2</v>
      </c>
      <c r="P1339" s="26"/>
      <c r="S1339">
        <f t="shared" si="38"/>
        <v>0</v>
      </c>
    </row>
    <row r="1340" spans="1:19" x14ac:dyDescent="0.25">
      <c r="A1340">
        <v>149</v>
      </c>
      <c r="B1340" t="s">
        <v>163</v>
      </c>
      <c r="C1340" s="2">
        <v>45139</v>
      </c>
      <c r="D1340" t="s">
        <v>48</v>
      </c>
      <c r="E1340">
        <v>4.75</v>
      </c>
      <c r="F1340" s="1">
        <v>0.625</v>
      </c>
      <c r="G1340">
        <v>381</v>
      </c>
      <c r="H1340" t="s">
        <v>15</v>
      </c>
      <c r="J1340">
        <v>1236</v>
      </c>
      <c r="M1340">
        <f t="shared" si="39"/>
        <v>1</v>
      </c>
      <c r="N1340">
        <v>1236</v>
      </c>
      <c r="O1340" s="31">
        <v>1.3000000000000001E-2</v>
      </c>
      <c r="P1340" s="27"/>
      <c r="S1340">
        <f t="shared" si="38"/>
        <v>0</v>
      </c>
    </row>
    <row r="1341" spans="1:19" x14ac:dyDescent="0.25">
      <c r="A1341">
        <v>149</v>
      </c>
      <c r="B1341" t="s">
        <v>163</v>
      </c>
      <c r="C1341" s="2">
        <v>45139</v>
      </c>
      <c r="D1341" t="s">
        <v>13</v>
      </c>
      <c r="E1341">
        <v>4.75</v>
      </c>
      <c r="F1341" s="1">
        <v>0.125</v>
      </c>
      <c r="G1341">
        <v>382</v>
      </c>
      <c r="H1341" t="s">
        <v>15</v>
      </c>
      <c r="J1341">
        <v>1237</v>
      </c>
      <c r="M1341">
        <f t="shared" si="39"/>
        <v>1</v>
      </c>
      <c r="N1341">
        <v>1237</v>
      </c>
      <c r="O1341" s="30">
        <v>1.6E-2</v>
      </c>
      <c r="P1341" s="26" t="s">
        <v>144</v>
      </c>
      <c r="S1341">
        <f t="shared" si="38"/>
        <v>0</v>
      </c>
    </row>
    <row r="1342" spans="1:19" x14ac:dyDescent="0.25">
      <c r="A1342">
        <v>149</v>
      </c>
      <c r="B1342" t="s">
        <v>163</v>
      </c>
      <c r="C1342" s="2">
        <v>45139</v>
      </c>
      <c r="D1342" t="s">
        <v>13</v>
      </c>
      <c r="E1342">
        <v>4.75</v>
      </c>
      <c r="F1342" s="1">
        <v>0.125</v>
      </c>
      <c r="G1342">
        <v>382</v>
      </c>
      <c r="H1342" t="s">
        <v>15</v>
      </c>
      <c r="J1342">
        <v>1238</v>
      </c>
      <c r="M1342">
        <f t="shared" si="39"/>
        <v>1</v>
      </c>
      <c r="N1342">
        <v>1238</v>
      </c>
      <c r="O1342" s="30">
        <v>1.4E-2</v>
      </c>
      <c r="P1342" s="26"/>
      <c r="S1342">
        <f t="shared" si="38"/>
        <v>0</v>
      </c>
    </row>
    <row r="1343" spans="1:19" x14ac:dyDescent="0.25">
      <c r="A1343">
        <v>149</v>
      </c>
      <c r="B1343" t="s">
        <v>163</v>
      </c>
      <c r="C1343" s="2">
        <v>45139</v>
      </c>
      <c r="D1343" t="s">
        <v>13</v>
      </c>
      <c r="E1343">
        <v>4.75</v>
      </c>
      <c r="F1343" s="1">
        <v>0.125</v>
      </c>
      <c r="G1343">
        <v>382</v>
      </c>
      <c r="H1343" t="s">
        <v>15</v>
      </c>
      <c r="J1343">
        <v>1239</v>
      </c>
      <c r="M1343">
        <f t="shared" si="39"/>
        <v>1</v>
      </c>
      <c r="N1343">
        <v>1239</v>
      </c>
      <c r="O1343" s="31">
        <v>1.8000000000000002E-2</v>
      </c>
      <c r="P1343" s="27"/>
      <c r="S1343">
        <f t="shared" si="38"/>
        <v>0</v>
      </c>
    </row>
    <row r="1344" spans="1:19" x14ac:dyDescent="0.25">
      <c r="A1344">
        <v>114</v>
      </c>
      <c r="B1344" t="s">
        <v>45</v>
      </c>
      <c r="C1344" s="2">
        <v>45140</v>
      </c>
      <c r="D1344" t="s">
        <v>48</v>
      </c>
      <c r="E1344">
        <v>2.4340000000000002</v>
      </c>
      <c r="F1344" s="1">
        <v>0.52152777777777803</v>
      </c>
      <c r="G1344">
        <v>492</v>
      </c>
      <c r="H1344" t="s">
        <v>15</v>
      </c>
      <c r="J1344">
        <v>1240</v>
      </c>
      <c r="M1344">
        <f t="shared" si="39"/>
        <v>1</v>
      </c>
      <c r="N1344">
        <v>1240</v>
      </c>
      <c r="O1344" s="30">
        <v>6.5000000000000002E-2</v>
      </c>
      <c r="P1344" s="42" t="s">
        <v>202</v>
      </c>
      <c r="S1344">
        <f t="shared" si="38"/>
        <v>0</v>
      </c>
    </row>
    <row r="1345" spans="1:19" x14ac:dyDescent="0.25">
      <c r="A1345">
        <v>114</v>
      </c>
      <c r="B1345" t="s">
        <v>45</v>
      </c>
      <c r="C1345" s="2">
        <v>45140</v>
      </c>
      <c r="D1345" t="s">
        <v>48</v>
      </c>
      <c r="E1345">
        <v>2.4340000000000002</v>
      </c>
      <c r="F1345" s="1">
        <v>0.52152777777777803</v>
      </c>
      <c r="G1345">
        <v>492</v>
      </c>
      <c r="H1345" t="s">
        <v>15</v>
      </c>
      <c r="J1345">
        <v>1241</v>
      </c>
      <c r="M1345">
        <f t="shared" si="39"/>
        <v>1</v>
      </c>
      <c r="N1345">
        <v>1241</v>
      </c>
      <c r="O1345" s="30"/>
      <c r="P1345" s="42"/>
      <c r="S1345">
        <f t="shared" si="38"/>
        <v>0</v>
      </c>
    </row>
    <row r="1346" spans="1:19" x14ac:dyDescent="0.25">
      <c r="A1346">
        <v>114</v>
      </c>
      <c r="B1346" t="s">
        <v>45</v>
      </c>
      <c r="C1346" s="2">
        <v>45140</v>
      </c>
      <c r="D1346" t="s">
        <v>48</v>
      </c>
      <c r="E1346">
        <v>2.4340000000000002</v>
      </c>
      <c r="F1346" s="1">
        <v>0.52152777777777803</v>
      </c>
      <c r="G1346">
        <v>492</v>
      </c>
      <c r="H1346" t="s">
        <v>15</v>
      </c>
      <c r="J1346">
        <v>1242</v>
      </c>
      <c r="M1346">
        <f>J1350-J1346</f>
        <v>1</v>
      </c>
      <c r="N1346">
        <v>1242</v>
      </c>
      <c r="O1346" s="31">
        <v>6.7000000000000004E-2</v>
      </c>
      <c r="P1346" s="45"/>
      <c r="S1346">
        <f t="shared" si="38"/>
        <v>0</v>
      </c>
    </row>
    <row r="1347" spans="1:19" x14ac:dyDescent="0.25">
      <c r="A1347" s="6">
        <v>114</v>
      </c>
      <c r="B1347" s="6" t="s">
        <v>45</v>
      </c>
      <c r="C1347" s="32">
        <v>45140</v>
      </c>
      <c r="D1347" s="6" t="s">
        <v>48</v>
      </c>
      <c r="E1347" s="6">
        <v>2.4340000000000002</v>
      </c>
      <c r="F1347" s="33">
        <v>0.52152777777777803</v>
      </c>
      <c r="G1347" s="6">
        <v>492</v>
      </c>
      <c r="H1347" s="6" t="s">
        <v>15</v>
      </c>
      <c r="I1347" s="6"/>
      <c r="J1347" s="6">
        <v>1660</v>
      </c>
      <c r="K1347" s="6"/>
      <c r="L1347" s="6"/>
      <c r="M1347" s="6"/>
      <c r="N1347" s="6">
        <v>1660</v>
      </c>
      <c r="O1347" s="50">
        <v>6.7000000000000004E-2</v>
      </c>
      <c r="P1347" s="42"/>
    </row>
    <row r="1348" spans="1:19" x14ac:dyDescent="0.25">
      <c r="A1348" s="6">
        <v>114</v>
      </c>
      <c r="B1348" s="6" t="s">
        <v>45</v>
      </c>
      <c r="C1348" s="32">
        <v>45140</v>
      </c>
      <c r="D1348" s="6" t="s">
        <v>48</v>
      </c>
      <c r="E1348" s="6">
        <v>2.4340000000000002</v>
      </c>
      <c r="F1348" s="33">
        <v>0.52152777777777803</v>
      </c>
      <c r="G1348" s="6">
        <v>492</v>
      </c>
      <c r="H1348" s="6" t="s">
        <v>15</v>
      </c>
      <c r="I1348" s="6"/>
      <c r="J1348" s="6">
        <v>1661</v>
      </c>
      <c r="K1348" s="6"/>
      <c r="L1348" s="6"/>
      <c r="M1348" s="6"/>
      <c r="N1348" s="6">
        <v>1661</v>
      </c>
      <c r="O1348" s="50">
        <v>6.9000000000000006E-2</v>
      </c>
      <c r="P1348" s="42"/>
    </row>
    <row r="1349" spans="1:19" x14ac:dyDescent="0.25">
      <c r="A1349" s="6">
        <v>114</v>
      </c>
      <c r="B1349" s="6" t="s">
        <v>45</v>
      </c>
      <c r="C1349" s="32">
        <v>45140</v>
      </c>
      <c r="D1349" s="6" t="s">
        <v>48</v>
      </c>
      <c r="E1349" s="6">
        <v>2.4340000000000002</v>
      </c>
      <c r="F1349" s="33">
        <v>0.52152777777777803</v>
      </c>
      <c r="G1349" s="6">
        <v>492</v>
      </c>
      <c r="H1349" s="6" t="s">
        <v>15</v>
      </c>
      <c r="I1349" s="6"/>
      <c r="J1349" s="6">
        <v>1662</v>
      </c>
      <c r="K1349" s="6"/>
      <c r="L1349" s="6"/>
      <c r="M1349" s="6"/>
      <c r="N1349" s="6">
        <v>1662</v>
      </c>
      <c r="O1349" s="51">
        <v>6.8000000000000005E-2</v>
      </c>
      <c r="P1349" s="42"/>
    </row>
    <row r="1350" spans="1:19" x14ac:dyDescent="0.25">
      <c r="A1350">
        <v>114</v>
      </c>
      <c r="B1350" t="s">
        <v>45</v>
      </c>
      <c r="C1350" s="2">
        <v>45140</v>
      </c>
      <c r="D1350" t="s">
        <v>13</v>
      </c>
      <c r="E1350">
        <v>2.4340000000000002</v>
      </c>
      <c r="F1350" s="1">
        <v>0.52152777777777803</v>
      </c>
      <c r="G1350">
        <v>493</v>
      </c>
      <c r="H1350" t="s">
        <v>15</v>
      </c>
      <c r="J1350">
        <v>1243</v>
      </c>
      <c r="M1350">
        <f t="shared" si="39"/>
        <v>1</v>
      </c>
      <c r="N1350">
        <v>1243</v>
      </c>
      <c r="O1350" s="30">
        <v>6.6000000000000003E-2</v>
      </c>
      <c r="P1350" s="42" t="s">
        <v>202</v>
      </c>
      <c r="S1350">
        <f t="shared" si="38"/>
        <v>0</v>
      </c>
    </row>
    <row r="1351" spans="1:19" x14ac:dyDescent="0.25">
      <c r="A1351">
        <v>114</v>
      </c>
      <c r="B1351" t="s">
        <v>45</v>
      </c>
      <c r="C1351" s="2">
        <v>45140</v>
      </c>
      <c r="D1351" t="s">
        <v>13</v>
      </c>
      <c r="E1351">
        <v>2.4340000000000002</v>
      </c>
      <c r="F1351" s="1">
        <v>0.52152777777777803</v>
      </c>
      <c r="G1351">
        <v>493</v>
      </c>
      <c r="H1351" t="s">
        <v>15</v>
      </c>
      <c r="J1351">
        <v>1244</v>
      </c>
      <c r="M1351">
        <f t="shared" si="39"/>
        <v>1</v>
      </c>
      <c r="N1351">
        <v>1244</v>
      </c>
      <c r="O1351" s="30"/>
      <c r="P1351" s="42"/>
      <c r="S1351">
        <f t="shared" si="38"/>
        <v>0</v>
      </c>
    </row>
    <row r="1352" spans="1:19" x14ac:dyDescent="0.25">
      <c r="A1352">
        <v>114</v>
      </c>
      <c r="B1352" t="s">
        <v>45</v>
      </c>
      <c r="C1352" s="2">
        <v>45140</v>
      </c>
      <c r="D1352" t="s">
        <v>13</v>
      </c>
      <c r="E1352">
        <v>2.4340000000000002</v>
      </c>
      <c r="F1352" s="1">
        <v>0.52152777777777803</v>
      </c>
      <c r="G1352">
        <v>493</v>
      </c>
      <c r="H1352" t="s">
        <v>15</v>
      </c>
      <c r="J1352">
        <v>1245</v>
      </c>
      <c r="M1352">
        <f>J1356-J1352</f>
        <v>1</v>
      </c>
      <c r="N1352">
        <v>1245</v>
      </c>
      <c r="O1352" s="31">
        <v>6.8000000000000005E-2</v>
      </c>
      <c r="P1352" s="45"/>
      <c r="S1352">
        <f t="shared" si="38"/>
        <v>0</v>
      </c>
    </row>
    <row r="1353" spans="1:19" x14ac:dyDescent="0.25">
      <c r="A1353" s="6">
        <v>114</v>
      </c>
      <c r="B1353" s="6" t="s">
        <v>45</v>
      </c>
      <c r="C1353" s="32">
        <v>45140</v>
      </c>
      <c r="D1353" s="6" t="s">
        <v>13</v>
      </c>
      <c r="E1353" s="6">
        <v>2.4340000000000002</v>
      </c>
      <c r="F1353" s="33">
        <v>0.52152777777777803</v>
      </c>
      <c r="G1353" s="6">
        <v>493</v>
      </c>
      <c r="H1353" s="6" t="s">
        <v>15</v>
      </c>
      <c r="I1353" s="6"/>
      <c r="J1353" s="6">
        <v>1663</v>
      </c>
      <c r="K1353" s="6"/>
      <c r="L1353" s="6"/>
      <c r="M1353" s="6"/>
      <c r="N1353" s="6">
        <v>1663</v>
      </c>
      <c r="O1353" s="50">
        <v>6.4000000000000001E-2</v>
      </c>
      <c r="P1353" s="42"/>
    </row>
    <row r="1354" spans="1:19" x14ac:dyDescent="0.25">
      <c r="A1354" s="6">
        <v>114</v>
      </c>
      <c r="B1354" s="6" t="s">
        <v>45</v>
      </c>
      <c r="C1354" s="32">
        <v>45140</v>
      </c>
      <c r="D1354" s="6" t="s">
        <v>13</v>
      </c>
      <c r="E1354" s="6">
        <v>2.4340000000000002</v>
      </c>
      <c r="F1354" s="33">
        <v>0.52152777777777803</v>
      </c>
      <c r="G1354" s="6">
        <v>493</v>
      </c>
      <c r="H1354" s="6" t="s">
        <v>15</v>
      </c>
      <c r="I1354" s="6"/>
      <c r="J1354" s="6">
        <v>1664</v>
      </c>
      <c r="K1354" s="6"/>
      <c r="L1354" s="6"/>
      <c r="M1354" s="6"/>
      <c r="N1354" s="6">
        <v>1664</v>
      </c>
      <c r="O1354" s="50">
        <v>6.4000000000000001E-2</v>
      </c>
      <c r="P1354" s="42"/>
    </row>
    <row r="1355" spans="1:19" x14ac:dyDescent="0.25">
      <c r="A1355" s="6">
        <v>114</v>
      </c>
      <c r="B1355" s="6" t="s">
        <v>45</v>
      </c>
      <c r="C1355" s="32">
        <v>45140</v>
      </c>
      <c r="D1355" s="6" t="s">
        <v>13</v>
      </c>
      <c r="E1355" s="6">
        <v>2.4340000000000002</v>
      </c>
      <c r="F1355" s="33">
        <v>0.52152777777777803</v>
      </c>
      <c r="G1355" s="6">
        <v>493</v>
      </c>
      <c r="H1355" s="6" t="s">
        <v>15</v>
      </c>
      <c r="I1355" s="6"/>
      <c r="J1355" s="6">
        <v>1665</v>
      </c>
      <c r="K1355" s="6"/>
      <c r="L1355" s="6"/>
      <c r="M1355" s="6"/>
      <c r="N1355" s="6">
        <v>1665</v>
      </c>
      <c r="O1355" s="51">
        <v>6.5000000000000002E-2</v>
      </c>
      <c r="P1355" s="42"/>
    </row>
    <row r="1356" spans="1:19" x14ac:dyDescent="0.25">
      <c r="A1356">
        <v>115</v>
      </c>
      <c r="B1356" t="s">
        <v>46</v>
      </c>
      <c r="C1356" s="2">
        <v>45140</v>
      </c>
      <c r="D1356" t="s">
        <v>48</v>
      </c>
      <c r="E1356">
        <v>3.0649999999999999</v>
      </c>
      <c r="F1356" s="1">
        <v>0.10625</v>
      </c>
      <c r="G1356">
        <v>518</v>
      </c>
      <c r="H1356" t="s">
        <v>15</v>
      </c>
      <c r="J1356">
        <v>1246</v>
      </c>
      <c r="M1356">
        <f t="shared" si="39"/>
        <v>1</v>
      </c>
      <c r="N1356">
        <v>1246</v>
      </c>
      <c r="O1356" s="30">
        <v>3.6000000000000004E-2</v>
      </c>
      <c r="P1356" s="26" t="s">
        <v>144</v>
      </c>
      <c r="S1356">
        <f t="shared" si="38"/>
        <v>0</v>
      </c>
    </row>
    <row r="1357" spans="1:19" x14ac:dyDescent="0.25">
      <c r="A1357">
        <v>115</v>
      </c>
      <c r="B1357" t="s">
        <v>46</v>
      </c>
      <c r="C1357" s="2">
        <v>45140</v>
      </c>
      <c r="D1357" t="s">
        <v>48</v>
      </c>
      <c r="E1357">
        <v>3.0649999999999999</v>
      </c>
      <c r="F1357" s="1">
        <v>0.10625</v>
      </c>
      <c r="G1357">
        <v>518</v>
      </c>
      <c r="H1357" t="s">
        <v>15</v>
      </c>
      <c r="J1357">
        <v>1247</v>
      </c>
      <c r="M1357">
        <f t="shared" si="39"/>
        <v>1</v>
      </c>
      <c r="N1357">
        <v>1247</v>
      </c>
      <c r="O1357" s="30">
        <v>3.6000000000000004E-2</v>
      </c>
      <c r="P1357" s="26"/>
      <c r="S1357">
        <f t="shared" si="38"/>
        <v>0</v>
      </c>
    </row>
    <row r="1358" spans="1:19" x14ac:dyDescent="0.25">
      <c r="A1358">
        <v>115</v>
      </c>
      <c r="B1358" t="s">
        <v>46</v>
      </c>
      <c r="C1358" s="2">
        <v>45140</v>
      </c>
      <c r="D1358" t="s">
        <v>48</v>
      </c>
      <c r="E1358">
        <v>3.0649999999999999</v>
      </c>
      <c r="F1358" s="1">
        <v>0.10625</v>
      </c>
      <c r="G1358">
        <v>518</v>
      </c>
      <c r="H1358" t="s">
        <v>15</v>
      </c>
      <c r="J1358">
        <v>1248</v>
      </c>
      <c r="M1358">
        <f t="shared" si="39"/>
        <v>1</v>
      </c>
      <c r="N1358">
        <v>1248</v>
      </c>
      <c r="O1358" s="31">
        <v>3.9E-2</v>
      </c>
      <c r="P1358" s="27"/>
      <c r="S1358">
        <f t="shared" si="38"/>
        <v>0</v>
      </c>
    </row>
    <row r="1359" spans="1:19" x14ac:dyDescent="0.25">
      <c r="A1359">
        <v>115</v>
      </c>
      <c r="B1359" t="s">
        <v>46</v>
      </c>
      <c r="C1359" s="2">
        <v>45140</v>
      </c>
      <c r="D1359" t="s">
        <v>13</v>
      </c>
      <c r="E1359">
        <v>3.0649999999999999</v>
      </c>
      <c r="F1359" s="1">
        <v>0.10625</v>
      </c>
      <c r="G1359">
        <v>519</v>
      </c>
      <c r="H1359" t="s">
        <v>15</v>
      </c>
      <c r="J1359">
        <v>1249</v>
      </c>
      <c r="M1359">
        <f t="shared" si="39"/>
        <v>1</v>
      </c>
      <c r="N1359">
        <v>1249</v>
      </c>
      <c r="O1359" s="30">
        <v>0.04</v>
      </c>
      <c r="P1359" s="42" t="s">
        <v>202</v>
      </c>
      <c r="Q1359">
        <v>3</v>
      </c>
      <c r="S1359">
        <f t="shared" si="38"/>
        <v>0</v>
      </c>
    </row>
    <row r="1360" spans="1:19" x14ac:dyDescent="0.25">
      <c r="A1360">
        <v>115</v>
      </c>
      <c r="B1360" t="s">
        <v>46</v>
      </c>
      <c r="C1360" s="2">
        <v>45140</v>
      </c>
      <c r="D1360" t="s">
        <v>13</v>
      </c>
      <c r="E1360">
        <v>3.0649999999999999</v>
      </c>
      <c r="F1360" s="1">
        <v>0.10625</v>
      </c>
      <c r="G1360">
        <v>519</v>
      </c>
      <c r="H1360" t="s">
        <v>15</v>
      </c>
      <c r="J1360">
        <v>1250</v>
      </c>
      <c r="M1360">
        <f t="shared" si="39"/>
        <v>1</v>
      </c>
      <c r="N1360">
        <v>1250</v>
      </c>
      <c r="O1360" s="30"/>
      <c r="P1360" s="42"/>
      <c r="S1360">
        <f t="shared" si="38"/>
        <v>0</v>
      </c>
    </row>
    <row r="1361" spans="1:19" x14ac:dyDescent="0.25">
      <c r="A1361">
        <v>115</v>
      </c>
      <c r="B1361" t="s">
        <v>46</v>
      </c>
      <c r="C1361" s="2">
        <v>45140</v>
      </c>
      <c r="D1361" t="s">
        <v>13</v>
      </c>
      <c r="E1361">
        <v>3.0649999999999999</v>
      </c>
      <c r="F1361" s="1">
        <v>0.10625</v>
      </c>
      <c r="G1361">
        <v>519</v>
      </c>
      <c r="H1361" t="s">
        <v>15</v>
      </c>
      <c r="J1361">
        <v>1251</v>
      </c>
      <c r="M1361">
        <f>J1365-J1361</f>
        <v>1</v>
      </c>
      <c r="N1361">
        <v>1251</v>
      </c>
      <c r="O1361" s="31">
        <v>0.04</v>
      </c>
      <c r="P1361" s="45"/>
      <c r="S1361">
        <f t="shared" si="38"/>
        <v>0</v>
      </c>
    </row>
    <row r="1362" spans="1:19" x14ac:dyDescent="0.25">
      <c r="A1362" s="6">
        <v>115</v>
      </c>
      <c r="B1362" s="6" t="s">
        <v>46</v>
      </c>
      <c r="C1362" s="32">
        <v>45140</v>
      </c>
      <c r="D1362" s="6" t="s">
        <v>13</v>
      </c>
      <c r="E1362" s="6">
        <v>3.0649999999999999</v>
      </c>
      <c r="F1362" s="33">
        <v>0.10625</v>
      </c>
      <c r="G1362" s="6">
        <v>519</v>
      </c>
      <c r="H1362" s="6" t="s">
        <v>15</v>
      </c>
      <c r="I1362" s="6"/>
      <c r="J1362" s="6">
        <v>1666</v>
      </c>
      <c r="K1362" s="6"/>
      <c r="L1362" s="6"/>
      <c r="M1362" s="6"/>
      <c r="N1362" s="6">
        <v>1666</v>
      </c>
      <c r="O1362" s="50">
        <v>3.5000000000000003E-2</v>
      </c>
      <c r="P1362" s="42"/>
      <c r="Q1362">
        <v>3</v>
      </c>
    </row>
    <row r="1363" spans="1:19" x14ac:dyDescent="0.25">
      <c r="A1363" s="6">
        <v>115</v>
      </c>
      <c r="B1363" s="6" t="s">
        <v>46</v>
      </c>
      <c r="C1363" s="32">
        <v>45140</v>
      </c>
      <c r="D1363" s="6" t="s">
        <v>13</v>
      </c>
      <c r="E1363" s="6">
        <v>3.0649999999999999</v>
      </c>
      <c r="F1363" s="33">
        <v>0.10625</v>
      </c>
      <c r="G1363" s="6">
        <v>519</v>
      </c>
      <c r="H1363" s="6" t="s">
        <v>15</v>
      </c>
      <c r="I1363" s="6"/>
      <c r="J1363" s="6">
        <v>1667</v>
      </c>
      <c r="K1363" s="6"/>
      <c r="L1363" s="6"/>
      <c r="M1363" s="6"/>
      <c r="N1363" s="6">
        <v>1667</v>
      </c>
      <c r="O1363" s="50">
        <v>3.6999999999999998E-2</v>
      </c>
      <c r="P1363" s="42"/>
      <c r="Q1363">
        <v>3</v>
      </c>
    </row>
    <row r="1364" spans="1:19" x14ac:dyDescent="0.25">
      <c r="A1364" s="6">
        <v>115</v>
      </c>
      <c r="B1364" s="6" t="s">
        <v>46</v>
      </c>
      <c r="C1364" s="32">
        <v>45140</v>
      </c>
      <c r="D1364" s="6" t="s">
        <v>13</v>
      </c>
      <c r="E1364" s="6">
        <v>3.0649999999999999</v>
      </c>
      <c r="F1364" s="33">
        <v>0.10625</v>
      </c>
      <c r="G1364" s="6">
        <v>519</v>
      </c>
      <c r="H1364" s="6" t="s">
        <v>15</v>
      </c>
      <c r="I1364" s="6"/>
      <c r="J1364" s="6">
        <v>1668</v>
      </c>
      <c r="K1364" s="6"/>
      <c r="L1364" s="6"/>
      <c r="M1364" s="6"/>
      <c r="N1364" s="6">
        <v>1668</v>
      </c>
      <c r="O1364" s="51">
        <v>3.6999999999999998E-2</v>
      </c>
      <c r="P1364" s="42"/>
      <c r="Q1364">
        <v>3</v>
      </c>
    </row>
    <row r="1365" spans="1:19" x14ac:dyDescent="0.25">
      <c r="A1365">
        <v>123</v>
      </c>
      <c r="B1365" t="s">
        <v>164</v>
      </c>
      <c r="C1365" s="2">
        <v>45140</v>
      </c>
      <c r="D1365" t="s">
        <v>48</v>
      </c>
      <c r="E1365">
        <v>1.5269999999999999</v>
      </c>
      <c r="F1365" s="1">
        <v>6.7361111111111094E-2</v>
      </c>
      <c r="G1365">
        <v>496</v>
      </c>
      <c r="H1365" t="s">
        <v>15</v>
      </c>
      <c r="J1365">
        <v>1252</v>
      </c>
      <c r="M1365">
        <f t="shared" si="39"/>
        <v>1</v>
      </c>
      <c r="N1365">
        <v>1252</v>
      </c>
      <c r="O1365" s="30">
        <v>0.309</v>
      </c>
      <c r="P1365" s="26" t="s">
        <v>144</v>
      </c>
      <c r="S1365">
        <f t="shared" si="38"/>
        <v>0</v>
      </c>
    </row>
    <row r="1366" spans="1:19" x14ac:dyDescent="0.25">
      <c r="A1366">
        <v>123</v>
      </c>
      <c r="B1366" t="s">
        <v>164</v>
      </c>
      <c r="C1366" s="2">
        <v>45140</v>
      </c>
      <c r="D1366" t="s">
        <v>48</v>
      </c>
      <c r="E1366">
        <v>1.5269999999999999</v>
      </c>
      <c r="F1366" s="1">
        <v>6.7361111111111094E-2</v>
      </c>
      <c r="G1366">
        <v>496</v>
      </c>
      <c r="H1366" t="s">
        <v>15</v>
      </c>
      <c r="J1366">
        <v>1253</v>
      </c>
      <c r="M1366">
        <f t="shared" si="39"/>
        <v>1</v>
      </c>
      <c r="N1366">
        <v>1253</v>
      </c>
      <c r="O1366" s="30">
        <v>0.33800000000000002</v>
      </c>
      <c r="P1366" s="26"/>
      <c r="S1366">
        <f t="shared" ref="S1366:S1443" si="40">J1366-N1366</f>
        <v>0</v>
      </c>
    </row>
    <row r="1367" spans="1:19" x14ac:dyDescent="0.25">
      <c r="A1367">
        <v>123</v>
      </c>
      <c r="B1367" t="s">
        <v>164</v>
      </c>
      <c r="C1367" s="2">
        <v>45140</v>
      </c>
      <c r="D1367" t="s">
        <v>48</v>
      </c>
      <c r="E1367">
        <v>1.5269999999999999</v>
      </c>
      <c r="F1367" s="1">
        <v>6.7361111111111094E-2</v>
      </c>
      <c r="G1367">
        <v>496</v>
      </c>
      <c r="H1367" t="s">
        <v>15</v>
      </c>
      <c r="J1367">
        <v>1254</v>
      </c>
      <c r="M1367">
        <f t="shared" si="39"/>
        <v>1</v>
      </c>
      <c r="N1367">
        <v>1254</v>
      </c>
      <c r="O1367" s="31">
        <v>0.33400000000000002</v>
      </c>
      <c r="P1367" s="27"/>
      <c r="S1367">
        <f t="shared" si="40"/>
        <v>0</v>
      </c>
    </row>
    <row r="1368" spans="1:19" x14ac:dyDescent="0.25">
      <c r="A1368">
        <v>123</v>
      </c>
      <c r="B1368" t="s">
        <v>164</v>
      </c>
      <c r="C1368" s="2">
        <v>45140</v>
      </c>
      <c r="D1368" t="s">
        <v>13</v>
      </c>
      <c r="E1368">
        <v>1.5269999999999999</v>
      </c>
      <c r="F1368" s="1">
        <v>6.7361111111111094E-2</v>
      </c>
      <c r="G1368">
        <v>497</v>
      </c>
      <c r="H1368" t="s">
        <v>15</v>
      </c>
      <c r="J1368">
        <v>1255</v>
      </c>
      <c r="M1368">
        <f t="shared" si="39"/>
        <v>1</v>
      </c>
      <c r="N1368">
        <v>1255</v>
      </c>
      <c r="O1368" s="30">
        <v>0.317</v>
      </c>
      <c r="P1368" s="42" t="s">
        <v>202</v>
      </c>
      <c r="Q1368">
        <v>3</v>
      </c>
      <c r="S1368">
        <f t="shared" si="40"/>
        <v>0</v>
      </c>
    </row>
    <row r="1369" spans="1:19" x14ac:dyDescent="0.25">
      <c r="A1369">
        <v>123</v>
      </c>
      <c r="B1369" t="s">
        <v>164</v>
      </c>
      <c r="C1369" s="2">
        <v>45140</v>
      </c>
      <c r="D1369" t="s">
        <v>13</v>
      </c>
      <c r="E1369">
        <v>1.5269999999999999</v>
      </c>
      <c r="F1369" s="1">
        <v>6.7361111111111094E-2</v>
      </c>
      <c r="G1369">
        <v>497</v>
      </c>
      <c r="H1369" t="s">
        <v>15</v>
      </c>
      <c r="J1369">
        <v>1256</v>
      </c>
      <c r="M1369">
        <f t="shared" si="39"/>
        <v>1</v>
      </c>
      <c r="N1369">
        <v>1256</v>
      </c>
      <c r="O1369" s="30"/>
      <c r="P1369" s="42"/>
      <c r="S1369">
        <f t="shared" si="40"/>
        <v>0</v>
      </c>
    </row>
    <row r="1370" spans="1:19" x14ac:dyDescent="0.25">
      <c r="A1370">
        <v>123</v>
      </c>
      <c r="B1370" t="s">
        <v>164</v>
      </c>
      <c r="C1370" s="2">
        <v>45140</v>
      </c>
      <c r="D1370" t="s">
        <v>13</v>
      </c>
      <c r="E1370">
        <v>1.5269999999999999</v>
      </c>
      <c r="F1370" s="1">
        <v>6.7361111111111094E-2</v>
      </c>
      <c r="G1370">
        <v>497</v>
      </c>
      <c r="H1370" t="s">
        <v>15</v>
      </c>
      <c r="J1370">
        <v>1257</v>
      </c>
      <c r="M1370">
        <f>J1374-J1370</f>
        <v>1</v>
      </c>
      <c r="N1370">
        <v>1257</v>
      </c>
      <c r="O1370" s="31">
        <v>0.30399999999999999</v>
      </c>
      <c r="P1370" s="45"/>
      <c r="S1370">
        <f t="shared" si="40"/>
        <v>0</v>
      </c>
    </row>
    <row r="1371" spans="1:19" x14ac:dyDescent="0.25">
      <c r="A1371" s="6">
        <v>123</v>
      </c>
      <c r="B1371" s="6" t="s">
        <v>164</v>
      </c>
      <c r="C1371" s="32">
        <v>45140</v>
      </c>
      <c r="D1371" s="6" t="s">
        <v>13</v>
      </c>
      <c r="E1371" s="6">
        <v>1.5269999999999999</v>
      </c>
      <c r="F1371" s="33">
        <v>6.7361111111111094E-2</v>
      </c>
      <c r="G1371" s="6">
        <v>497</v>
      </c>
      <c r="H1371" s="6" t="s">
        <v>15</v>
      </c>
      <c r="I1371" s="6"/>
      <c r="J1371" s="6">
        <v>1669</v>
      </c>
      <c r="K1371" s="6"/>
      <c r="L1371" s="6"/>
      <c r="M1371" s="6"/>
      <c r="N1371" s="6">
        <v>1669</v>
      </c>
      <c r="O1371" s="50">
        <v>0.35100000000000003</v>
      </c>
      <c r="P1371" s="42"/>
      <c r="Q1371">
        <v>3</v>
      </c>
    </row>
    <row r="1372" spans="1:19" x14ac:dyDescent="0.25">
      <c r="A1372" s="6">
        <v>123</v>
      </c>
      <c r="B1372" s="6" t="s">
        <v>164</v>
      </c>
      <c r="C1372" s="32">
        <v>45140</v>
      </c>
      <c r="D1372" s="6" t="s">
        <v>13</v>
      </c>
      <c r="E1372" s="6">
        <v>1.5269999999999999</v>
      </c>
      <c r="F1372" s="33">
        <v>6.7361111111111094E-2</v>
      </c>
      <c r="G1372" s="6">
        <v>497</v>
      </c>
      <c r="H1372" s="6" t="s">
        <v>15</v>
      </c>
      <c r="I1372" s="6"/>
      <c r="J1372" s="6">
        <v>1670</v>
      </c>
      <c r="K1372" s="6"/>
      <c r="L1372" s="6"/>
      <c r="M1372" s="6"/>
      <c r="N1372" s="6">
        <v>1670</v>
      </c>
      <c r="O1372" s="50">
        <v>0.35399999999999998</v>
      </c>
      <c r="P1372" s="42"/>
      <c r="Q1372">
        <v>3</v>
      </c>
    </row>
    <row r="1373" spans="1:19" x14ac:dyDescent="0.25">
      <c r="A1373" s="6">
        <v>123</v>
      </c>
      <c r="B1373" s="6" t="s">
        <v>164</v>
      </c>
      <c r="C1373" s="32">
        <v>45140</v>
      </c>
      <c r="D1373" s="6" t="s">
        <v>13</v>
      </c>
      <c r="E1373" s="6">
        <v>1.5269999999999999</v>
      </c>
      <c r="F1373" s="33">
        <v>6.7361111111111094E-2</v>
      </c>
      <c r="G1373" s="6">
        <v>497</v>
      </c>
      <c r="H1373" s="6" t="s">
        <v>15</v>
      </c>
      <c r="I1373" s="6"/>
      <c r="J1373" s="6">
        <v>1671</v>
      </c>
      <c r="K1373" s="6"/>
      <c r="L1373" s="6"/>
      <c r="M1373" s="6"/>
      <c r="N1373" s="6">
        <v>1671</v>
      </c>
      <c r="O1373" s="51">
        <v>0.34600000000000003</v>
      </c>
      <c r="P1373" s="42"/>
      <c r="Q1373">
        <v>3</v>
      </c>
    </row>
    <row r="1374" spans="1:19" x14ac:dyDescent="0.25">
      <c r="A1374">
        <v>57</v>
      </c>
      <c r="B1374" t="s">
        <v>105</v>
      </c>
      <c r="C1374" s="2">
        <v>45140</v>
      </c>
      <c r="D1374" t="s">
        <v>48</v>
      </c>
      <c r="E1374">
        <v>1.7370000000000001</v>
      </c>
      <c r="F1374" s="1">
        <v>0.47083333333333299</v>
      </c>
      <c r="G1374">
        <v>500</v>
      </c>
      <c r="H1374" t="s">
        <v>15</v>
      </c>
      <c r="J1374">
        <v>1258</v>
      </c>
      <c r="M1374">
        <f t="shared" si="39"/>
        <v>1</v>
      </c>
      <c r="N1374">
        <v>1258</v>
      </c>
      <c r="O1374" s="30">
        <v>0.03</v>
      </c>
      <c r="P1374" s="26" t="s">
        <v>144</v>
      </c>
      <c r="S1374">
        <f t="shared" si="40"/>
        <v>0</v>
      </c>
    </row>
    <row r="1375" spans="1:19" x14ac:dyDescent="0.25">
      <c r="A1375">
        <v>57</v>
      </c>
      <c r="B1375" t="s">
        <v>105</v>
      </c>
      <c r="C1375" s="2">
        <v>45140</v>
      </c>
      <c r="D1375" t="s">
        <v>48</v>
      </c>
      <c r="E1375">
        <v>1.7370000000000001</v>
      </c>
      <c r="F1375" s="1">
        <v>0.47083333333333299</v>
      </c>
      <c r="G1375">
        <v>500</v>
      </c>
      <c r="H1375" t="s">
        <v>15</v>
      </c>
      <c r="J1375">
        <v>1259</v>
      </c>
      <c r="M1375">
        <f t="shared" si="39"/>
        <v>1</v>
      </c>
      <c r="N1375">
        <v>1259</v>
      </c>
      <c r="O1375" s="30">
        <v>2.9000000000000001E-2</v>
      </c>
      <c r="P1375" s="26"/>
      <c r="S1375">
        <f t="shared" si="40"/>
        <v>0</v>
      </c>
    </row>
    <row r="1376" spans="1:19" x14ac:dyDescent="0.25">
      <c r="A1376">
        <v>57</v>
      </c>
      <c r="B1376" t="s">
        <v>105</v>
      </c>
      <c r="C1376" s="2">
        <v>45140</v>
      </c>
      <c r="D1376" t="s">
        <v>48</v>
      </c>
      <c r="E1376">
        <v>1.7370000000000001</v>
      </c>
      <c r="F1376" s="1">
        <v>0.47083333333333299</v>
      </c>
      <c r="G1376">
        <v>500</v>
      </c>
      <c r="H1376" t="s">
        <v>15</v>
      </c>
      <c r="J1376">
        <v>1260</v>
      </c>
      <c r="M1376">
        <f t="shared" si="39"/>
        <v>1</v>
      </c>
      <c r="N1376">
        <v>1260</v>
      </c>
      <c r="O1376" s="31">
        <v>2.9000000000000001E-2</v>
      </c>
      <c r="P1376" s="27"/>
      <c r="S1376">
        <f t="shared" si="40"/>
        <v>0</v>
      </c>
    </row>
    <row r="1377" spans="1:19" x14ac:dyDescent="0.25">
      <c r="A1377">
        <v>57</v>
      </c>
      <c r="B1377" t="s">
        <v>105</v>
      </c>
      <c r="C1377" s="2">
        <v>45140</v>
      </c>
      <c r="D1377" t="s">
        <v>13</v>
      </c>
      <c r="E1377">
        <v>1.7370000000000001</v>
      </c>
      <c r="F1377" s="1">
        <v>0.47083333333333299</v>
      </c>
      <c r="G1377">
        <v>501</v>
      </c>
      <c r="H1377" t="s">
        <v>15</v>
      </c>
      <c r="J1377">
        <v>1261</v>
      </c>
      <c r="M1377">
        <f t="shared" si="39"/>
        <v>1</v>
      </c>
      <c r="N1377">
        <v>1261</v>
      </c>
      <c r="O1377" s="30">
        <v>3.6000000000000004E-2</v>
      </c>
      <c r="P1377" s="42" t="s">
        <v>202</v>
      </c>
      <c r="S1377">
        <f t="shared" si="40"/>
        <v>0</v>
      </c>
    </row>
    <row r="1378" spans="1:19" x14ac:dyDescent="0.25">
      <c r="A1378">
        <v>57</v>
      </c>
      <c r="B1378" t="s">
        <v>105</v>
      </c>
      <c r="C1378" s="2">
        <v>45140</v>
      </c>
      <c r="D1378" t="s">
        <v>13</v>
      </c>
      <c r="E1378">
        <v>1.7370000000000001</v>
      </c>
      <c r="F1378" s="1">
        <v>0.47083333333333299</v>
      </c>
      <c r="G1378">
        <v>501</v>
      </c>
      <c r="H1378" t="s">
        <v>15</v>
      </c>
      <c r="J1378">
        <v>1262</v>
      </c>
      <c r="M1378">
        <f t="shared" si="39"/>
        <v>1</v>
      </c>
      <c r="N1378">
        <v>1262</v>
      </c>
      <c r="O1378" s="30">
        <v>3.5000000000000003E-2</v>
      </c>
      <c r="P1378" s="42"/>
      <c r="S1378">
        <f t="shared" si="40"/>
        <v>0</v>
      </c>
    </row>
    <row r="1379" spans="1:19" x14ac:dyDescent="0.25">
      <c r="A1379">
        <v>57</v>
      </c>
      <c r="B1379" t="s">
        <v>105</v>
      </c>
      <c r="C1379" s="2">
        <v>45140</v>
      </c>
      <c r="D1379" t="s">
        <v>13</v>
      </c>
      <c r="E1379">
        <v>1.7370000000000001</v>
      </c>
      <c r="F1379" s="1">
        <v>0.47083333333333299</v>
      </c>
      <c r="G1379">
        <v>501</v>
      </c>
      <c r="H1379" t="s">
        <v>15</v>
      </c>
      <c r="J1379">
        <v>1263</v>
      </c>
      <c r="M1379">
        <f>J1383-J1379</f>
        <v>1</v>
      </c>
      <c r="N1379">
        <v>1263</v>
      </c>
      <c r="O1379" s="31"/>
      <c r="P1379" s="45"/>
      <c r="S1379">
        <f t="shared" si="40"/>
        <v>0</v>
      </c>
    </row>
    <row r="1380" spans="1:19" x14ac:dyDescent="0.25">
      <c r="A1380" s="6">
        <v>57</v>
      </c>
      <c r="B1380" s="6" t="s">
        <v>105</v>
      </c>
      <c r="C1380" s="32">
        <v>45140</v>
      </c>
      <c r="D1380" s="6" t="s">
        <v>13</v>
      </c>
      <c r="E1380" s="6">
        <v>1.7370000000000001</v>
      </c>
      <c r="F1380" s="33">
        <v>0.47083333333333299</v>
      </c>
      <c r="G1380" s="6">
        <v>501</v>
      </c>
      <c r="H1380" s="6" t="s">
        <v>15</v>
      </c>
      <c r="I1380" s="6"/>
      <c r="J1380" s="6">
        <v>1672</v>
      </c>
      <c r="K1380" s="6"/>
      <c r="L1380" s="6"/>
      <c r="M1380" s="6"/>
      <c r="N1380" s="6">
        <v>1672</v>
      </c>
      <c r="O1380" s="46">
        <v>3.5000000000000003E-2</v>
      </c>
      <c r="P1380" s="42"/>
    </row>
    <row r="1381" spans="1:19" x14ac:dyDescent="0.25">
      <c r="A1381" s="6">
        <v>57</v>
      </c>
      <c r="B1381" s="6" t="s">
        <v>105</v>
      </c>
      <c r="C1381" s="32">
        <v>45140</v>
      </c>
      <c r="D1381" s="6" t="s">
        <v>13</v>
      </c>
      <c r="E1381" s="6">
        <v>1.7370000000000001</v>
      </c>
      <c r="F1381" s="33">
        <v>0.47083333333333299</v>
      </c>
      <c r="G1381" s="6">
        <v>501</v>
      </c>
      <c r="H1381" s="6" t="s">
        <v>15</v>
      </c>
      <c r="I1381" s="6"/>
      <c r="J1381" s="6">
        <v>1673</v>
      </c>
      <c r="K1381" s="6"/>
      <c r="L1381" s="6"/>
      <c r="M1381" s="6"/>
      <c r="N1381" s="6">
        <v>1673</v>
      </c>
      <c r="O1381" s="46">
        <v>3.4000000000000002E-2</v>
      </c>
      <c r="P1381" s="42"/>
    </row>
    <row r="1382" spans="1:19" x14ac:dyDescent="0.25">
      <c r="A1382" s="6">
        <v>57</v>
      </c>
      <c r="B1382" s="6" t="s">
        <v>105</v>
      </c>
      <c r="C1382" s="32">
        <v>45140</v>
      </c>
      <c r="D1382" s="6" t="s">
        <v>13</v>
      </c>
      <c r="E1382" s="6">
        <v>1.7370000000000001</v>
      </c>
      <c r="F1382" s="33">
        <v>0.47083333333333299</v>
      </c>
      <c r="G1382" s="6">
        <v>501</v>
      </c>
      <c r="H1382" s="6" t="s">
        <v>15</v>
      </c>
      <c r="I1382" s="6"/>
      <c r="J1382" s="6">
        <v>1674</v>
      </c>
      <c r="K1382" s="6"/>
      <c r="L1382" s="6"/>
      <c r="M1382" s="6"/>
      <c r="N1382" s="6">
        <v>1674</v>
      </c>
      <c r="O1382" s="46">
        <v>3.2000000000000001E-2</v>
      </c>
      <c r="P1382" s="42"/>
    </row>
    <row r="1383" spans="1:19" x14ac:dyDescent="0.25">
      <c r="A1383">
        <v>182</v>
      </c>
      <c r="B1383" t="s">
        <v>44</v>
      </c>
      <c r="C1383" s="2">
        <v>45140</v>
      </c>
      <c r="D1383" t="s">
        <v>48</v>
      </c>
      <c r="E1383">
        <v>2.5550000000000002</v>
      </c>
      <c r="F1383" s="1">
        <v>0.38680555555555601</v>
      </c>
      <c r="G1383">
        <v>508</v>
      </c>
      <c r="H1383" t="s">
        <v>15</v>
      </c>
      <c r="J1383">
        <v>1264</v>
      </c>
      <c r="M1383">
        <f t="shared" si="39"/>
        <v>1</v>
      </c>
      <c r="N1383">
        <v>1264</v>
      </c>
      <c r="O1383" s="30"/>
      <c r="P1383" s="42" t="s">
        <v>202</v>
      </c>
      <c r="S1383">
        <f t="shared" si="40"/>
        <v>0</v>
      </c>
    </row>
    <row r="1384" spans="1:19" x14ac:dyDescent="0.25">
      <c r="A1384">
        <v>182</v>
      </c>
      <c r="B1384" t="s">
        <v>44</v>
      </c>
      <c r="C1384" s="2">
        <v>45140</v>
      </c>
      <c r="D1384" t="s">
        <v>48</v>
      </c>
      <c r="E1384">
        <v>2.5550000000000002</v>
      </c>
      <c r="F1384" s="1">
        <v>0.38680555555555601</v>
      </c>
      <c r="G1384">
        <v>508</v>
      </c>
      <c r="H1384" t="s">
        <v>15</v>
      </c>
      <c r="J1384">
        <v>1265</v>
      </c>
      <c r="M1384">
        <f t="shared" si="39"/>
        <v>1</v>
      </c>
      <c r="N1384">
        <v>1265</v>
      </c>
      <c r="O1384" s="30">
        <v>1.4E-2</v>
      </c>
      <c r="P1384" s="42"/>
      <c r="S1384">
        <f t="shared" si="40"/>
        <v>0</v>
      </c>
    </row>
    <row r="1385" spans="1:19" x14ac:dyDescent="0.25">
      <c r="A1385">
        <v>182</v>
      </c>
      <c r="B1385" t="s">
        <v>44</v>
      </c>
      <c r="C1385" s="2">
        <v>45140</v>
      </c>
      <c r="D1385" t="s">
        <v>48</v>
      </c>
      <c r="E1385">
        <v>2.5550000000000002</v>
      </c>
      <c r="F1385" s="1">
        <v>0.38680555555555601</v>
      </c>
      <c r="G1385">
        <v>508</v>
      </c>
      <c r="H1385" t="s">
        <v>15</v>
      </c>
      <c r="J1385">
        <v>1266</v>
      </c>
      <c r="M1385">
        <f>J1388-J1385</f>
        <v>1</v>
      </c>
      <c r="N1385">
        <v>1266</v>
      </c>
      <c r="O1385" s="31">
        <v>1.4999999999999999E-2</v>
      </c>
      <c r="P1385" s="45"/>
      <c r="S1385">
        <f t="shared" si="40"/>
        <v>0</v>
      </c>
    </row>
    <row r="1386" spans="1:19" x14ac:dyDescent="0.25">
      <c r="A1386" s="6">
        <v>182</v>
      </c>
      <c r="B1386" s="6" t="s">
        <v>44</v>
      </c>
      <c r="C1386" s="32">
        <v>45140</v>
      </c>
      <c r="D1386" s="6" t="s">
        <v>48</v>
      </c>
      <c r="E1386" s="6">
        <v>2.5550000000000002</v>
      </c>
      <c r="F1386" s="33">
        <v>0.38680555555555601</v>
      </c>
      <c r="G1386" s="6">
        <v>508</v>
      </c>
      <c r="H1386" s="6" t="s">
        <v>15</v>
      </c>
      <c r="I1386" s="6"/>
      <c r="J1386" s="6">
        <v>1675</v>
      </c>
      <c r="K1386" s="6"/>
      <c r="L1386" s="6"/>
      <c r="M1386" s="6"/>
      <c r="N1386" s="6">
        <v>1675</v>
      </c>
      <c r="O1386" s="50">
        <v>1.2E-2</v>
      </c>
      <c r="P1386" s="42"/>
    </row>
    <row r="1387" spans="1:19" x14ac:dyDescent="0.25">
      <c r="A1387" s="6">
        <v>182</v>
      </c>
      <c r="B1387" s="6" t="s">
        <v>44</v>
      </c>
      <c r="C1387" s="32">
        <v>45140</v>
      </c>
      <c r="D1387" s="6" t="s">
        <v>48</v>
      </c>
      <c r="E1387" s="6">
        <v>2.5550000000000002</v>
      </c>
      <c r="F1387" s="33">
        <v>0.38680555555555601</v>
      </c>
      <c r="G1387" s="6">
        <v>508</v>
      </c>
      <c r="H1387" s="6" t="s">
        <v>15</v>
      </c>
      <c r="I1387" s="6"/>
      <c r="J1387" s="6">
        <v>1676</v>
      </c>
      <c r="K1387" s="6"/>
      <c r="L1387" s="6"/>
      <c r="M1387" s="6"/>
      <c r="N1387" s="6">
        <v>1676</v>
      </c>
      <c r="O1387" s="50">
        <v>1.2E-2</v>
      </c>
      <c r="P1387" s="42"/>
    </row>
    <row r="1388" spans="1:19" x14ac:dyDescent="0.25">
      <c r="A1388">
        <v>182</v>
      </c>
      <c r="B1388" t="s">
        <v>44</v>
      </c>
      <c r="C1388" s="2">
        <v>45140</v>
      </c>
      <c r="D1388" t="s">
        <v>13</v>
      </c>
      <c r="E1388">
        <v>2.5550000000000002</v>
      </c>
      <c r="F1388" s="1">
        <v>0.38680555555555601</v>
      </c>
      <c r="G1388">
        <v>509</v>
      </c>
      <c r="H1388" t="s">
        <v>15</v>
      </c>
      <c r="J1388">
        <v>1267</v>
      </c>
      <c r="M1388">
        <f t="shared" si="39"/>
        <v>1</v>
      </c>
      <c r="N1388">
        <v>1267</v>
      </c>
      <c r="O1388" s="30">
        <v>1.4999999999999999E-2</v>
      </c>
      <c r="P1388" s="26" t="s">
        <v>144</v>
      </c>
      <c r="S1388">
        <f t="shared" si="40"/>
        <v>0</v>
      </c>
    </row>
    <row r="1389" spans="1:19" x14ac:dyDescent="0.25">
      <c r="A1389">
        <v>182</v>
      </c>
      <c r="B1389" t="s">
        <v>44</v>
      </c>
      <c r="C1389" s="2">
        <v>45140</v>
      </c>
      <c r="D1389" t="s">
        <v>13</v>
      </c>
      <c r="E1389">
        <v>2.5550000000000002</v>
      </c>
      <c r="F1389" s="1">
        <v>0.38680555555555601</v>
      </c>
      <c r="G1389">
        <v>509</v>
      </c>
      <c r="H1389" t="s">
        <v>15</v>
      </c>
      <c r="J1389">
        <v>1268</v>
      </c>
      <c r="M1389">
        <f t="shared" si="39"/>
        <v>1</v>
      </c>
      <c r="N1389">
        <v>1268</v>
      </c>
      <c r="O1389" s="30">
        <v>1.4E-2</v>
      </c>
      <c r="P1389" s="26"/>
      <c r="S1389">
        <f t="shared" si="40"/>
        <v>0</v>
      </c>
    </row>
    <row r="1390" spans="1:19" x14ac:dyDescent="0.25">
      <c r="A1390">
        <v>182</v>
      </c>
      <c r="B1390" t="s">
        <v>44</v>
      </c>
      <c r="C1390" s="2">
        <v>45140</v>
      </c>
      <c r="D1390" t="s">
        <v>13</v>
      </c>
      <c r="E1390">
        <v>2.5550000000000002</v>
      </c>
      <c r="F1390" s="1">
        <v>0.38680555555555601</v>
      </c>
      <c r="G1390">
        <v>509</v>
      </c>
      <c r="H1390" t="s">
        <v>15</v>
      </c>
      <c r="J1390">
        <v>1269</v>
      </c>
      <c r="M1390">
        <f t="shared" si="39"/>
        <v>1</v>
      </c>
      <c r="N1390">
        <v>1269</v>
      </c>
      <c r="O1390" s="31">
        <v>1.7000000000000001E-2</v>
      </c>
      <c r="P1390" s="27"/>
      <c r="S1390">
        <f t="shared" si="40"/>
        <v>0</v>
      </c>
    </row>
    <row r="1391" spans="1:19" x14ac:dyDescent="0.25">
      <c r="A1391">
        <v>93</v>
      </c>
      <c r="B1391" t="s">
        <v>57</v>
      </c>
      <c r="C1391" s="2">
        <v>45140</v>
      </c>
      <c r="D1391" t="s">
        <v>48</v>
      </c>
      <c r="E1391">
        <v>8</v>
      </c>
      <c r="F1391" s="1">
        <v>0.54166666666666696</v>
      </c>
      <c r="G1391">
        <v>522</v>
      </c>
      <c r="H1391" t="s">
        <v>15</v>
      </c>
      <c r="J1391">
        <v>1270</v>
      </c>
      <c r="M1391">
        <f t="shared" si="39"/>
        <v>1</v>
      </c>
      <c r="N1391">
        <v>1270</v>
      </c>
      <c r="O1391" s="30">
        <v>1.3000000000000001E-2</v>
      </c>
      <c r="P1391" s="26" t="s">
        <v>144</v>
      </c>
      <c r="S1391">
        <f t="shared" si="40"/>
        <v>0</v>
      </c>
    </row>
    <row r="1392" spans="1:19" x14ac:dyDescent="0.25">
      <c r="A1392">
        <v>93</v>
      </c>
      <c r="B1392" t="s">
        <v>57</v>
      </c>
      <c r="C1392" s="2">
        <v>45140</v>
      </c>
      <c r="D1392" t="s">
        <v>48</v>
      </c>
      <c r="E1392">
        <v>8</v>
      </c>
      <c r="F1392" s="1">
        <v>0.54166666666666696</v>
      </c>
      <c r="G1392">
        <v>522</v>
      </c>
      <c r="H1392" t="s">
        <v>15</v>
      </c>
      <c r="J1392">
        <v>1271</v>
      </c>
      <c r="M1392">
        <f t="shared" si="39"/>
        <v>1</v>
      </c>
      <c r="N1392">
        <v>1271</v>
      </c>
      <c r="O1392" s="30">
        <v>1.4E-2</v>
      </c>
      <c r="P1392" s="26"/>
      <c r="S1392">
        <f t="shared" si="40"/>
        <v>0</v>
      </c>
    </row>
    <row r="1393" spans="1:19" x14ac:dyDescent="0.25">
      <c r="A1393">
        <v>93</v>
      </c>
      <c r="B1393" t="s">
        <v>57</v>
      </c>
      <c r="C1393" s="2">
        <v>45140</v>
      </c>
      <c r="D1393" t="s">
        <v>48</v>
      </c>
      <c r="E1393">
        <v>8</v>
      </c>
      <c r="F1393" s="1">
        <v>0.54166666666666696</v>
      </c>
      <c r="G1393">
        <v>522</v>
      </c>
      <c r="H1393" t="s">
        <v>15</v>
      </c>
      <c r="J1393">
        <v>1272</v>
      </c>
      <c r="M1393">
        <f t="shared" si="39"/>
        <v>1</v>
      </c>
      <c r="N1393">
        <v>1272</v>
      </c>
      <c r="O1393" s="31">
        <v>1.8000000000000002E-2</v>
      </c>
      <c r="P1393" s="27"/>
      <c r="S1393">
        <f t="shared" si="40"/>
        <v>0</v>
      </c>
    </row>
    <row r="1394" spans="1:19" x14ac:dyDescent="0.25">
      <c r="A1394">
        <v>93</v>
      </c>
      <c r="B1394" t="s">
        <v>57</v>
      </c>
      <c r="C1394" s="2">
        <v>45140</v>
      </c>
      <c r="D1394" t="s">
        <v>13</v>
      </c>
      <c r="E1394">
        <v>8</v>
      </c>
      <c r="F1394" s="1">
        <v>0.54166666666666696</v>
      </c>
      <c r="G1394">
        <v>523</v>
      </c>
      <c r="H1394" t="s">
        <v>15</v>
      </c>
      <c r="J1394">
        <v>1273</v>
      </c>
      <c r="M1394">
        <f t="shared" si="39"/>
        <v>1</v>
      </c>
      <c r="N1394">
        <v>1273</v>
      </c>
      <c r="O1394" s="30">
        <v>1.4999999999999999E-2</v>
      </c>
      <c r="P1394" s="26" t="s">
        <v>144</v>
      </c>
      <c r="S1394">
        <f t="shared" si="40"/>
        <v>0</v>
      </c>
    </row>
    <row r="1395" spans="1:19" x14ac:dyDescent="0.25">
      <c r="A1395">
        <v>93</v>
      </c>
      <c r="B1395" t="s">
        <v>57</v>
      </c>
      <c r="C1395" s="2">
        <v>45140</v>
      </c>
      <c r="D1395" t="s">
        <v>13</v>
      </c>
      <c r="E1395">
        <v>8</v>
      </c>
      <c r="F1395" s="1">
        <v>0.54166666666666696</v>
      </c>
      <c r="G1395">
        <v>523</v>
      </c>
      <c r="H1395" t="s">
        <v>15</v>
      </c>
      <c r="J1395">
        <v>1274</v>
      </c>
      <c r="M1395">
        <f t="shared" si="39"/>
        <v>1</v>
      </c>
      <c r="N1395">
        <v>1274</v>
      </c>
      <c r="O1395" s="30">
        <v>1.4E-2</v>
      </c>
      <c r="P1395" s="26"/>
      <c r="S1395">
        <f t="shared" si="40"/>
        <v>0</v>
      </c>
    </row>
    <row r="1396" spans="1:19" x14ac:dyDescent="0.25">
      <c r="A1396">
        <v>93</v>
      </c>
      <c r="B1396" t="s">
        <v>57</v>
      </c>
      <c r="C1396" s="2">
        <v>45140</v>
      </c>
      <c r="D1396" t="s">
        <v>13</v>
      </c>
      <c r="E1396">
        <v>8</v>
      </c>
      <c r="F1396" s="1">
        <v>0.54166666666666696</v>
      </c>
      <c r="G1396">
        <v>523</v>
      </c>
      <c r="H1396" t="s">
        <v>15</v>
      </c>
      <c r="J1396">
        <v>1275</v>
      </c>
      <c r="M1396">
        <f t="shared" si="39"/>
        <v>1</v>
      </c>
      <c r="N1396">
        <v>1275</v>
      </c>
      <c r="O1396" s="31">
        <v>1.9E-2</v>
      </c>
      <c r="P1396" s="27"/>
      <c r="S1396">
        <f t="shared" si="40"/>
        <v>0</v>
      </c>
    </row>
    <row r="1397" spans="1:19" x14ac:dyDescent="0.25">
      <c r="A1397">
        <v>219</v>
      </c>
      <c r="B1397" t="s">
        <v>165</v>
      </c>
      <c r="C1397" s="2">
        <v>45141</v>
      </c>
      <c r="D1397" t="s">
        <v>13</v>
      </c>
      <c r="E1397" t="s">
        <v>160</v>
      </c>
      <c r="F1397" s="1">
        <v>0.66666666666666696</v>
      </c>
      <c r="G1397">
        <v>534</v>
      </c>
      <c r="H1397" t="s">
        <v>15</v>
      </c>
      <c r="J1397">
        <v>1276</v>
      </c>
      <c r="M1397">
        <f t="shared" si="39"/>
        <v>1</v>
      </c>
      <c r="N1397">
        <v>1276</v>
      </c>
      <c r="O1397" s="30">
        <v>0.17500000000000002</v>
      </c>
      <c r="P1397" s="26" t="s">
        <v>144</v>
      </c>
      <c r="S1397">
        <f t="shared" si="40"/>
        <v>0</v>
      </c>
    </row>
    <row r="1398" spans="1:19" x14ac:dyDescent="0.25">
      <c r="A1398">
        <v>219</v>
      </c>
      <c r="B1398" t="s">
        <v>165</v>
      </c>
      <c r="C1398" s="2">
        <v>45141</v>
      </c>
      <c r="D1398" t="s">
        <v>13</v>
      </c>
      <c r="E1398" t="s">
        <v>160</v>
      </c>
      <c r="F1398" s="1">
        <v>0.66666666666666696</v>
      </c>
      <c r="G1398">
        <v>534</v>
      </c>
      <c r="H1398" t="s">
        <v>15</v>
      </c>
      <c r="J1398">
        <v>1277</v>
      </c>
      <c r="M1398">
        <f t="shared" si="39"/>
        <v>1</v>
      </c>
      <c r="N1398">
        <v>1277</v>
      </c>
      <c r="O1398" s="30">
        <v>0.17599999999999999</v>
      </c>
      <c r="P1398" s="26"/>
      <c r="S1398">
        <f t="shared" si="40"/>
        <v>0</v>
      </c>
    </row>
    <row r="1399" spans="1:19" x14ac:dyDescent="0.25">
      <c r="A1399">
        <v>219</v>
      </c>
      <c r="B1399" t="s">
        <v>165</v>
      </c>
      <c r="C1399" s="2">
        <v>45141</v>
      </c>
      <c r="D1399" t="s">
        <v>13</v>
      </c>
      <c r="E1399" t="s">
        <v>160</v>
      </c>
      <c r="F1399" s="1">
        <v>0.66666666666666696</v>
      </c>
      <c r="G1399">
        <v>534</v>
      </c>
      <c r="H1399" t="s">
        <v>15</v>
      </c>
      <c r="J1399">
        <v>1278</v>
      </c>
      <c r="M1399">
        <f t="shared" si="39"/>
        <v>1</v>
      </c>
      <c r="N1399">
        <v>1278</v>
      </c>
      <c r="O1399" s="31">
        <v>0.17799999999999999</v>
      </c>
      <c r="P1399" s="27"/>
      <c r="S1399">
        <f t="shared" si="40"/>
        <v>0</v>
      </c>
    </row>
    <row r="1400" spans="1:19" x14ac:dyDescent="0.25">
      <c r="A1400">
        <v>96</v>
      </c>
      <c r="B1400" t="s">
        <v>168</v>
      </c>
      <c r="C1400" s="2">
        <v>45146</v>
      </c>
      <c r="D1400" t="s">
        <v>48</v>
      </c>
      <c r="E1400">
        <v>4.8019999999999996</v>
      </c>
      <c r="F1400" s="8">
        <v>0.14583333333333301</v>
      </c>
      <c r="G1400">
        <v>385</v>
      </c>
      <c r="H1400" t="s">
        <v>15</v>
      </c>
      <c r="J1400">
        <v>1279</v>
      </c>
      <c r="M1400">
        <f t="shared" si="39"/>
        <v>1</v>
      </c>
      <c r="N1400">
        <v>1279</v>
      </c>
      <c r="O1400" s="30">
        <v>1.3000000000000001E-2</v>
      </c>
      <c r="P1400" s="26" t="s">
        <v>144</v>
      </c>
      <c r="S1400">
        <f t="shared" si="40"/>
        <v>0</v>
      </c>
    </row>
    <row r="1401" spans="1:19" x14ac:dyDescent="0.25">
      <c r="A1401">
        <v>96</v>
      </c>
      <c r="B1401" t="s">
        <v>168</v>
      </c>
      <c r="C1401" s="2">
        <v>45146</v>
      </c>
      <c r="D1401" t="s">
        <v>48</v>
      </c>
      <c r="E1401">
        <v>4.8019999999999996</v>
      </c>
      <c r="F1401" s="8">
        <v>0.14583333333333301</v>
      </c>
      <c r="G1401">
        <v>385</v>
      </c>
      <c r="H1401" t="s">
        <v>15</v>
      </c>
      <c r="J1401">
        <v>1280</v>
      </c>
      <c r="M1401">
        <f t="shared" si="39"/>
        <v>1</v>
      </c>
      <c r="N1401">
        <v>1280</v>
      </c>
      <c r="O1401" s="30">
        <v>1.4E-2</v>
      </c>
      <c r="P1401" s="26"/>
      <c r="S1401">
        <f t="shared" si="40"/>
        <v>0</v>
      </c>
    </row>
    <row r="1402" spans="1:19" x14ac:dyDescent="0.25">
      <c r="A1402">
        <v>96</v>
      </c>
      <c r="B1402" t="s">
        <v>168</v>
      </c>
      <c r="C1402" s="2">
        <v>45146</v>
      </c>
      <c r="D1402" t="s">
        <v>48</v>
      </c>
      <c r="E1402">
        <v>4.8019999999999996</v>
      </c>
      <c r="F1402" s="8">
        <v>0.14583333333333301</v>
      </c>
      <c r="G1402">
        <v>385</v>
      </c>
      <c r="H1402" t="s">
        <v>15</v>
      </c>
      <c r="J1402">
        <v>1281</v>
      </c>
      <c r="M1402">
        <f t="shared" si="39"/>
        <v>1</v>
      </c>
      <c r="N1402">
        <v>1281</v>
      </c>
      <c r="O1402" s="31">
        <v>1.3000000000000001E-2</v>
      </c>
      <c r="P1402" s="27"/>
      <c r="S1402">
        <f t="shared" si="40"/>
        <v>0</v>
      </c>
    </row>
    <row r="1403" spans="1:19" x14ac:dyDescent="0.25">
      <c r="A1403">
        <v>48</v>
      </c>
      <c r="B1403" t="s">
        <v>166</v>
      </c>
      <c r="C1403" s="2">
        <v>45141</v>
      </c>
      <c r="D1403" t="s">
        <v>48</v>
      </c>
      <c r="E1403">
        <v>4.9980000000000002</v>
      </c>
      <c r="F1403" s="1">
        <v>5.7638888888888899E-2</v>
      </c>
      <c r="G1403">
        <v>532</v>
      </c>
      <c r="H1403" t="s">
        <v>15</v>
      </c>
      <c r="J1403">
        <v>1282</v>
      </c>
      <c r="M1403">
        <f t="shared" si="39"/>
        <v>1</v>
      </c>
      <c r="N1403">
        <v>1282</v>
      </c>
      <c r="O1403" s="30">
        <v>3.5000000000000003E-2</v>
      </c>
      <c r="P1403" s="26" t="s">
        <v>144</v>
      </c>
      <c r="S1403">
        <f t="shared" si="40"/>
        <v>0</v>
      </c>
    </row>
    <row r="1404" spans="1:19" x14ac:dyDescent="0.25">
      <c r="A1404">
        <v>48</v>
      </c>
      <c r="B1404" t="s">
        <v>166</v>
      </c>
      <c r="C1404" s="2">
        <v>45141</v>
      </c>
      <c r="D1404" t="s">
        <v>48</v>
      </c>
      <c r="E1404">
        <v>4.9980000000000002</v>
      </c>
      <c r="F1404" s="1">
        <v>5.7638888888888899E-2</v>
      </c>
      <c r="G1404">
        <v>532</v>
      </c>
      <c r="H1404" t="s">
        <v>15</v>
      </c>
      <c r="J1404">
        <v>1283</v>
      </c>
      <c r="M1404">
        <f t="shared" si="39"/>
        <v>1</v>
      </c>
      <c r="N1404">
        <v>1283</v>
      </c>
      <c r="O1404" s="30">
        <v>3.9E-2</v>
      </c>
      <c r="P1404" s="26"/>
      <c r="S1404">
        <f t="shared" si="40"/>
        <v>0</v>
      </c>
    </row>
    <row r="1405" spans="1:19" x14ac:dyDescent="0.25">
      <c r="A1405">
        <v>48</v>
      </c>
      <c r="B1405" t="s">
        <v>166</v>
      </c>
      <c r="C1405" s="2">
        <v>45141</v>
      </c>
      <c r="D1405" t="s">
        <v>48</v>
      </c>
      <c r="E1405">
        <v>4.9980000000000002</v>
      </c>
      <c r="F1405" s="1">
        <v>5.7638888888888899E-2</v>
      </c>
      <c r="G1405">
        <v>532</v>
      </c>
      <c r="H1405" t="s">
        <v>15</v>
      </c>
      <c r="J1405">
        <v>1284</v>
      </c>
      <c r="M1405">
        <f t="shared" si="39"/>
        <v>1</v>
      </c>
      <c r="N1405">
        <v>1284</v>
      </c>
      <c r="O1405" s="31">
        <v>3.6000000000000004E-2</v>
      </c>
      <c r="P1405" s="27"/>
      <c r="S1405">
        <f t="shared" si="40"/>
        <v>0</v>
      </c>
    </row>
    <row r="1406" spans="1:19" x14ac:dyDescent="0.25">
      <c r="A1406">
        <v>48</v>
      </c>
      <c r="B1406" t="s">
        <v>166</v>
      </c>
      <c r="C1406" s="2">
        <v>45141</v>
      </c>
      <c r="D1406" t="s">
        <v>13</v>
      </c>
      <c r="E1406">
        <v>4.9980000000000002</v>
      </c>
      <c r="F1406" s="1">
        <v>5.7638888888888899E-2</v>
      </c>
      <c r="G1406">
        <v>533</v>
      </c>
      <c r="H1406" t="s">
        <v>15</v>
      </c>
      <c r="J1406">
        <v>1285</v>
      </c>
      <c r="K1406" t="s">
        <v>167</v>
      </c>
      <c r="M1406">
        <f t="shared" si="39"/>
        <v>1</v>
      </c>
      <c r="N1406">
        <v>1285</v>
      </c>
      <c r="O1406" s="30">
        <v>3.4000000000000002E-2</v>
      </c>
      <c r="P1406" s="42" t="s">
        <v>202</v>
      </c>
      <c r="Q1406">
        <v>3</v>
      </c>
      <c r="S1406">
        <f t="shared" si="40"/>
        <v>0</v>
      </c>
    </row>
    <row r="1407" spans="1:19" x14ac:dyDescent="0.25">
      <c r="A1407">
        <v>48</v>
      </c>
      <c r="B1407" t="s">
        <v>166</v>
      </c>
      <c r="C1407" s="2">
        <v>45141</v>
      </c>
      <c r="D1407" t="s">
        <v>13</v>
      </c>
      <c r="E1407">
        <v>4.9980000000000002</v>
      </c>
      <c r="F1407" s="1">
        <v>5.7638888888888899E-2</v>
      </c>
      <c r="G1407">
        <v>533</v>
      </c>
      <c r="H1407" t="s">
        <v>15</v>
      </c>
      <c r="J1407">
        <v>1286</v>
      </c>
      <c r="M1407">
        <f t="shared" si="39"/>
        <v>1</v>
      </c>
      <c r="N1407">
        <v>1286</v>
      </c>
      <c r="O1407" s="30">
        <v>4.1000000000000002E-2</v>
      </c>
      <c r="P1407" s="42"/>
      <c r="Q1407">
        <v>3</v>
      </c>
      <c r="S1407">
        <f t="shared" si="40"/>
        <v>0</v>
      </c>
    </row>
    <row r="1408" spans="1:19" x14ac:dyDescent="0.25">
      <c r="A1408">
        <v>48</v>
      </c>
      <c r="B1408" t="s">
        <v>166</v>
      </c>
      <c r="C1408" s="2">
        <v>45141</v>
      </c>
      <c r="D1408" t="s">
        <v>13</v>
      </c>
      <c r="E1408">
        <v>4.9980000000000002</v>
      </c>
      <c r="F1408" s="1">
        <v>5.7638888888888899E-2</v>
      </c>
      <c r="G1408">
        <v>533</v>
      </c>
      <c r="H1408" t="s">
        <v>15</v>
      </c>
      <c r="J1408">
        <v>1287</v>
      </c>
      <c r="M1408">
        <f>J1412-J1408</f>
        <v>1</v>
      </c>
      <c r="N1408">
        <v>1287</v>
      </c>
      <c r="O1408" s="31"/>
      <c r="P1408" s="45"/>
      <c r="S1408">
        <f t="shared" si="40"/>
        <v>0</v>
      </c>
    </row>
    <row r="1409" spans="1:19" x14ac:dyDescent="0.25">
      <c r="A1409" s="6">
        <v>48</v>
      </c>
      <c r="B1409" s="6" t="s">
        <v>166</v>
      </c>
      <c r="C1409" s="32">
        <v>45141</v>
      </c>
      <c r="D1409" s="6" t="s">
        <v>13</v>
      </c>
      <c r="E1409" s="6">
        <v>4.9980000000000002</v>
      </c>
      <c r="F1409" s="33">
        <v>5.7638888888888899E-2</v>
      </c>
      <c r="G1409" s="6">
        <v>533</v>
      </c>
      <c r="H1409" s="6" t="s">
        <v>15</v>
      </c>
      <c r="I1409" s="6"/>
      <c r="J1409" s="6">
        <v>1678</v>
      </c>
      <c r="K1409" s="6"/>
      <c r="L1409" s="6"/>
      <c r="M1409" s="6"/>
      <c r="N1409" s="6">
        <v>1678</v>
      </c>
      <c r="O1409" s="41">
        <v>3.3000000000000002E-2</v>
      </c>
      <c r="P1409" s="42"/>
      <c r="Q1409">
        <v>3</v>
      </c>
    </row>
    <row r="1410" spans="1:19" x14ac:dyDescent="0.25">
      <c r="A1410" s="6">
        <v>48</v>
      </c>
      <c r="B1410" s="6" t="s">
        <v>166</v>
      </c>
      <c r="C1410" s="32">
        <v>45141</v>
      </c>
      <c r="D1410" s="6" t="s">
        <v>13</v>
      </c>
      <c r="E1410" s="6">
        <v>4.9980000000000002</v>
      </c>
      <c r="F1410" s="33">
        <v>5.7638888888888899E-2</v>
      </c>
      <c r="G1410" s="6">
        <v>533</v>
      </c>
      <c r="H1410" s="6" t="s">
        <v>15</v>
      </c>
      <c r="I1410" s="6"/>
      <c r="J1410" s="6">
        <v>1679</v>
      </c>
      <c r="K1410" s="6"/>
      <c r="L1410" s="6"/>
      <c r="M1410" s="6"/>
      <c r="N1410" s="6">
        <v>1679</v>
      </c>
      <c r="O1410" s="41">
        <v>3.4000000000000002E-2</v>
      </c>
      <c r="P1410" s="42"/>
      <c r="Q1410">
        <v>3</v>
      </c>
    </row>
    <row r="1411" spans="1:19" x14ac:dyDescent="0.25">
      <c r="A1411" s="6">
        <v>48</v>
      </c>
      <c r="B1411" s="6" t="s">
        <v>166</v>
      </c>
      <c r="C1411" s="32">
        <v>45141</v>
      </c>
      <c r="D1411" s="6" t="s">
        <v>13</v>
      </c>
      <c r="E1411" s="6">
        <v>4.9980000000000002</v>
      </c>
      <c r="F1411" s="33">
        <v>5.7638888888888899E-2</v>
      </c>
      <c r="G1411" s="6">
        <v>533</v>
      </c>
      <c r="H1411" s="6" t="s">
        <v>15</v>
      </c>
      <c r="I1411" s="6"/>
      <c r="J1411" s="6">
        <v>1680</v>
      </c>
      <c r="K1411" s="6"/>
      <c r="L1411" s="6"/>
      <c r="M1411" s="6"/>
      <c r="N1411" s="6">
        <v>1680</v>
      </c>
      <c r="O1411" s="44">
        <v>3.4000000000000002E-2</v>
      </c>
      <c r="P1411" s="42"/>
      <c r="Q1411">
        <v>3</v>
      </c>
    </row>
    <row r="1412" spans="1:19" x14ac:dyDescent="0.25">
      <c r="A1412">
        <v>49</v>
      </c>
      <c r="B1412" t="s">
        <v>142</v>
      </c>
      <c r="C1412" s="2">
        <v>45141</v>
      </c>
      <c r="D1412" t="s">
        <v>48</v>
      </c>
      <c r="E1412">
        <v>2.6219999999999999</v>
      </c>
      <c r="F1412" s="1">
        <v>0.43194444444444402</v>
      </c>
      <c r="G1412">
        <v>530</v>
      </c>
      <c r="H1412" t="s">
        <v>15</v>
      </c>
      <c r="J1412">
        <v>1288</v>
      </c>
      <c r="M1412">
        <f t="shared" si="39"/>
        <v>1</v>
      </c>
      <c r="N1412">
        <v>1288</v>
      </c>
      <c r="O1412" s="30">
        <v>6.9000000000000006E-2</v>
      </c>
      <c r="P1412" s="26" t="s">
        <v>144</v>
      </c>
      <c r="S1412">
        <f t="shared" si="40"/>
        <v>0</v>
      </c>
    </row>
    <row r="1413" spans="1:19" x14ac:dyDescent="0.25">
      <c r="A1413">
        <v>49</v>
      </c>
      <c r="B1413" t="s">
        <v>107</v>
      </c>
      <c r="C1413" s="2">
        <v>45141</v>
      </c>
      <c r="D1413" t="s">
        <v>48</v>
      </c>
      <c r="E1413">
        <v>2.6219999999999999</v>
      </c>
      <c r="F1413" s="1">
        <v>0.43194444444444402</v>
      </c>
      <c r="G1413">
        <v>530</v>
      </c>
      <c r="H1413" t="s">
        <v>15</v>
      </c>
      <c r="J1413">
        <v>1289</v>
      </c>
      <c r="M1413">
        <f t="shared" si="39"/>
        <v>1</v>
      </c>
      <c r="N1413">
        <v>1289</v>
      </c>
      <c r="O1413" s="30">
        <v>6.7000000000000004E-2</v>
      </c>
      <c r="P1413" s="26"/>
      <c r="S1413">
        <f t="shared" si="40"/>
        <v>0</v>
      </c>
    </row>
    <row r="1414" spans="1:19" x14ac:dyDescent="0.25">
      <c r="A1414">
        <v>49</v>
      </c>
      <c r="B1414" t="s">
        <v>142</v>
      </c>
      <c r="C1414" s="2">
        <v>45141</v>
      </c>
      <c r="D1414" t="s">
        <v>48</v>
      </c>
      <c r="E1414">
        <v>2.6219999999999999</v>
      </c>
      <c r="F1414" s="1">
        <v>0.43194444444444402</v>
      </c>
      <c r="G1414">
        <v>530</v>
      </c>
      <c r="H1414" t="s">
        <v>15</v>
      </c>
      <c r="J1414">
        <v>1290</v>
      </c>
      <c r="M1414">
        <f t="shared" si="39"/>
        <v>1</v>
      </c>
      <c r="N1414">
        <v>1290</v>
      </c>
      <c r="O1414" s="31">
        <v>7.2000000000000008E-2</v>
      </c>
      <c r="P1414" s="27"/>
      <c r="S1414">
        <f t="shared" si="40"/>
        <v>0</v>
      </c>
    </row>
    <row r="1415" spans="1:19" x14ac:dyDescent="0.25">
      <c r="A1415">
        <v>49</v>
      </c>
      <c r="B1415" t="s">
        <v>142</v>
      </c>
      <c r="C1415" s="2">
        <v>45141</v>
      </c>
      <c r="D1415" t="s">
        <v>13</v>
      </c>
      <c r="E1415">
        <v>2.6219999999999999</v>
      </c>
      <c r="F1415" s="1">
        <v>0.43194444444444402</v>
      </c>
      <c r="G1415">
        <v>531</v>
      </c>
      <c r="H1415" t="s">
        <v>15</v>
      </c>
      <c r="J1415">
        <v>1291</v>
      </c>
      <c r="M1415">
        <f t="shared" si="39"/>
        <v>1</v>
      </c>
      <c r="N1415">
        <v>1291</v>
      </c>
      <c r="O1415" s="30">
        <v>6.5000000000000002E-2</v>
      </c>
      <c r="P1415" s="26" t="s">
        <v>144</v>
      </c>
      <c r="S1415">
        <f t="shared" si="40"/>
        <v>0</v>
      </c>
    </row>
    <row r="1416" spans="1:19" x14ac:dyDescent="0.25">
      <c r="A1416">
        <v>49</v>
      </c>
      <c r="B1416" t="s">
        <v>107</v>
      </c>
      <c r="C1416" s="2">
        <v>45141</v>
      </c>
      <c r="D1416" t="s">
        <v>13</v>
      </c>
      <c r="E1416">
        <v>2.6219999999999999</v>
      </c>
      <c r="F1416" s="1">
        <v>0.43194444444444402</v>
      </c>
      <c r="G1416">
        <v>531</v>
      </c>
      <c r="H1416" t="s">
        <v>15</v>
      </c>
      <c r="J1416">
        <v>1292</v>
      </c>
      <c r="M1416">
        <f t="shared" si="39"/>
        <v>1</v>
      </c>
      <c r="N1416">
        <v>1292</v>
      </c>
      <c r="O1416" s="30">
        <v>6.6000000000000003E-2</v>
      </c>
      <c r="P1416" s="26"/>
      <c r="S1416">
        <f t="shared" si="40"/>
        <v>0</v>
      </c>
    </row>
    <row r="1417" spans="1:19" x14ac:dyDescent="0.25">
      <c r="A1417">
        <v>49</v>
      </c>
      <c r="B1417" t="s">
        <v>142</v>
      </c>
      <c r="C1417" s="2">
        <v>45141</v>
      </c>
      <c r="D1417" t="s">
        <v>13</v>
      </c>
      <c r="E1417">
        <v>2.6219999999999999</v>
      </c>
      <c r="F1417" s="1">
        <v>0.43194444444444402</v>
      </c>
      <c r="G1417">
        <v>531</v>
      </c>
      <c r="H1417" t="s">
        <v>15</v>
      </c>
      <c r="J1417">
        <v>1293</v>
      </c>
      <c r="M1417">
        <f t="shared" si="39"/>
        <v>1</v>
      </c>
      <c r="N1417">
        <v>1293</v>
      </c>
      <c r="O1417" s="31">
        <v>6.6000000000000003E-2</v>
      </c>
      <c r="P1417" s="27"/>
      <c r="S1417">
        <f t="shared" si="40"/>
        <v>0</v>
      </c>
    </row>
    <row r="1418" spans="1:19" x14ac:dyDescent="0.25">
      <c r="A1418">
        <v>96</v>
      </c>
      <c r="B1418" t="s">
        <v>168</v>
      </c>
      <c r="C1418" s="2">
        <v>45146</v>
      </c>
      <c r="D1418" t="s">
        <v>13</v>
      </c>
      <c r="E1418">
        <v>4.8019999999999996</v>
      </c>
      <c r="F1418" s="1">
        <v>0.14583333333333301</v>
      </c>
      <c r="G1418">
        <v>386</v>
      </c>
      <c r="H1418" t="s">
        <v>15</v>
      </c>
      <c r="J1418">
        <v>1294</v>
      </c>
      <c r="M1418">
        <f t="shared" si="39"/>
        <v>1</v>
      </c>
      <c r="N1418">
        <v>1294</v>
      </c>
      <c r="O1418" s="30">
        <v>1.4E-2</v>
      </c>
      <c r="P1418" s="26" t="s">
        <v>144</v>
      </c>
      <c r="S1418">
        <f t="shared" si="40"/>
        <v>0</v>
      </c>
    </row>
    <row r="1419" spans="1:19" x14ac:dyDescent="0.25">
      <c r="A1419">
        <v>96</v>
      </c>
      <c r="B1419" t="s">
        <v>168</v>
      </c>
      <c r="C1419" s="2">
        <v>45146</v>
      </c>
      <c r="D1419" t="s">
        <v>13</v>
      </c>
      <c r="E1419">
        <v>4.8019999999999996</v>
      </c>
      <c r="F1419" s="1">
        <v>0.14583333333333301</v>
      </c>
      <c r="G1419">
        <v>386</v>
      </c>
      <c r="H1419" t="s">
        <v>15</v>
      </c>
      <c r="J1419">
        <v>1295</v>
      </c>
      <c r="M1419">
        <f t="shared" si="39"/>
        <v>1</v>
      </c>
      <c r="N1419">
        <v>1295</v>
      </c>
      <c r="O1419" s="30">
        <v>1.4999999999999999E-2</v>
      </c>
      <c r="P1419" s="26"/>
      <c r="S1419">
        <f t="shared" si="40"/>
        <v>0</v>
      </c>
    </row>
    <row r="1420" spans="1:19" x14ac:dyDescent="0.25">
      <c r="A1420">
        <v>96</v>
      </c>
      <c r="B1420" t="s">
        <v>168</v>
      </c>
      <c r="C1420" s="2">
        <v>45146</v>
      </c>
      <c r="D1420" t="s">
        <v>13</v>
      </c>
      <c r="E1420">
        <v>4.8019999999999996</v>
      </c>
      <c r="F1420" s="1">
        <v>0.14583333333333301</v>
      </c>
      <c r="G1420">
        <v>386</v>
      </c>
      <c r="H1420" t="s">
        <v>15</v>
      </c>
      <c r="J1420">
        <v>1296</v>
      </c>
      <c r="M1420">
        <f t="shared" si="39"/>
        <v>1</v>
      </c>
      <c r="N1420">
        <v>1296</v>
      </c>
      <c r="O1420" s="31">
        <v>1.4999999999999999E-2</v>
      </c>
      <c r="P1420" s="27"/>
      <c r="S1420">
        <f t="shared" si="40"/>
        <v>0</v>
      </c>
    </row>
    <row r="1421" spans="1:19" x14ac:dyDescent="0.25">
      <c r="A1421">
        <v>92</v>
      </c>
      <c r="B1421" t="s">
        <v>170</v>
      </c>
      <c r="C1421" s="2">
        <v>45146</v>
      </c>
      <c r="D1421" t="s">
        <v>48</v>
      </c>
      <c r="E1421">
        <v>5.5030000000000001</v>
      </c>
      <c r="F1421" s="8">
        <v>0.53819444444444398</v>
      </c>
      <c r="G1421">
        <v>421</v>
      </c>
      <c r="H1421" t="s">
        <v>15</v>
      </c>
      <c r="J1421">
        <v>1297</v>
      </c>
      <c r="M1421">
        <f t="shared" si="39"/>
        <v>1</v>
      </c>
      <c r="N1421">
        <v>1297</v>
      </c>
      <c r="O1421" s="30">
        <v>2.1000000000000001E-2</v>
      </c>
      <c r="P1421" s="42" t="s">
        <v>202</v>
      </c>
      <c r="S1421">
        <f t="shared" si="40"/>
        <v>0</v>
      </c>
    </row>
    <row r="1422" spans="1:19" x14ac:dyDescent="0.25">
      <c r="A1422">
        <v>92</v>
      </c>
      <c r="B1422" t="s">
        <v>170</v>
      </c>
      <c r="C1422" s="2">
        <v>45146</v>
      </c>
      <c r="D1422" t="s">
        <v>48</v>
      </c>
      <c r="E1422">
        <v>5.5030000000000001</v>
      </c>
      <c r="F1422" s="8">
        <v>0.53819444444444398</v>
      </c>
      <c r="G1422">
        <v>421</v>
      </c>
      <c r="H1422" t="s">
        <v>15</v>
      </c>
      <c r="J1422">
        <v>1298</v>
      </c>
      <c r="M1422">
        <f t="shared" si="39"/>
        <v>1</v>
      </c>
      <c r="N1422">
        <v>1298</v>
      </c>
      <c r="O1422" s="30">
        <v>2.1000000000000001E-2</v>
      </c>
      <c r="P1422" s="42"/>
      <c r="S1422">
        <f t="shared" si="40"/>
        <v>0</v>
      </c>
    </row>
    <row r="1423" spans="1:19" x14ac:dyDescent="0.25">
      <c r="A1423">
        <v>92</v>
      </c>
      <c r="B1423" t="s">
        <v>170</v>
      </c>
      <c r="C1423" s="2">
        <v>45146</v>
      </c>
      <c r="D1423" t="s">
        <v>48</v>
      </c>
      <c r="E1423">
        <v>5.5030000000000001</v>
      </c>
      <c r="F1423" s="8">
        <v>0.53819444444444398</v>
      </c>
      <c r="G1423">
        <v>421</v>
      </c>
      <c r="H1423" t="s">
        <v>15</v>
      </c>
      <c r="J1423">
        <v>1299</v>
      </c>
      <c r="M1423">
        <f>J1427-J1423</f>
        <v>1</v>
      </c>
      <c r="N1423">
        <v>1299</v>
      </c>
      <c r="O1423" s="31"/>
      <c r="P1423" s="45"/>
      <c r="S1423">
        <f t="shared" si="40"/>
        <v>0</v>
      </c>
    </row>
    <row r="1424" spans="1:19" x14ac:dyDescent="0.25">
      <c r="A1424" s="6">
        <v>92</v>
      </c>
      <c r="B1424" s="6" t="s">
        <v>170</v>
      </c>
      <c r="C1424" s="32">
        <v>45146</v>
      </c>
      <c r="D1424" s="6" t="s">
        <v>48</v>
      </c>
      <c r="E1424" s="6">
        <v>5.5030000000000001</v>
      </c>
      <c r="F1424" s="34">
        <v>0.53819444444444398</v>
      </c>
      <c r="G1424" s="6">
        <v>421</v>
      </c>
      <c r="H1424" s="6" t="s">
        <v>15</v>
      </c>
      <c r="I1424" s="6"/>
      <c r="J1424" s="6">
        <v>1693</v>
      </c>
      <c r="K1424" s="6"/>
      <c r="L1424" s="6"/>
      <c r="M1424" s="6"/>
      <c r="N1424" s="6">
        <v>1693</v>
      </c>
      <c r="O1424" s="46">
        <v>2.3E-2</v>
      </c>
      <c r="P1424" s="42"/>
    </row>
    <row r="1425" spans="1:19" x14ac:dyDescent="0.25">
      <c r="A1425" s="6">
        <v>92</v>
      </c>
      <c r="B1425" s="6" t="s">
        <v>170</v>
      </c>
      <c r="C1425" s="32">
        <v>45146</v>
      </c>
      <c r="D1425" s="6" t="s">
        <v>48</v>
      </c>
      <c r="E1425" s="6">
        <v>5.5030000000000001</v>
      </c>
      <c r="F1425" s="34">
        <v>0.53819444444444398</v>
      </c>
      <c r="G1425" s="6">
        <v>421</v>
      </c>
      <c r="H1425" s="6" t="s">
        <v>15</v>
      </c>
      <c r="I1425" s="6"/>
      <c r="J1425" s="6">
        <v>1694</v>
      </c>
      <c r="K1425" s="6"/>
      <c r="L1425" s="6"/>
      <c r="M1425" s="6"/>
      <c r="N1425" s="6">
        <v>1694</v>
      </c>
      <c r="O1425" s="46">
        <v>2.1999999999999999E-2</v>
      </c>
      <c r="P1425" s="42"/>
    </row>
    <row r="1426" spans="1:19" x14ac:dyDescent="0.25">
      <c r="A1426" s="6">
        <v>92</v>
      </c>
      <c r="B1426" s="6" t="s">
        <v>170</v>
      </c>
      <c r="C1426" s="32">
        <v>45146</v>
      </c>
      <c r="D1426" s="6" t="s">
        <v>48</v>
      </c>
      <c r="E1426" s="6">
        <v>5.5030000000000001</v>
      </c>
      <c r="F1426" s="34">
        <v>0.53819444444444398</v>
      </c>
      <c r="G1426" s="6">
        <v>421</v>
      </c>
      <c r="H1426" s="6" t="s">
        <v>15</v>
      </c>
      <c r="I1426" s="6"/>
      <c r="J1426" s="6">
        <v>1695</v>
      </c>
      <c r="K1426" s="6"/>
      <c r="L1426" s="6"/>
      <c r="M1426" s="6"/>
      <c r="N1426" s="6">
        <v>1695</v>
      </c>
      <c r="O1426" s="46">
        <v>2.1999999999999999E-2</v>
      </c>
      <c r="P1426" s="42"/>
    </row>
    <row r="1427" spans="1:19" x14ac:dyDescent="0.25">
      <c r="A1427">
        <v>92</v>
      </c>
      <c r="B1427" t="s">
        <v>170</v>
      </c>
      <c r="C1427" s="2">
        <v>45146</v>
      </c>
      <c r="D1427" t="s">
        <v>13</v>
      </c>
      <c r="E1427">
        <v>5.5030000000000001</v>
      </c>
      <c r="F1427" s="1">
        <v>0.53819444444444398</v>
      </c>
      <c r="G1427">
        <v>422</v>
      </c>
      <c r="H1427" t="s">
        <v>15</v>
      </c>
      <c r="J1427">
        <v>1300</v>
      </c>
      <c r="M1427">
        <f t="shared" ref="M1427:M1489" si="41">J1428-J1427</f>
        <v>1</v>
      </c>
      <c r="N1427">
        <v>1300</v>
      </c>
      <c r="O1427" s="30">
        <v>2.8000000000000001E-2</v>
      </c>
      <c r="P1427" s="26" t="s">
        <v>144</v>
      </c>
      <c r="S1427">
        <f t="shared" si="40"/>
        <v>0</v>
      </c>
    </row>
    <row r="1428" spans="1:19" x14ac:dyDescent="0.25">
      <c r="A1428">
        <v>92</v>
      </c>
      <c r="B1428" t="s">
        <v>170</v>
      </c>
      <c r="C1428" s="2">
        <v>45146</v>
      </c>
      <c r="D1428" t="s">
        <v>13</v>
      </c>
      <c r="E1428">
        <v>5.5030000000000001</v>
      </c>
      <c r="F1428" s="1">
        <v>0.53819444444444398</v>
      </c>
      <c r="G1428">
        <v>422</v>
      </c>
      <c r="H1428" t="s">
        <v>15</v>
      </c>
      <c r="J1428">
        <v>1301</v>
      </c>
      <c r="M1428">
        <f t="shared" si="41"/>
        <v>1</v>
      </c>
      <c r="N1428">
        <v>1301</v>
      </c>
      <c r="O1428" s="30">
        <v>2.3E-2</v>
      </c>
      <c r="P1428" s="26"/>
      <c r="S1428">
        <f t="shared" si="40"/>
        <v>0</v>
      </c>
    </row>
    <row r="1429" spans="1:19" x14ac:dyDescent="0.25">
      <c r="A1429">
        <v>92</v>
      </c>
      <c r="B1429" t="s">
        <v>170</v>
      </c>
      <c r="C1429" s="2">
        <v>45146</v>
      </c>
      <c r="D1429" t="s">
        <v>13</v>
      </c>
      <c r="E1429">
        <v>5.5030000000000001</v>
      </c>
      <c r="F1429" s="1">
        <v>0.53819444444444398</v>
      </c>
      <c r="G1429">
        <v>422</v>
      </c>
      <c r="H1429" t="s">
        <v>15</v>
      </c>
      <c r="J1429">
        <v>1302</v>
      </c>
      <c r="M1429">
        <f t="shared" si="41"/>
        <v>1</v>
      </c>
      <c r="N1429">
        <v>1302</v>
      </c>
      <c r="O1429" s="31">
        <v>2.4E-2</v>
      </c>
      <c r="P1429" s="27"/>
      <c r="S1429">
        <f t="shared" si="40"/>
        <v>0</v>
      </c>
    </row>
    <row r="1430" spans="1:19" x14ac:dyDescent="0.25">
      <c r="A1430">
        <v>184</v>
      </c>
      <c r="B1430" t="s">
        <v>169</v>
      </c>
      <c r="C1430" s="2">
        <v>45146</v>
      </c>
      <c r="D1430" t="s">
        <v>48</v>
      </c>
      <c r="E1430">
        <v>1.522</v>
      </c>
      <c r="F1430" s="8">
        <v>0.42847222222222198</v>
      </c>
      <c r="G1430">
        <v>423</v>
      </c>
      <c r="H1430" t="s">
        <v>15</v>
      </c>
      <c r="J1430">
        <v>1303</v>
      </c>
      <c r="M1430">
        <f t="shared" si="41"/>
        <v>1</v>
      </c>
      <c r="N1430">
        <v>1303</v>
      </c>
      <c r="O1430" s="30">
        <v>6.5000000000000002E-2</v>
      </c>
      <c r="P1430" s="26" t="s">
        <v>144</v>
      </c>
      <c r="S1430">
        <f t="shared" si="40"/>
        <v>0</v>
      </c>
    </row>
    <row r="1431" spans="1:19" x14ac:dyDescent="0.25">
      <c r="A1431">
        <v>184</v>
      </c>
      <c r="B1431" t="s">
        <v>169</v>
      </c>
      <c r="C1431" s="2">
        <v>45146</v>
      </c>
      <c r="D1431" t="s">
        <v>48</v>
      </c>
      <c r="E1431">
        <v>1.522</v>
      </c>
      <c r="F1431" s="8">
        <v>0.42847222222222198</v>
      </c>
      <c r="G1431">
        <v>423</v>
      </c>
      <c r="H1431" t="s">
        <v>15</v>
      </c>
      <c r="J1431">
        <v>1304</v>
      </c>
      <c r="M1431">
        <f t="shared" si="41"/>
        <v>1</v>
      </c>
      <c r="N1431">
        <v>1304</v>
      </c>
      <c r="O1431" s="30">
        <v>6.6000000000000003E-2</v>
      </c>
      <c r="P1431" s="26"/>
      <c r="S1431">
        <f t="shared" si="40"/>
        <v>0</v>
      </c>
    </row>
    <row r="1432" spans="1:19" x14ac:dyDescent="0.25">
      <c r="A1432">
        <v>184</v>
      </c>
      <c r="B1432" t="s">
        <v>169</v>
      </c>
      <c r="C1432" s="2">
        <v>45146</v>
      </c>
      <c r="D1432" t="s">
        <v>48</v>
      </c>
      <c r="E1432">
        <v>1.522</v>
      </c>
      <c r="F1432" s="8">
        <v>0.42847222222222198</v>
      </c>
      <c r="G1432">
        <v>423</v>
      </c>
      <c r="H1432" t="s">
        <v>15</v>
      </c>
      <c r="J1432">
        <v>1305</v>
      </c>
      <c r="M1432">
        <f t="shared" si="41"/>
        <v>1</v>
      </c>
      <c r="N1432">
        <v>1305</v>
      </c>
      <c r="O1432" s="31">
        <v>6.5000000000000002E-2</v>
      </c>
      <c r="P1432" s="27"/>
      <c r="S1432">
        <f t="shared" si="40"/>
        <v>0</v>
      </c>
    </row>
    <row r="1433" spans="1:19" x14ac:dyDescent="0.25">
      <c r="A1433">
        <v>184</v>
      </c>
      <c r="B1433" t="s">
        <v>169</v>
      </c>
      <c r="C1433" s="2">
        <v>45146</v>
      </c>
      <c r="D1433" t="s">
        <v>13</v>
      </c>
      <c r="E1433">
        <v>1.522</v>
      </c>
      <c r="F1433" s="1">
        <v>0.42847222222222198</v>
      </c>
      <c r="G1433">
        <v>424</v>
      </c>
      <c r="H1433" t="s">
        <v>15</v>
      </c>
      <c r="J1433">
        <v>1306</v>
      </c>
      <c r="M1433">
        <f t="shared" si="41"/>
        <v>1</v>
      </c>
      <c r="N1433">
        <v>1306</v>
      </c>
      <c r="O1433" s="30">
        <v>7.0000000000000007E-2</v>
      </c>
      <c r="P1433" s="26" t="s">
        <v>144</v>
      </c>
      <c r="S1433">
        <f t="shared" si="40"/>
        <v>0</v>
      </c>
    </row>
    <row r="1434" spans="1:19" x14ac:dyDescent="0.25">
      <c r="A1434">
        <v>184</v>
      </c>
      <c r="B1434" t="s">
        <v>169</v>
      </c>
      <c r="C1434" s="2">
        <v>45146</v>
      </c>
      <c r="D1434" t="s">
        <v>13</v>
      </c>
      <c r="E1434">
        <v>1.522</v>
      </c>
      <c r="F1434" s="1">
        <v>0.42847222222222198</v>
      </c>
      <c r="G1434">
        <v>424</v>
      </c>
      <c r="H1434" t="s">
        <v>15</v>
      </c>
      <c r="J1434">
        <v>1307</v>
      </c>
      <c r="M1434">
        <f t="shared" si="41"/>
        <v>1</v>
      </c>
      <c r="N1434">
        <v>1307</v>
      </c>
      <c r="O1434" s="30">
        <v>6.9000000000000006E-2</v>
      </c>
      <c r="P1434" s="26"/>
      <c r="S1434">
        <f t="shared" si="40"/>
        <v>0</v>
      </c>
    </row>
    <row r="1435" spans="1:19" x14ac:dyDescent="0.25">
      <c r="A1435">
        <v>184</v>
      </c>
      <c r="B1435" t="s">
        <v>169</v>
      </c>
      <c r="C1435" s="2">
        <v>45146</v>
      </c>
      <c r="D1435" t="s">
        <v>13</v>
      </c>
      <c r="E1435">
        <v>1.522</v>
      </c>
      <c r="F1435" s="1">
        <v>0.42847222222222198</v>
      </c>
      <c r="G1435">
        <v>424</v>
      </c>
      <c r="H1435" t="s">
        <v>15</v>
      </c>
      <c r="J1435">
        <v>1308</v>
      </c>
      <c r="M1435">
        <f t="shared" si="41"/>
        <v>1</v>
      </c>
      <c r="N1435">
        <v>1308</v>
      </c>
      <c r="O1435" s="31">
        <v>6.6000000000000003E-2</v>
      </c>
      <c r="P1435" s="27"/>
      <c r="S1435">
        <f t="shared" si="40"/>
        <v>0</v>
      </c>
    </row>
    <row r="1436" spans="1:19" x14ac:dyDescent="0.25">
      <c r="A1436">
        <v>120</v>
      </c>
      <c r="B1436" t="s">
        <v>67</v>
      </c>
      <c r="C1436" s="2">
        <v>45147</v>
      </c>
      <c r="D1436" t="s">
        <v>48</v>
      </c>
      <c r="E1436">
        <v>4.0119999999999996</v>
      </c>
      <c r="F1436" s="1">
        <v>0.53263888888888899</v>
      </c>
      <c r="G1436">
        <v>414</v>
      </c>
      <c r="H1436" t="s">
        <v>15</v>
      </c>
      <c r="J1436">
        <v>1309</v>
      </c>
      <c r="M1436">
        <f t="shared" si="41"/>
        <v>1</v>
      </c>
      <c r="N1436">
        <v>1309</v>
      </c>
      <c r="O1436" s="30">
        <v>3.3000000000000002E-2</v>
      </c>
      <c r="P1436" s="26" t="s">
        <v>144</v>
      </c>
      <c r="S1436">
        <f t="shared" si="40"/>
        <v>0</v>
      </c>
    </row>
    <row r="1437" spans="1:19" x14ac:dyDescent="0.25">
      <c r="A1437">
        <v>120</v>
      </c>
      <c r="B1437" t="s">
        <v>67</v>
      </c>
      <c r="C1437" s="2">
        <v>45147</v>
      </c>
      <c r="D1437" t="s">
        <v>48</v>
      </c>
      <c r="E1437">
        <v>4.0119999999999996</v>
      </c>
      <c r="F1437" s="1">
        <v>0.53263888888888899</v>
      </c>
      <c r="G1437">
        <v>414</v>
      </c>
      <c r="H1437" t="s">
        <v>15</v>
      </c>
      <c r="J1437">
        <v>1310</v>
      </c>
      <c r="M1437">
        <f t="shared" si="41"/>
        <v>1</v>
      </c>
      <c r="N1437">
        <v>1310</v>
      </c>
      <c r="O1437" s="30">
        <v>3.6000000000000004E-2</v>
      </c>
      <c r="P1437" s="26"/>
      <c r="S1437">
        <f t="shared" si="40"/>
        <v>0</v>
      </c>
    </row>
    <row r="1438" spans="1:19" x14ac:dyDescent="0.25">
      <c r="A1438">
        <v>120</v>
      </c>
      <c r="B1438" t="s">
        <v>67</v>
      </c>
      <c r="C1438" s="2">
        <v>45147</v>
      </c>
      <c r="D1438" t="s">
        <v>48</v>
      </c>
      <c r="E1438">
        <v>4.0119999999999996</v>
      </c>
      <c r="F1438" s="1">
        <v>0.53263888888888899</v>
      </c>
      <c r="G1438">
        <v>414</v>
      </c>
      <c r="H1438" t="s">
        <v>15</v>
      </c>
      <c r="J1438">
        <v>1311</v>
      </c>
      <c r="M1438">
        <f t="shared" si="41"/>
        <v>1</v>
      </c>
      <c r="N1438">
        <v>1311</v>
      </c>
      <c r="O1438" s="31">
        <v>3.7999999999999999E-2</v>
      </c>
      <c r="P1438" s="27"/>
      <c r="S1438">
        <f t="shared" si="40"/>
        <v>0</v>
      </c>
    </row>
    <row r="1439" spans="1:19" x14ac:dyDescent="0.25">
      <c r="A1439">
        <v>120</v>
      </c>
      <c r="B1439" t="s">
        <v>67</v>
      </c>
      <c r="C1439" s="2">
        <v>45147</v>
      </c>
      <c r="D1439" t="s">
        <v>13</v>
      </c>
      <c r="E1439">
        <v>4.0119999999999996</v>
      </c>
      <c r="F1439" s="1">
        <v>0.53263888888888899</v>
      </c>
      <c r="G1439">
        <v>414</v>
      </c>
      <c r="H1439" t="s">
        <v>15</v>
      </c>
      <c r="J1439">
        <v>1312</v>
      </c>
      <c r="M1439">
        <f t="shared" si="41"/>
        <v>1</v>
      </c>
      <c r="N1439">
        <v>1312</v>
      </c>
      <c r="O1439" s="30">
        <v>3.9E-2</v>
      </c>
      <c r="P1439" s="26" t="s">
        <v>144</v>
      </c>
      <c r="S1439">
        <f t="shared" si="40"/>
        <v>0</v>
      </c>
    </row>
    <row r="1440" spans="1:19" x14ac:dyDescent="0.25">
      <c r="A1440">
        <v>120</v>
      </c>
      <c r="B1440" t="s">
        <v>67</v>
      </c>
      <c r="C1440" s="2">
        <v>45147</v>
      </c>
      <c r="D1440" t="s">
        <v>13</v>
      </c>
      <c r="E1440">
        <v>4.0119999999999996</v>
      </c>
      <c r="F1440" s="1">
        <v>0.53263888888888899</v>
      </c>
      <c r="G1440">
        <v>414</v>
      </c>
      <c r="H1440" t="s">
        <v>15</v>
      </c>
      <c r="J1440">
        <v>1313</v>
      </c>
      <c r="M1440">
        <f t="shared" si="41"/>
        <v>1</v>
      </c>
      <c r="N1440">
        <v>1313</v>
      </c>
      <c r="O1440" s="30">
        <v>3.6999999999999998E-2</v>
      </c>
      <c r="P1440" s="26"/>
      <c r="S1440">
        <f t="shared" si="40"/>
        <v>0</v>
      </c>
    </row>
    <row r="1441" spans="1:19" x14ac:dyDescent="0.25">
      <c r="A1441">
        <v>120</v>
      </c>
      <c r="B1441" t="s">
        <v>67</v>
      </c>
      <c r="C1441" s="2">
        <v>45147</v>
      </c>
      <c r="D1441" t="s">
        <v>13</v>
      </c>
      <c r="E1441">
        <v>4.0119999999999996</v>
      </c>
      <c r="F1441" s="1">
        <v>0.53263888888888899</v>
      </c>
      <c r="G1441">
        <v>414</v>
      </c>
      <c r="H1441" t="s">
        <v>15</v>
      </c>
      <c r="J1441">
        <v>1314</v>
      </c>
      <c r="M1441">
        <f t="shared" si="41"/>
        <v>1</v>
      </c>
      <c r="N1441">
        <v>1314</v>
      </c>
      <c r="O1441" s="31">
        <v>3.6999999999999998E-2</v>
      </c>
      <c r="P1441" s="27"/>
      <c r="S1441">
        <f t="shared" si="40"/>
        <v>0</v>
      </c>
    </row>
    <row r="1442" spans="1:19" x14ac:dyDescent="0.25">
      <c r="A1442">
        <v>183</v>
      </c>
      <c r="B1442" t="s">
        <v>171</v>
      </c>
      <c r="C1442" s="2">
        <v>45147</v>
      </c>
      <c r="D1442" t="s">
        <v>48</v>
      </c>
      <c r="E1442">
        <v>1.758</v>
      </c>
      <c r="F1442" s="8">
        <v>0.1875</v>
      </c>
      <c r="G1442">
        <v>426</v>
      </c>
      <c r="H1442" t="s">
        <v>15</v>
      </c>
      <c r="J1442">
        <v>1315</v>
      </c>
      <c r="M1442">
        <f t="shared" si="41"/>
        <v>1</v>
      </c>
      <c r="N1442">
        <v>1315</v>
      </c>
      <c r="O1442" s="30">
        <v>0.06</v>
      </c>
      <c r="P1442" s="26" t="s">
        <v>144</v>
      </c>
      <c r="S1442">
        <f t="shared" si="40"/>
        <v>0</v>
      </c>
    </row>
    <row r="1443" spans="1:19" x14ac:dyDescent="0.25">
      <c r="A1443">
        <v>183</v>
      </c>
      <c r="B1443" t="s">
        <v>171</v>
      </c>
      <c r="C1443" s="2">
        <v>45147</v>
      </c>
      <c r="D1443" t="s">
        <v>48</v>
      </c>
      <c r="E1443">
        <v>1.758</v>
      </c>
      <c r="F1443" s="8">
        <v>0.1875</v>
      </c>
      <c r="G1443">
        <v>426</v>
      </c>
      <c r="H1443" t="s">
        <v>15</v>
      </c>
      <c r="J1443">
        <v>1316</v>
      </c>
      <c r="M1443">
        <f t="shared" si="41"/>
        <v>1</v>
      </c>
      <c r="N1443">
        <v>1316</v>
      </c>
      <c r="O1443" s="30">
        <v>6.3E-2</v>
      </c>
      <c r="P1443" s="26"/>
      <c r="S1443">
        <f t="shared" si="40"/>
        <v>0</v>
      </c>
    </row>
    <row r="1444" spans="1:19" x14ac:dyDescent="0.25">
      <c r="A1444">
        <v>183</v>
      </c>
      <c r="B1444" t="s">
        <v>171</v>
      </c>
      <c r="C1444" s="2">
        <v>45147</v>
      </c>
      <c r="D1444" t="s">
        <v>48</v>
      </c>
      <c r="E1444">
        <v>1.758</v>
      </c>
      <c r="F1444" s="8">
        <v>0.1875</v>
      </c>
      <c r="G1444">
        <v>426</v>
      </c>
      <c r="H1444" t="s">
        <v>15</v>
      </c>
      <c r="J1444">
        <v>1317</v>
      </c>
      <c r="M1444">
        <f t="shared" si="41"/>
        <v>1</v>
      </c>
      <c r="N1444">
        <v>1317</v>
      </c>
      <c r="O1444" s="31">
        <v>6.2E-2</v>
      </c>
      <c r="P1444" s="27"/>
      <c r="S1444">
        <f t="shared" ref="S1444:S1510" si="42">J1444-N1444</f>
        <v>0</v>
      </c>
    </row>
    <row r="1445" spans="1:19" x14ac:dyDescent="0.25">
      <c r="A1445">
        <v>183</v>
      </c>
      <c r="B1445" t="s">
        <v>171</v>
      </c>
      <c r="C1445" s="2">
        <v>45147</v>
      </c>
      <c r="D1445" t="s">
        <v>13</v>
      </c>
      <c r="E1445">
        <v>1.758</v>
      </c>
      <c r="F1445" s="1">
        <v>0.1875</v>
      </c>
      <c r="G1445">
        <v>426</v>
      </c>
      <c r="H1445" t="s">
        <v>15</v>
      </c>
      <c r="J1445">
        <v>1318</v>
      </c>
      <c r="M1445">
        <f t="shared" si="41"/>
        <v>1</v>
      </c>
      <c r="N1445">
        <v>1318</v>
      </c>
      <c r="O1445" s="30">
        <v>6.2E-2</v>
      </c>
      <c r="P1445" s="26" t="s">
        <v>144</v>
      </c>
      <c r="S1445">
        <f t="shared" si="42"/>
        <v>0</v>
      </c>
    </row>
    <row r="1446" spans="1:19" x14ac:dyDescent="0.25">
      <c r="A1446">
        <v>183</v>
      </c>
      <c r="B1446" t="s">
        <v>171</v>
      </c>
      <c r="C1446" s="2">
        <v>45147</v>
      </c>
      <c r="D1446" t="s">
        <v>13</v>
      </c>
      <c r="E1446">
        <v>1.758</v>
      </c>
      <c r="F1446" s="1">
        <v>0.1875</v>
      </c>
      <c r="G1446">
        <v>426</v>
      </c>
      <c r="H1446" t="s">
        <v>15</v>
      </c>
      <c r="J1446">
        <v>1319</v>
      </c>
      <c r="M1446">
        <f t="shared" si="41"/>
        <v>1</v>
      </c>
      <c r="N1446">
        <v>1319</v>
      </c>
      <c r="O1446" s="30">
        <v>6.3E-2</v>
      </c>
      <c r="P1446" s="26"/>
      <c r="S1446">
        <f t="shared" si="42"/>
        <v>0</v>
      </c>
    </row>
    <row r="1447" spans="1:19" x14ac:dyDescent="0.25">
      <c r="A1447">
        <v>183</v>
      </c>
      <c r="B1447" t="s">
        <v>171</v>
      </c>
      <c r="C1447" s="2">
        <v>45147</v>
      </c>
      <c r="D1447" t="s">
        <v>13</v>
      </c>
      <c r="E1447">
        <v>1.758</v>
      </c>
      <c r="F1447" s="1">
        <v>0.1875</v>
      </c>
      <c r="G1447">
        <v>426</v>
      </c>
      <c r="H1447" t="s">
        <v>15</v>
      </c>
      <c r="J1447">
        <v>1320</v>
      </c>
      <c r="M1447">
        <f t="shared" si="41"/>
        <v>1</v>
      </c>
      <c r="N1447">
        <v>1320</v>
      </c>
      <c r="O1447" s="31">
        <v>6.8000000000000005E-2</v>
      </c>
      <c r="P1447" s="27"/>
      <c r="S1447">
        <f t="shared" si="42"/>
        <v>0</v>
      </c>
    </row>
    <row r="1448" spans="1:19" x14ac:dyDescent="0.25">
      <c r="A1448">
        <v>70</v>
      </c>
      <c r="B1448" t="s">
        <v>64</v>
      </c>
      <c r="C1448" s="2">
        <v>45147</v>
      </c>
      <c r="D1448" t="s">
        <v>48</v>
      </c>
      <c r="E1448">
        <v>2.2669999999999999</v>
      </c>
      <c r="F1448" s="1">
        <v>0.47430555555555598</v>
      </c>
      <c r="G1448">
        <v>506</v>
      </c>
      <c r="H1448" t="s">
        <v>15</v>
      </c>
      <c r="J1448">
        <v>1321</v>
      </c>
      <c r="M1448">
        <f t="shared" si="41"/>
        <v>1</v>
      </c>
      <c r="N1448">
        <v>1321</v>
      </c>
      <c r="O1448" s="30">
        <v>0.17799999999999999</v>
      </c>
      <c r="P1448" s="26" t="s">
        <v>144</v>
      </c>
      <c r="S1448">
        <f t="shared" si="42"/>
        <v>0</v>
      </c>
    </row>
    <row r="1449" spans="1:19" x14ac:dyDescent="0.25">
      <c r="A1449">
        <v>70</v>
      </c>
      <c r="B1449" t="s">
        <v>64</v>
      </c>
      <c r="C1449" s="2">
        <v>45147</v>
      </c>
      <c r="D1449" t="s">
        <v>48</v>
      </c>
      <c r="E1449">
        <v>2.2669999999999999</v>
      </c>
      <c r="F1449" s="1">
        <v>0.47430555555555598</v>
      </c>
      <c r="G1449">
        <v>506</v>
      </c>
      <c r="H1449" t="s">
        <v>15</v>
      </c>
      <c r="J1449">
        <v>1322</v>
      </c>
      <c r="M1449">
        <f t="shared" si="41"/>
        <v>1</v>
      </c>
      <c r="N1449">
        <v>1322</v>
      </c>
      <c r="O1449" s="30">
        <v>0.187</v>
      </c>
      <c r="P1449" s="26"/>
      <c r="S1449">
        <f t="shared" si="42"/>
        <v>0</v>
      </c>
    </row>
    <row r="1450" spans="1:19" x14ac:dyDescent="0.25">
      <c r="A1450">
        <v>70</v>
      </c>
      <c r="B1450" t="s">
        <v>64</v>
      </c>
      <c r="C1450" s="2">
        <v>45147</v>
      </c>
      <c r="D1450" t="s">
        <v>48</v>
      </c>
      <c r="E1450">
        <v>2.2669999999999999</v>
      </c>
      <c r="F1450" s="1">
        <v>0.47430555555555598</v>
      </c>
      <c r="G1450">
        <v>506</v>
      </c>
      <c r="H1450" t="s">
        <v>15</v>
      </c>
      <c r="J1450">
        <v>1323</v>
      </c>
      <c r="M1450">
        <f t="shared" si="41"/>
        <v>1</v>
      </c>
      <c r="N1450">
        <v>1323</v>
      </c>
      <c r="O1450" s="31">
        <v>0.185</v>
      </c>
      <c r="P1450" s="27"/>
      <c r="S1450">
        <f t="shared" si="42"/>
        <v>0</v>
      </c>
    </row>
    <row r="1451" spans="1:19" x14ac:dyDescent="0.25">
      <c r="A1451">
        <v>70</v>
      </c>
      <c r="B1451" t="s">
        <v>64</v>
      </c>
      <c r="C1451" s="2">
        <v>45147</v>
      </c>
      <c r="D1451" t="s">
        <v>13</v>
      </c>
      <c r="E1451">
        <v>2.2669999999999999</v>
      </c>
      <c r="F1451" s="1">
        <v>0.47430555555555598</v>
      </c>
      <c r="G1451">
        <v>507</v>
      </c>
      <c r="H1451" t="s">
        <v>15</v>
      </c>
      <c r="J1451">
        <v>1324</v>
      </c>
      <c r="M1451">
        <f t="shared" si="41"/>
        <v>1</v>
      </c>
      <c r="N1451">
        <v>1324</v>
      </c>
      <c r="O1451" s="30">
        <v>0.16800000000000001</v>
      </c>
      <c r="P1451" s="26" t="s">
        <v>144</v>
      </c>
      <c r="S1451">
        <f t="shared" si="42"/>
        <v>0</v>
      </c>
    </row>
    <row r="1452" spans="1:19" x14ac:dyDescent="0.25">
      <c r="A1452">
        <v>70</v>
      </c>
      <c r="B1452" t="s">
        <v>64</v>
      </c>
      <c r="C1452" s="2">
        <v>45147</v>
      </c>
      <c r="D1452" t="s">
        <v>13</v>
      </c>
      <c r="E1452">
        <v>2.2669999999999999</v>
      </c>
      <c r="F1452" s="1">
        <v>0.47430555555555598</v>
      </c>
      <c r="G1452">
        <v>507</v>
      </c>
      <c r="H1452" t="s">
        <v>15</v>
      </c>
      <c r="J1452">
        <v>1325</v>
      </c>
      <c r="M1452">
        <f t="shared" si="41"/>
        <v>1</v>
      </c>
      <c r="N1452">
        <v>1325</v>
      </c>
      <c r="O1452" s="30">
        <v>0.17699999999999999</v>
      </c>
      <c r="P1452" s="26"/>
      <c r="S1452">
        <f t="shared" si="42"/>
        <v>0</v>
      </c>
    </row>
    <row r="1453" spans="1:19" x14ac:dyDescent="0.25">
      <c r="A1453">
        <v>70</v>
      </c>
      <c r="B1453" t="s">
        <v>64</v>
      </c>
      <c r="C1453" s="2">
        <v>45147</v>
      </c>
      <c r="D1453" t="s">
        <v>13</v>
      </c>
      <c r="E1453">
        <v>2.2669999999999999</v>
      </c>
      <c r="F1453" s="1">
        <v>0.47430555555555598</v>
      </c>
      <c r="G1453">
        <v>507</v>
      </c>
      <c r="H1453" t="s">
        <v>15</v>
      </c>
      <c r="J1453">
        <v>1326</v>
      </c>
      <c r="M1453">
        <f t="shared" si="41"/>
        <v>1</v>
      </c>
      <c r="N1453">
        <v>1326</v>
      </c>
      <c r="O1453" s="31">
        <v>0.17500000000000002</v>
      </c>
      <c r="P1453" s="27"/>
      <c r="S1453">
        <f t="shared" si="42"/>
        <v>0</v>
      </c>
    </row>
    <row r="1454" spans="1:19" x14ac:dyDescent="0.25">
      <c r="A1454">
        <v>91</v>
      </c>
      <c r="B1454" t="s">
        <v>59</v>
      </c>
      <c r="C1454" s="2">
        <v>45147</v>
      </c>
      <c r="D1454" t="s">
        <v>13</v>
      </c>
      <c r="E1454" t="s">
        <v>112</v>
      </c>
      <c r="F1454" s="1">
        <v>0.38819444444444401</v>
      </c>
      <c r="G1454">
        <v>516</v>
      </c>
      <c r="H1454" t="s">
        <v>15</v>
      </c>
      <c r="J1454">
        <v>1327</v>
      </c>
      <c r="M1454">
        <f t="shared" si="41"/>
        <v>1</v>
      </c>
      <c r="N1454">
        <v>1327</v>
      </c>
      <c r="O1454" s="30">
        <v>0.12</v>
      </c>
      <c r="P1454" s="26" t="s">
        <v>144</v>
      </c>
      <c r="S1454">
        <f t="shared" si="42"/>
        <v>0</v>
      </c>
    </row>
    <row r="1455" spans="1:19" x14ac:dyDescent="0.25">
      <c r="A1455">
        <v>91</v>
      </c>
      <c r="B1455" t="s">
        <v>59</v>
      </c>
      <c r="C1455" s="2">
        <v>45147</v>
      </c>
      <c r="D1455" t="s">
        <v>13</v>
      </c>
      <c r="E1455" t="s">
        <v>112</v>
      </c>
      <c r="F1455" s="1">
        <v>0.38819444444444401</v>
      </c>
      <c r="G1455">
        <v>516</v>
      </c>
      <c r="H1455" t="s">
        <v>15</v>
      </c>
      <c r="J1455">
        <v>1328</v>
      </c>
      <c r="M1455">
        <f t="shared" si="41"/>
        <v>1</v>
      </c>
      <c r="N1455">
        <v>1328</v>
      </c>
      <c r="O1455" s="30">
        <v>0.11800000000000001</v>
      </c>
      <c r="P1455" s="26"/>
      <c r="S1455">
        <f t="shared" si="42"/>
        <v>0</v>
      </c>
    </row>
    <row r="1456" spans="1:19" x14ac:dyDescent="0.25">
      <c r="A1456">
        <v>91</v>
      </c>
      <c r="B1456" t="s">
        <v>59</v>
      </c>
      <c r="C1456" s="2">
        <v>45147</v>
      </c>
      <c r="D1456" t="s">
        <v>13</v>
      </c>
      <c r="E1456" t="s">
        <v>112</v>
      </c>
      <c r="F1456" s="1">
        <v>0.38819444444444401</v>
      </c>
      <c r="G1456">
        <v>516</v>
      </c>
      <c r="H1456" t="s">
        <v>15</v>
      </c>
      <c r="J1456">
        <v>1329</v>
      </c>
      <c r="M1456">
        <f t="shared" si="41"/>
        <v>1</v>
      </c>
      <c r="N1456">
        <v>1329</v>
      </c>
      <c r="O1456" s="31">
        <v>0.12</v>
      </c>
      <c r="P1456" s="27"/>
      <c r="S1456">
        <f t="shared" si="42"/>
        <v>0</v>
      </c>
    </row>
    <row r="1457" spans="1:19" x14ac:dyDescent="0.25">
      <c r="A1457">
        <v>165</v>
      </c>
      <c r="B1457" t="s">
        <v>62</v>
      </c>
      <c r="C1457" s="2">
        <v>45147</v>
      </c>
      <c r="D1457" t="s">
        <v>13</v>
      </c>
      <c r="E1457" t="s">
        <v>112</v>
      </c>
      <c r="F1457" s="1">
        <v>9.5833333333333298E-2</v>
      </c>
      <c r="G1457">
        <v>517</v>
      </c>
      <c r="H1457" t="s">
        <v>15</v>
      </c>
      <c r="J1457">
        <v>1330</v>
      </c>
      <c r="M1457">
        <f t="shared" si="41"/>
        <v>1</v>
      </c>
      <c r="N1457">
        <v>1330</v>
      </c>
      <c r="O1457" s="30">
        <v>0.28400000000000003</v>
      </c>
      <c r="P1457" s="26" t="s">
        <v>144</v>
      </c>
      <c r="S1457">
        <f t="shared" si="42"/>
        <v>0</v>
      </c>
    </row>
    <row r="1458" spans="1:19" x14ac:dyDescent="0.25">
      <c r="A1458">
        <v>165</v>
      </c>
      <c r="B1458" t="s">
        <v>62</v>
      </c>
      <c r="C1458" s="2">
        <v>45147</v>
      </c>
      <c r="D1458" t="s">
        <v>13</v>
      </c>
      <c r="E1458" t="s">
        <v>112</v>
      </c>
      <c r="F1458" s="1">
        <v>9.5833333333333298E-2</v>
      </c>
      <c r="G1458">
        <v>517</v>
      </c>
      <c r="H1458" t="s">
        <v>15</v>
      </c>
      <c r="J1458">
        <v>1331</v>
      </c>
      <c r="M1458">
        <f t="shared" si="41"/>
        <v>1</v>
      </c>
      <c r="N1458">
        <v>1331</v>
      </c>
      <c r="O1458" s="30">
        <v>0.27100000000000002</v>
      </c>
      <c r="P1458" s="26"/>
      <c r="S1458">
        <f t="shared" si="42"/>
        <v>0</v>
      </c>
    </row>
    <row r="1459" spans="1:19" x14ac:dyDescent="0.25">
      <c r="A1459">
        <v>165</v>
      </c>
      <c r="B1459" t="s">
        <v>62</v>
      </c>
      <c r="C1459" s="2">
        <v>45147</v>
      </c>
      <c r="D1459" t="s">
        <v>13</v>
      </c>
      <c r="E1459" t="s">
        <v>112</v>
      </c>
      <c r="F1459" s="1">
        <v>9.5833333333333298E-2</v>
      </c>
      <c r="G1459">
        <v>517</v>
      </c>
      <c r="H1459" t="s">
        <v>15</v>
      </c>
      <c r="J1459">
        <v>1332</v>
      </c>
      <c r="M1459">
        <f t="shared" si="41"/>
        <v>1</v>
      </c>
      <c r="N1459">
        <v>1332</v>
      </c>
      <c r="O1459" s="31">
        <v>0.27500000000000002</v>
      </c>
      <c r="P1459" s="27"/>
      <c r="S1459">
        <f t="shared" si="42"/>
        <v>0</v>
      </c>
    </row>
    <row r="1460" spans="1:19" x14ac:dyDescent="0.25">
      <c r="A1460">
        <v>169</v>
      </c>
      <c r="B1460" t="s">
        <v>60</v>
      </c>
      <c r="C1460" s="2">
        <v>45147</v>
      </c>
      <c r="D1460" t="s">
        <v>13</v>
      </c>
      <c r="E1460" t="s">
        <v>112</v>
      </c>
      <c r="F1460" s="1">
        <v>0.121527777777778</v>
      </c>
      <c r="G1460">
        <v>524</v>
      </c>
      <c r="H1460" t="s">
        <v>15</v>
      </c>
      <c r="J1460">
        <v>1333</v>
      </c>
      <c r="M1460">
        <f t="shared" si="41"/>
        <v>1</v>
      </c>
      <c r="N1460">
        <v>1333</v>
      </c>
      <c r="O1460" s="30">
        <v>0.30199999999999999</v>
      </c>
      <c r="P1460" s="26" t="s">
        <v>144</v>
      </c>
      <c r="S1460">
        <f t="shared" si="42"/>
        <v>0</v>
      </c>
    </row>
    <row r="1461" spans="1:19" x14ac:dyDescent="0.25">
      <c r="A1461">
        <v>169</v>
      </c>
      <c r="B1461" t="s">
        <v>60</v>
      </c>
      <c r="C1461" s="2">
        <v>45147</v>
      </c>
      <c r="D1461" t="s">
        <v>13</v>
      </c>
      <c r="E1461" t="s">
        <v>112</v>
      </c>
      <c r="F1461" s="1">
        <v>0.121527777777778</v>
      </c>
      <c r="G1461">
        <v>524</v>
      </c>
      <c r="H1461" t="s">
        <v>15</v>
      </c>
      <c r="J1461">
        <v>1334</v>
      </c>
      <c r="M1461">
        <f t="shared" si="41"/>
        <v>1</v>
      </c>
      <c r="N1461">
        <v>1334</v>
      </c>
      <c r="O1461" s="30">
        <v>0.29799999999999999</v>
      </c>
      <c r="P1461" s="26"/>
      <c r="S1461">
        <f t="shared" si="42"/>
        <v>0</v>
      </c>
    </row>
    <row r="1462" spans="1:19" x14ac:dyDescent="0.25">
      <c r="A1462">
        <v>169</v>
      </c>
      <c r="B1462" t="s">
        <v>60</v>
      </c>
      <c r="C1462" s="2">
        <v>45147</v>
      </c>
      <c r="D1462" t="s">
        <v>13</v>
      </c>
      <c r="E1462" t="s">
        <v>112</v>
      </c>
      <c r="F1462" s="1">
        <v>0.121527777777778</v>
      </c>
      <c r="G1462">
        <v>524</v>
      </c>
      <c r="H1462" t="s">
        <v>15</v>
      </c>
      <c r="J1462">
        <v>1335</v>
      </c>
      <c r="M1462">
        <f t="shared" si="41"/>
        <v>1</v>
      </c>
      <c r="N1462">
        <v>1335</v>
      </c>
      <c r="O1462" s="31">
        <v>0.29599999999999999</v>
      </c>
      <c r="P1462" s="27"/>
      <c r="S1462">
        <f t="shared" si="42"/>
        <v>0</v>
      </c>
    </row>
    <row r="1463" spans="1:19" x14ac:dyDescent="0.25">
      <c r="A1463">
        <v>14</v>
      </c>
      <c r="B1463" t="s">
        <v>157</v>
      </c>
      <c r="C1463" s="2">
        <v>45152</v>
      </c>
      <c r="D1463" t="s">
        <v>48</v>
      </c>
      <c r="E1463">
        <v>4.04</v>
      </c>
      <c r="F1463" s="1">
        <v>0.18888888888888899</v>
      </c>
      <c r="G1463">
        <v>357</v>
      </c>
      <c r="H1463" t="s">
        <v>15</v>
      </c>
      <c r="J1463">
        <v>1336</v>
      </c>
      <c r="M1463">
        <f t="shared" si="41"/>
        <v>1</v>
      </c>
      <c r="N1463">
        <v>1336</v>
      </c>
      <c r="O1463" s="30">
        <v>2.3E-2</v>
      </c>
      <c r="P1463" s="26" t="s">
        <v>144</v>
      </c>
      <c r="S1463">
        <f t="shared" si="42"/>
        <v>0</v>
      </c>
    </row>
    <row r="1464" spans="1:19" x14ac:dyDescent="0.25">
      <c r="A1464">
        <v>14</v>
      </c>
      <c r="B1464" t="s">
        <v>157</v>
      </c>
      <c r="C1464" s="2">
        <v>45152</v>
      </c>
      <c r="D1464" t="s">
        <v>48</v>
      </c>
      <c r="E1464">
        <v>4.04</v>
      </c>
      <c r="F1464" s="1">
        <v>0.18888888888888899</v>
      </c>
      <c r="G1464">
        <v>357</v>
      </c>
      <c r="H1464" t="s">
        <v>15</v>
      </c>
      <c r="J1464">
        <v>1337</v>
      </c>
      <c r="M1464">
        <f t="shared" si="41"/>
        <v>1</v>
      </c>
      <c r="N1464">
        <v>1337</v>
      </c>
      <c r="O1464" s="30">
        <v>2.3E-2</v>
      </c>
      <c r="P1464" s="26"/>
      <c r="S1464">
        <f t="shared" si="42"/>
        <v>0</v>
      </c>
    </row>
    <row r="1465" spans="1:19" x14ac:dyDescent="0.25">
      <c r="A1465">
        <v>14</v>
      </c>
      <c r="B1465" t="s">
        <v>157</v>
      </c>
      <c r="C1465" s="2">
        <v>45152</v>
      </c>
      <c r="D1465" t="s">
        <v>48</v>
      </c>
      <c r="E1465">
        <v>4.04</v>
      </c>
      <c r="F1465" s="1">
        <v>0.18888888888888899</v>
      </c>
      <c r="G1465">
        <v>357</v>
      </c>
      <c r="H1465" t="s">
        <v>15</v>
      </c>
      <c r="J1465">
        <v>1338</v>
      </c>
      <c r="M1465">
        <f t="shared" si="41"/>
        <v>1</v>
      </c>
      <c r="N1465">
        <v>1338</v>
      </c>
      <c r="O1465" s="31">
        <v>2.3E-2</v>
      </c>
      <c r="P1465" s="27"/>
      <c r="S1465">
        <f t="shared" si="42"/>
        <v>0</v>
      </c>
    </row>
    <row r="1466" spans="1:19" x14ac:dyDescent="0.25">
      <c r="A1466">
        <v>14</v>
      </c>
      <c r="B1466" t="s">
        <v>157</v>
      </c>
      <c r="C1466" s="2">
        <v>45152</v>
      </c>
      <c r="D1466" t="s">
        <v>13</v>
      </c>
      <c r="E1466">
        <v>4.04</v>
      </c>
      <c r="F1466" s="1">
        <v>0.18888888888888899</v>
      </c>
      <c r="G1466">
        <v>358</v>
      </c>
      <c r="H1466" t="s">
        <v>15</v>
      </c>
      <c r="J1466">
        <v>1339</v>
      </c>
      <c r="M1466">
        <f t="shared" si="41"/>
        <v>1</v>
      </c>
      <c r="N1466">
        <v>1339</v>
      </c>
      <c r="O1466" s="30">
        <v>2.7E-2</v>
      </c>
      <c r="P1466" s="26" t="s">
        <v>144</v>
      </c>
      <c r="S1466">
        <f t="shared" si="42"/>
        <v>0</v>
      </c>
    </row>
    <row r="1467" spans="1:19" x14ac:dyDescent="0.25">
      <c r="A1467">
        <v>14</v>
      </c>
      <c r="B1467" t="s">
        <v>157</v>
      </c>
      <c r="C1467" s="2">
        <v>45152</v>
      </c>
      <c r="D1467" t="s">
        <v>13</v>
      </c>
      <c r="E1467">
        <v>4.04</v>
      </c>
      <c r="F1467" s="1">
        <v>0.18888888888888899</v>
      </c>
      <c r="G1467">
        <v>358</v>
      </c>
      <c r="H1467" t="s">
        <v>15</v>
      </c>
      <c r="J1467">
        <v>1340</v>
      </c>
      <c r="M1467">
        <f t="shared" si="41"/>
        <v>1</v>
      </c>
      <c r="N1467">
        <v>1340</v>
      </c>
      <c r="O1467" s="30">
        <v>2.9000000000000001E-2</v>
      </c>
      <c r="P1467" s="26"/>
      <c r="S1467">
        <f t="shared" si="42"/>
        <v>0</v>
      </c>
    </row>
    <row r="1468" spans="1:19" x14ac:dyDescent="0.25">
      <c r="A1468">
        <v>14</v>
      </c>
      <c r="B1468" t="s">
        <v>157</v>
      </c>
      <c r="C1468" s="2">
        <v>45152</v>
      </c>
      <c r="D1468" t="s">
        <v>13</v>
      </c>
      <c r="E1468">
        <v>4.04</v>
      </c>
      <c r="F1468" s="1">
        <v>0.18888888888888899</v>
      </c>
      <c r="G1468">
        <v>358</v>
      </c>
      <c r="H1468" t="s">
        <v>15</v>
      </c>
      <c r="J1468">
        <v>1341</v>
      </c>
      <c r="M1468">
        <f t="shared" si="41"/>
        <v>1</v>
      </c>
      <c r="N1468">
        <v>1341</v>
      </c>
      <c r="O1468" s="31">
        <v>0.03</v>
      </c>
      <c r="P1468" s="27"/>
      <c r="S1468">
        <f t="shared" si="42"/>
        <v>0</v>
      </c>
    </row>
    <row r="1469" spans="1:19" x14ac:dyDescent="0.25">
      <c r="A1469">
        <v>3</v>
      </c>
      <c r="B1469" t="s">
        <v>151</v>
      </c>
      <c r="C1469" s="2">
        <v>45152</v>
      </c>
      <c r="D1469" t="s">
        <v>48</v>
      </c>
      <c r="E1469">
        <v>1.909</v>
      </c>
      <c r="F1469" s="1">
        <v>0.44652777777777802</v>
      </c>
      <c r="G1469">
        <v>359</v>
      </c>
      <c r="H1469" t="s">
        <v>15</v>
      </c>
      <c r="J1469">
        <v>1342</v>
      </c>
      <c r="M1469">
        <f t="shared" si="41"/>
        <v>1</v>
      </c>
      <c r="N1469">
        <v>1342</v>
      </c>
      <c r="O1469" s="30">
        <v>2.1000000000000001E-2</v>
      </c>
      <c r="P1469" s="26" t="s">
        <v>144</v>
      </c>
      <c r="S1469">
        <f t="shared" si="42"/>
        <v>0</v>
      </c>
    </row>
    <row r="1470" spans="1:19" x14ac:dyDescent="0.25">
      <c r="A1470">
        <v>3</v>
      </c>
      <c r="B1470" t="s">
        <v>151</v>
      </c>
      <c r="C1470" s="2">
        <v>45152</v>
      </c>
      <c r="D1470" t="s">
        <v>48</v>
      </c>
      <c r="E1470">
        <v>1.909</v>
      </c>
      <c r="F1470" s="1">
        <v>0.44652777777777802</v>
      </c>
      <c r="G1470">
        <v>359</v>
      </c>
      <c r="H1470" t="s">
        <v>15</v>
      </c>
      <c r="J1470">
        <v>1343</v>
      </c>
      <c r="M1470">
        <f t="shared" si="41"/>
        <v>1</v>
      </c>
      <c r="N1470">
        <v>1343</v>
      </c>
      <c r="O1470" s="30">
        <v>2.4E-2</v>
      </c>
      <c r="P1470" s="26"/>
      <c r="S1470">
        <f t="shared" si="42"/>
        <v>0</v>
      </c>
    </row>
    <row r="1471" spans="1:19" x14ac:dyDescent="0.25">
      <c r="A1471">
        <v>3</v>
      </c>
      <c r="B1471" t="s">
        <v>151</v>
      </c>
      <c r="C1471" s="2">
        <v>45152</v>
      </c>
      <c r="D1471" t="s">
        <v>48</v>
      </c>
      <c r="E1471">
        <v>1.909</v>
      </c>
      <c r="F1471" s="1">
        <v>0.44652777777777802</v>
      </c>
      <c r="G1471">
        <v>359</v>
      </c>
      <c r="H1471" t="s">
        <v>15</v>
      </c>
      <c r="J1471">
        <v>1344</v>
      </c>
      <c r="M1471">
        <f t="shared" si="41"/>
        <v>1</v>
      </c>
      <c r="N1471">
        <v>1344</v>
      </c>
      <c r="O1471" s="31">
        <v>2.1999999999999999E-2</v>
      </c>
      <c r="P1471" s="27"/>
      <c r="S1471">
        <f t="shared" si="42"/>
        <v>0</v>
      </c>
    </row>
    <row r="1472" spans="1:19" x14ac:dyDescent="0.25">
      <c r="A1472">
        <v>3</v>
      </c>
      <c r="B1472" t="s">
        <v>151</v>
      </c>
      <c r="C1472" s="2">
        <v>45152</v>
      </c>
      <c r="D1472" t="s">
        <v>13</v>
      </c>
      <c r="E1472">
        <v>1.909</v>
      </c>
      <c r="F1472" s="1">
        <v>0.44652777777777802</v>
      </c>
      <c r="G1472">
        <v>360</v>
      </c>
      <c r="H1472" t="s">
        <v>15</v>
      </c>
      <c r="J1472">
        <v>1345</v>
      </c>
      <c r="M1472">
        <f t="shared" si="41"/>
        <v>1</v>
      </c>
      <c r="N1472">
        <v>1345</v>
      </c>
      <c r="O1472" s="30">
        <v>2.3E-2</v>
      </c>
      <c r="P1472" s="26" t="s">
        <v>144</v>
      </c>
      <c r="S1472">
        <f t="shared" si="42"/>
        <v>0</v>
      </c>
    </row>
    <row r="1473" spans="1:19" x14ac:dyDescent="0.25">
      <c r="A1473">
        <v>3</v>
      </c>
      <c r="B1473" t="s">
        <v>151</v>
      </c>
      <c r="C1473" s="2">
        <v>45152</v>
      </c>
      <c r="D1473" t="s">
        <v>13</v>
      </c>
      <c r="E1473">
        <v>1.909</v>
      </c>
      <c r="F1473" s="1">
        <v>0.44652777777777802</v>
      </c>
      <c r="G1473">
        <v>360</v>
      </c>
      <c r="H1473" t="s">
        <v>15</v>
      </c>
      <c r="J1473">
        <v>1346</v>
      </c>
      <c r="M1473">
        <f t="shared" si="41"/>
        <v>1</v>
      </c>
      <c r="N1473">
        <v>1346</v>
      </c>
      <c r="O1473" s="30">
        <v>2.4E-2</v>
      </c>
      <c r="P1473" s="26"/>
      <c r="S1473">
        <f t="shared" si="42"/>
        <v>0</v>
      </c>
    </row>
    <row r="1474" spans="1:19" x14ac:dyDescent="0.25">
      <c r="A1474">
        <v>3</v>
      </c>
      <c r="B1474" t="s">
        <v>151</v>
      </c>
      <c r="C1474" s="2">
        <v>45152</v>
      </c>
      <c r="D1474" t="s">
        <v>13</v>
      </c>
      <c r="E1474">
        <v>1.909</v>
      </c>
      <c r="F1474" s="1">
        <v>0.44652777777777802</v>
      </c>
      <c r="G1474">
        <v>360</v>
      </c>
      <c r="H1474" t="s">
        <v>15</v>
      </c>
      <c r="J1474">
        <v>1347</v>
      </c>
      <c r="M1474">
        <f t="shared" si="41"/>
        <v>1</v>
      </c>
      <c r="N1474">
        <v>1347</v>
      </c>
      <c r="O1474" s="31">
        <v>2.7E-2</v>
      </c>
      <c r="P1474" s="27"/>
      <c r="S1474">
        <f t="shared" si="42"/>
        <v>0</v>
      </c>
    </row>
    <row r="1475" spans="1:19" x14ac:dyDescent="0.25">
      <c r="A1475">
        <v>5</v>
      </c>
      <c r="B1475" t="s">
        <v>79</v>
      </c>
      <c r="C1475" s="2">
        <v>45152</v>
      </c>
      <c r="D1475" t="s">
        <v>48</v>
      </c>
      <c r="E1475">
        <v>3</v>
      </c>
      <c r="F1475" s="1">
        <v>0.50763888888888897</v>
      </c>
      <c r="G1475">
        <v>361</v>
      </c>
      <c r="H1475" t="s">
        <v>15</v>
      </c>
      <c r="J1475">
        <v>1348</v>
      </c>
      <c r="M1475">
        <f t="shared" si="41"/>
        <v>1</v>
      </c>
      <c r="N1475">
        <v>1348</v>
      </c>
      <c r="O1475" s="30">
        <v>1.7000000000000001E-2</v>
      </c>
      <c r="P1475" s="26" t="s">
        <v>144</v>
      </c>
      <c r="S1475">
        <f t="shared" si="42"/>
        <v>0</v>
      </c>
    </row>
    <row r="1476" spans="1:19" x14ac:dyDescent="0.25">
      <c r="A1476">
        <v>5</v>
      </c>
      <c r="B1476" t="s">
        <v>79</v>
      </c>
      <c r="C1476" s="2">
        <v>45152</v>
      </c>
      <c r="D1476" t="s">
        <v>48</v>
      </c>
      <c r="E1476">
        <v>3</v>
      </c>
      <c r="F1476" s="1">
        <v>0.50763888888888897</v>
      </c>
      <c r="G1476">
        <v>361</v>
      </c>
      <c r="H1476" t="s">
        <v>15</v>
      </c>
      <c r="J1476">
        <v>1349</v>
      </c>
      <c r="M1476">
        <f t="shared" si="41"/>
        <v>1</v>
      </c>
      <c r="N1476">
        <v>1349</v>
      </c>
      <c r="O1476" s="30">
        <v>1.6E-2</v>
      </c>
      <c r="P1476" s="26"/>
      <c r="S1476">
        <f t="shared" si="42"/>
        <v>0</v>
      </c>
    </row>
    <row r="1477" spans="1:19" x14ac:dyDescent="0.25">
      <c r="A1477">
        <v>5</v>
      </c>
      <c r="B1477" t="s">
        <v>79</v>
      </c>
      <c r="C1477" s="2">
        <v>45152</v>
      </c>
      <c r="D1477" t="s">
        <v>48</v>
      </c>
      <c r="E1477">
        <v>3</v>
      </c>
      <c r="F1477" s="1">
        <v>0.50763888888888897</v>
      </c>
      <c r="G1477">
        <v>361</v>
      </c>
      <c r="H1477" t="s">
        <v>15</v>
      </c>
      <c r="J1477">
        <v>1350</v>
      </c>
      <c r="M1477">
        <f t="shared" si="41"/>
        <v>1</v>
      </c>
      <c r="N1477">
        <v>1350</v>
      </c>
      <c r="O1477" s="31">
        <v>1.6E-2</v>
      </c>
      <c r="P1477" s="27"/>
      <c r="S1477">
        <f t="shared" si="42"/>
        <v>0</v>
      </c>
    </row>
    <row r="1478" spans="1:19" x14ac:dyDescent="0.25">
      <c r="A1478">
        <v>5</v>
      </c>
      <c r="B1478" t="s">
        <v>79</v>
      </c>
      <c r="C1478" s="2">
        <v>45152</v>
      </c>
      <c r="D1478" t="s">
        <v>13</v>
      </c>
      <c r="E1478">
        <v>3</v>
      </c>
      <c r="F1478" s="1">
        <v>0.50763888888888897</v>
      </c>
      <c r="G1478">
        <v>362</v>
      </c>
      <c r="H1478" t="s">
        <v>15</v>
      </c>
      <c r="J1478">
        <v>1351</v>
      </c>
      <c r="M1478">
        <f t="shared" si="41"/>
        <v>1</v>
      </c>
      <c r="N1478">
        <v>1351</v>
      </c>
      <c r="O1478" s="30">
        <v>1.7000000000000001E-2</v>
      </c>
      <c r="P1478" s="26" t="s">
        <v>144</v>
      </c>
      <c r="S1478">
        <f t="shared" si="42"/>
        <v>0</v>
      </c>
    </row>
    <row r="1479" spans="1:19" x14ac:dyDescent="0.25">
      <c r="A1479">
        <v>5</v>
      </c>
      <c r="B1479" t="s">
        <v>79</v>
      </c>
      <c r="C1479" s="2">
        <v>45152</v>
      </c>
      <c r="D1479" t="s">
        <v>13</v>
      </c>
      <c r="E1479">
        <v>3</v>
      </c>
      <c r="F1479" s="1">
        <v>0.50763888888888897</v>
      </c>
      <c r="G1479">
        <v>362</v>
      </c>
      <c r="H1479" t="s">
        <v>15</v>
      </c>
      <c r="J1479">
        <v>1352</v>
      </c>
      <c r="M1479">
        <f t="shared" si="41"/>
        <v>1</v>
      </c>
      <c r="N1479">
        <v>1352</v>
      </c>
      <c r="O1479" s="30">
        <v>2.1999999999999999E-2</v>
      </c>
      <c r="P1479" s="26"/>
      <c r="S1479">
        <f t="shared" si="42"/>
        <v>0</v>
      </c>
    </row>
    <row r="1480" spans="1:19" x14ac:dyDescent="0.25">
      <c r="A1480">
        <v>5</v>
      </c>
      <c r="B1480" t="s">
        <v>79</v>
      </c>
      <c r="C1480" s="2">
        <v>45152</v>
      </c>
      <c r="D1480" t="s">
        <v>13</v>
      </c>
      <c r="E1480">
        <v>3</v>
      </c>
      <c r="F1480" s="1">
        <v>0.50763888888888897</v>
      </c>
      <c r="G1480">
        <v>362</v>
      </c>
      <c r="H1480" t="s">
        <v>15</v>
      </c>
      <c r="J1480">
        <v>1353</v>
      </c>
      <c r="M1480">
        <f t="shared" si="41"/>
        <v>1</v>
      </c>
      <c r="N1480">
        <v>1353</v>
      </c>
      <c r="O1480" s="31">
        <v>0.02</v>
      </c>
      <c r="P1480" s="27"/>
      <c r="S1480">
        <f t="shared" si="42"/>
        <v>0</v>
      </c>
    </row>
    <row r="1481" spans="1:19" x14ac:dyDescent="0.25">
      <c r="A1481">
        <v>454</v>
      </c>
      <c r="B1481" t="s">
        <v>174</v>
      </c>
      <c r="C1481" s="2">
        <v>45152</v>
      </c>
      <c r="D1481" t="s">
        <v>48</v>
      </c>
      <c r="E1481">
        <v>1.018</v>
      </c>
      <c r="F1481" s="1">
        <v>0.147916666666667</v>
      </c>
      <c r="G1481">
        <v>371</v>
      </c>
      <c r="H1481" t="s">
        <v>15</v>
      </c>
      <c r="J1481">
        <v>1354</v>
      </c>
      <c r="M1481">
        <f t="shared" si="41"/>
        <v>1</v>
      </c>
      <c r="N1481">
        <v>1354</v>
      </c>
      <c r="O1481" s="30">
        <v>6.7000000000000004E-2</v>
      </c>
      <c r="P1481" s="26" t="s">
        <v>144</v>
      </c>
      <c r="S1481">
        <f t="shared" si="42"/>
        <v>0</v>
      </c>
    </row>
    <row r="1482" spans="1:19" x14ac:dyDescent="0.25">
      <c r="A1482">
        <v>454</v>
      </c>
      <c r="B1482" t="s">
        <v>174</v>
      </c>
      <c r="C1482" s="2">
        <v>45152</v>
      </c>
      <c r="D1482" t="s">
        <v>48</v>
      </c>
      <c r="E1482">
        <v>1.018</v>
      </c>
      <c r="F1482" s="1">
        <v>0.147916666666667</v>
      </c>
      <c r="G1482">
        <v>371</v>
      </c>
      <c r="H1482" t="s">
        <v>15</v>
      </c>
      <c r="J1482">
        <v>1355</v>
      </c>
      <c r="M1482">
        <f t="shared" si="41"/>
        <v>1</v>
      </c>
      <c r="N1482">
        <v>1355</v>
      </c>
      <c r="O1482" s="30">
        <v>6.7000000000000004E-2</v>
      </c>
      <c r="P1482" s="26"/>
      <c r="S1482">
        <f t="shared" si="42"/>
        <v>0</v>
      </c>
    </row>
    <row r="1483" spans="1:19" x14ac:dyDescent="0.25">
      <c r="A1483">
        <v>454</v>
      </c>
      <c r="B1483" t="s">
        <v>174</v>
      </c>
      <c r="C1483" s="2">
        <v>45152</v>
      </c>
      <c r="D1483" t="s">
        <v>48</v>
      </c>
      <c r="E1483">
        <v>1.018</v>
      </c>
      <c r="F1483" s="1">
        <v>0.147916666666667</v>
      </c>
      <c r="G1483">
        <v>371</v>
      </c>
      <c r="H1483" t="s">
        <v>15</v>
      </c>
      <c r="J1483">
        <v>1356</v>
      </c>
      <c r="M1483">
        <f t="shared" si="41"/>
        <v>1</v>
      </c>
      <c r="N1483">
        <v>1356</v>
      </c>
      <c r="O1483" s="31">
        <v>6.8000000000000005E-2</v>
      </c>
      <c r="P1483" s="27"/>
      <c r="S1483">
        <f t="shared" si="42"/>
        <v>0</v>
      </c>
    </row>
    <row r="1484" spans="1:19" x14ac:dyDescent="0.25">
      <c r="A1484">
        <v>454</v>
      </c>
      <c r="B1484" t="s">
        <v>174</v>
      </c>
      <c r="C1484" s="2">
        <v>45152</v>
      </c>
      <c r="D1484" t="s">
        <v>13</v>
      </c>
      <c r="E1484">
        <v>1.018</v>
      </c>
      <c r="F1484" s="1">
        <v>0.147916666666667</v>
      </c>
      <c r="G1484">
        <v>372</v>
      </c>
      <c r="H1484" t="s">
        <v>15</v>
      </c>
      <c r="J1484">
        <v>1357</v>
      </c>
      <c r="M1484">
        <f t="shared" si="41"/>
        <v>1</v>
      </c>
      <c r="N1484">
        <v>1357</v>
      </c>
      <c r="O1484" s="30">
        <v>7.2000000000000008E-2</v>
      </c>
      <c r="P1484" s="26" t="s">
        <v>144</v>
      </c>
      <c r="S1484">
        <f t="shared" si="42"/>
        <v>0</v>
      </c>
    </row>
    <row r="1485" spans="1:19" x14ac:dyDescent="0.25">
      <c r="A1485">
        <v>454</v>
      </c>
      <c r="B1485" t="s">
        <v>174</v>
      </c>
      <c r="C1485" s="2">
        <v>45152</v>
      </c>
      <c r="D1485" t="s">
        <v>13</v>
      </c>
      <c r="E1485">
        <v>1.018</v>
      </c>
      <c r="F1485" s="1">
        <v>0.147916666666667</v>
      </c>
      <c r="G1485">
        <v>372</v>
      </c>
      <c r="H1485" t="s">
        <v>15</v>
      </c>
      <c r="J1485">
        <v>1358</v>
      </c>
      <c r="M1485">
        <f t="shared" si="41"/>
        <v>1</v>
      </c>
      <c r="N1485">
        <v>1358</v>
      </c>
      <c r="O1485" s="30">
        <v>7.3999999999999996E-2</v>
      </c>
      <c r="P1485" s="26"/>
      <c r="S1485">
        <f t="shared" si="42"/>
        <v>0</v>
      </c>
    </row>
    <row r="1486" spans="1:19" x14ac:dyDescent="0.25">
      <c r="A1486">
        <v>454</v>
      </c>
      <c r="B1486" t="s">
        <v>174</v>
      </c>
      <c r="C1486" s="2">
        <v>45152</v>
      </c>
      <c r="D1486" t="s">
        <v>13</v>
      </c>
      <c r="E1486">
        <v>1.018</v>
      </c>
      <c r="F1486" s="1">
        <v>0.147916666666667</v>
      </c>
      <c r="G1486">
        <v>372</v>
      </c>
      <c r="H1486" t="s">
        <v>15</v>
      </c>
      <c r="J1486">
        <v>1359</v>
      </c>
      <c r="M1486">
        <f t="shared" si="41"/>
        <v>1</v>
      </c>
      <c r="N1486">
        <v>1359</v>
      </c>
      <c r="O1486" s="31">
        <v>7.3999999999999996E-2</v>
      </c>
      <c r="P1486" s="27"/>
      <c r="S1486">
        <f t="shared" si="42"/>
        <v>0</v>
      </c>
    </row>
    <row r="1487" spans="1:19" x14ac:dyDescent="0.25">
      <c r="A1487">
        <v>197</v>
      </c>
      <c r="B1487" t="s">
        <v>155</v>
      </c>
      <c r="C1487" s="2">
        <v>45152</v>
      </c>
      <c r="D1487" t="s">
        <v>48</v>
      </c>
      <c r="E1487">
        <v>1.5229999999999999</v>
      </c>
      <c r="F1487" s="1">
        <v>6.8055555555555494E-2</v>
      </c>
      <c r="G1487">
        <v>373</v>
      </c>
      <c r="H1487" t="s">
        <v>15</v>
      </c>
      <c r="J1487">
        <v>1360</v>
      </c>
      <c r="M1487">
        <f t="shared" si="41"/>
        <v>1</v>
      </c>
      <c r="N1487">
        <v>1360</v>
      </c>
      <c r="O1487" s="30">
        <v>5.6000000000000001E-2</v>
      </c>
      <c r="P1487" s="26" t="s">
        <v>144</v>
      </c>
      <c r="S1487">
        <f t="shared" si="42"/>
        <v>0</v>
      </c>
    </row>
    <row r="1488" spans="1:19" x14ac:dyDescent="0.25">
      <c r="A1488">
        <v>197</v>
      </c>
      <c r="B1488" t="s">
        <v>155</v>
      </c>
      <c r="C1488" s="2">
        <v>45152</v>
      </c>
      <c r="D1488" t="s">
        <v>48</v>
      </c>
      <c r="E1488">
        <v>1.5229999999999999</v>
      </c>
      <c r="F1488" s="1">
        <v>6.8055555555555494E-2</v>
      </c>
      <c r="G1488">
        <v>373</v>
      </c>
      <c r="H1488" t="s">
        <v>15</v>
      </c>
      <c r="J1488">
        <v>1361</v>
      </c>
      <c r="M1488">
        <f t="shared" si="41"/>
        <v>1</v>
      </c>
      <c r="N1488">
        <v>1361</v>
      </c>
      <c r="O1488" s="30">
        <v>5.7000000000000002E-2</v>
      </c>
      <c r="P1488" s="26"/>
      <c r="S1488">
        <f t="shared" si="42"/>
        <v>0</v>
      </c>
    </row>
    <row r="1489" spans="1:19" x14ac:dyDescent="0.25">
      <c r="A1489">
        <v>197</v>
      </c>
      <c r="B1489" t="s">
        <v>155</v>
      </c>
      <c r="C1489" s="2">
        <v>45152</v>
      </c>
      <c r="D1489" t="s">
        <v>48</v>
      </c>
      <c r="E1489">
        <v>1.5229999999999999</v>
      </c>
      <c r="F1489" s="1">
        <v>6.8055555555555494E-2</v>
      </c>
      <c r="G1489">
        <v>373</v>
      </c>
      <c r="H1489" t="s">
        <v>15</v>
      </c>
      <c r="J1489">
        <v>1362</v>
      </c>
      <c r="M1489">
        <f t="shared" si="41"/>
        <v>1</v>
      </c>
      <c r="N1489">
        <v>1362</v>
      </c>
      <c r="O1489" s="31">
        <v>5.7000000000000002E-2</v>
      </c>
      <c r="P1489" s="27"/>
      <c r="S1489">
        <f t="shared" si="42"/>
        <v>0</v>
      </c>
    </row>
    <row r="1490" spans="1:19" x14ac:dyDescent="0.25">
      <c r="A1490">
        <v>74</v>
      </c>
      <c r="B1490" t="s">
        <v>72</v>
      </c>
      <c r="C1490" s="2">
        <v>45148</v>
      </c>
      <c r="D1490" t="s">
        <v>13</v>
      </c>
      <c r="E1490">
        <v>3.4609999999999999</v>
      </c>
      <c r="F1490" s="1">
        <v>0.46666666666666701</v>
      </c>
      <c r="G1490">
        <v>364</v>
      </c>
      <c r="H1490" t="s">
        <v>15</v>
      </c>
      <c r="J1490">
        <v>1363</v>
      </c>
      <c r="M1490">
        <f t="shared" ref="M1490:M1559" si="43">J1491-J1490</f>
        <v>1</v>
      </c>
      <c r="N1490">
        <v>1363</v>
      </c>
      <c r="O1490" s="30">
        <v>4.4999999999999998E-2</v>
      </c>
      <c r="P1490" s="26" t="s">
        <v>144</v>
      </c>
      <c r="S1490">
        <f t="shared" si="42"/>
        <v>0</v>
      </c>
    </row>
    <row r="1491" spans="1:19" x14ac:dyDescent="0.25">
      <c r="A1491">
        <v>74</v>
      </c>
      <c r="B1491" t="s">
        <v>72</v>
      </c>
      <c r="C1491" s="2">
        <v>45148</v>
      </c>
      <c r="D1491" t="s">
        <v>13</v>
      </c>
      <c r="E1491">
        <v>3.4609999999999999</v>
      </c>
      <c r="F1491" s="1">
        <v>0.46666666666666701</v>
      </c>
      <c r="G1491">
        <v>364</v>
      </c>
      <c r="H1491" t="s">
        <v>15</v>
      </c>
      <c r="J1491">
        <v>1364</v>
      </c>
      <c r="M1491">
        <f t="shared" si="43"/>
        <v>1</v>
      </c>
      <c r="N1491">
        <v>1364</v>
      </c>
      <c r="O1491" s="30">
        <v>0.04</v>
      </c>
      <c r="P1491" s="26"/>
      <c r="S1491">
        <f t="shared" si="42"/>
        <v>0</v>
      </c>
    </row>
    <row r="1492" spans="1:19" x14ac:dyDescent="0.25">
      <c r="A1492">
        <v>74</v>
      </c>
      <c r="B1492" t="s">
        <v>72</v>
      </c>
      <c r="C1492" s="2">
        <v>45148</v>
      </c>
      <c r="D1492" t="s">
        <v>13</v>
      </c>
      <c r="E1492">
        <v>3.4609999999999999</v>
      </c>
      <c r="F1492" s="1">
        <v>0.46666666666666701</v>
      </c>
      <c r="G1492">
        <v>364</v>
      </c>
      <c r="H1492" t="s">
        <v>15</v>
      </c>
      <c r="J1492">
        <v>1365</v>
      </c>
      <c r="M1492">
        <f t="shared" si="43"/>
        <v>1</v>
      </c>
      <c r="N1492">
        <v>1365</v>
      </c>
      <c r="O1492" s="31">
        <v>0.04</v>
      </c>
      <c r="P1492" s="27"/>
      <c r="S1492">
        <f t="shared" si="42"/>
        <v>0</v>
      </c>
    </row>
    <row r="1493" spans="1:19" x14ac:dyDescent="0.25">
      <c r="A1493">
        <v>276</v>
      </c>
      <c r="B1493" t="s">
        <v>23</v>
      </c>
      <c r="C1493" s="2">
        <v>45148</v>
      </c>
      <c r="D1493" t="s">
        <v>13</v>
      </c>
      <c r="E1493" t="s">
        <v>172</v>
      </c>
      <c r="F1493" s="1">
        <v>0.48263888888888901</v>
      </c>
      <c r="G1493">
        <v>352</v>
      </c>
      <c r="H1493" t="s">
        <v>15</v>
      </c>
      <c r="J1493">
        <v>1366</v>
      </c>
      <c r="M1493">
        <f t="shared" si="43"/>
        <v>1</v>
      </c>
      <c r="N1493">
        <v>1366</v>
      </c>
      <c r="O1493" s="30">
        <v>4.5999999999999999E-2</v>
      </c>
      <c r="P1493" s="26" t="s">
        <v>144</v>
      </c>
      <c r="S1493">
        <f t="shared" si="42"/>
        <v>0</v>
      </c>
    </row>
    <row r="1494" spans="1:19" x14ac:dyDescent="0.25">
      <c r="A1494">
        <v>276</v>
      </c>
      <c r="B1494" t="s">
        <v>23</v>
      </c>
      <c r="C1494" s="2">
        <v>45148</v>
      </c>
      <c r="D1494" t="s">
        <v>13</v>
      </c>
      <c r="E1494" t="s">
        <v>172</v>
      </c>
      <c r="F1494" s="1">
        <v>0.48263888888888901</v>
      </c>
      <c r="G1494">
        <v>352</v>
      </c>
      <c r="H1494" t="s">
        <v>15</v>
      </c>
      <c r="J1494">
        <v>1367</v>
      </c>
      <c r="M1494">
        <f t="shared" si="43"/>
        <v>1</v>
      </c>
      <c r="N1494">
        <v>1367</v>
      </c>
      <c r="O1494" s="30">
        <v>4.4999999999999998E-2</v>
      </c>
      <c r="P1494" s="26"/>
      <c r="S1494">
        <f t="shared" si="42"/>
        <v>0</v>
      </c>
    </row>
    <row r="1495" spans="1:19" x14ac:dyDescent="0.25">
      <c r="A1495">
        <v>276</v>
      </c>
      <c r="B1495" t="s">
        <v>23</v>
      </c>
      <c r="C1495" s="2">
        <v>45148</v>
      </c>
      <c r="D1495" t="s">
        <v>13</v>
      </c>
      <c r="E1495" t="s">
        <v>172</v>
      </c>
      <c r="F1495" s="1">
        <v>0.48263888888888901</v>
      </c>
      <c r="G1495">
        <v>352</v>
      </c>
      <c r="H1495" t="s">
        <v>15</v>
      </c>
      <c r="J1495">
        <v>1368</v>
      </c>
      <c r="M1495">
        <f t="shared" si="43"/>
        <v>1</v>
      </c>
      <c r="N1495">
        <v>1368</v>
      </c>
      <c r="O1495" s="31">
        <v>4.7E-2</v>
      </c>
      <c r="P1495" s="27"/>
      <c r="S1495">
        <f t="shared" si="42"/>
        <v>0</v>
      </c>
    </row>
    <row r="1496" spans="1:19" x14ac:dyDescent="0.25">
      <c r="A1496">
        <v>276</v>
      </c>
      <c r="B1496" t="s">
        <v>23</v>
      </c>
      <c r="C1496" s="2">
        <v>45148</v>
      </c>
      <c r="D1496" t="s">
        <v>48</v>
      </c>
      <c r="E1496" t="s">
        <v>172</v>
      </c>
      <c r="F1496" s="1">
        <v>0.48263888888888901</v>
      </c>
      <c r="G1496">
        <v>351</v>
      </c>
      <c r="H1496" t="s">
        <v>15</v>
      </c>
      <c r="J1496">
        <v>1369</v>
      </c>
      <c r="M1496">
        <f t="shared" si="43"/>
        <v>1</v>
      </c>
      <c r="N1496">
        <v>1369</v>
      </c>
      <c r="O1496" s="30">
        <v>0.22600000000000001</v>
      </c>
      <c r="P1496" s="26" t="s">
        <v>144</v>
      </c>
      <c r="S1496">
        <f t="shared" si="42"/>
        <v>0</v>
      </c>
    </row>
    <row r="1497" spans="1:19" x14ac:dyDescent="0.25">
      <c r="A1497">
        <v>276</v>
      </c>
      <c r="B1497" t="s">
        <v>23</v>
      </c>
      <c r="C1497" s="2">
        <v>45148</v>
      </c>
      <c r="D1497" t="s">
        <v>48</v>
      </c>
      <c r="E1497" t="s">
        <v>172</v>
      </c>
      <c r="F1497" s="1">
        <v>0.48263888888888901</v>
      </c>
      <c r="G1497">
        <v>351</v>
      </c>
      <c r="H1497" t="s">
        <v>15</v>
      </c>
      <c r="J1497">
        <v>1370</v>
      </c>
      <c r="M1497">
        <f t="shared" si="43"/>
        <v>1</v>
      </c>
      <c r="N1497">
        <v>1370</v>
      </c>
      <c r="O1497" s="30">
        <v>0.22600000000000001</v>
      </c>
      <c r="P1497" s="26"/>
      <c r="S1497">
        <f t="shared" si="42"/>
        <v>0</v>
      </c>
    </row>
    <row r="1498" spans="1:19" x14ac:dyDescent="0.25">
      <c r="A1498">
        <v>276</v>
      </c>
      <c r="B1498" t="s">
        <v>23</v>
      </c>
      <c r="C1498" s="2">
        <v>45148</v>
      </c>
      <c r="D1498" t="s">
        <v>48</v>
      </c>
      <c r="E1498" t="s">
        <v>172</v>
      </c>
      <c r="F1498" s="1">
        <v>0.48263888888888901</v>
      </c>
      <c r="G1498">
        <v>351</v>
      </c>
      <c r="H1498" t="s">
        <v>15</v>
      </c>
      <c r="J1498">
        <v>1371</v>
      </c>
      <c r="M1498">
        <f t="shared" si="43"/>
        <v>1</v>
      </c>
      <c r="N1498">
        <v>1371</v>
      </c>
      <c r="O1498" s="31">
        <v>0.22900000000000001</v>
      </c>
      <c r="P1498" s="27"/>
      <c r="S1498">
        <f t="shared" si="42"/>
        <v>0</v>
      </c>
    </row>
    <row r="1499" spans="1:19" x14ac:dyDescent="0.25">
      <c r="A1499">
        <v>438</v>
      </c>
      <c r="B1499" t="s">
        <v>25</v>
      </c>
      <c r="C1499" s="2">
        <v>45148</v>
      </c>
      <c r="D1499" t="s">
        <v>48</v>
      </c>
      <c r="E1499">
        <v>1.2070000000000001</v>
      </c>
      <c r="F1499" s="1">
        <v>0.41666666666666702</v>
      </c>
      <c r="G1499">
        <v>349</v>
      </c>
      <c r="H1499" t="s">
        <v>15</v>
      </c>
      <c r="J1499">
        <v>1372</v>
      </c>
      <c r="M1499">
        <f t="shared" si="43"/>
        <v>1</v>
      </c>
      <c r="N1499">
        <v>1372</v>
      </c>
      <c r="O1499" s="30">
        <v>4.2000000000000003E-2</v>
      </c>
      <c r="P1499" s="26" t="s">
        <v>144</v>
      </c>
      <c r="S1499">
        <f t="shared" si="42"/>
        <v>0</v>
      </c>
    </row>
    <row r="1500" spans="1:19" x14ac:dyDescent="0.25">
      <c r="A1500">
        <v>438</v>
      </c>
      <c r="B1500" t="s">
        <v>25</v>
      </c>
      <c r="C1500" s="2">
        <v>45148</v>
      </c>
      <c r="D1500" t="s">
        <v>48</v>
      </c>
      <c r="E1500">
        <v>1.2070000000000001</v>
      </c>
      <c r="F1500" s="1">
        <v>0.41666666666666702</v>
      </c>
      <c r="G1500">
        <v>349</v>
      </c>
      <c r="H1500" t="s">
        <v>15</v>
      </c>
      <c r="J1500">
        <v>1373</v>
      </c>
      <c r="M1500">
        <f t="shared" si="43"/>
        <v>1</v>
      </c>
      <c r="N1500">
        <v>1373</v>
      </c>
      <c r="O1500" s="30">
        <v>4.2000000000000003E-2</v>
      </c>
      <c r="P1500" s="26"/>
      <c r="S1500">
        <f t="shared" si="42"/>
        <v>0</v>
      </c>
    </row>
    <row r="1501" spans="1:19" x14ac:dyDescent="0.25">
      <c r="A1501">
        <v>438</v>
      </c>
      <c r="B1501" t="s">
        <v>25</v>
      </c>
      <c r="C1501" s="2">
        <v>45148</v>
      </c>
      <c r="D1501" t="s">
        <v>48</v>
      </c>
      <c r="E1501">
        <v>1.2070000000000001</v>
      </c>
      <c r="F1501" s="1">
        <v>0.41666666666666702</v>
      </c>
      <c r="G1501">
        <v>349</v>
      </c>
      <c r="H1501" t="s">
        <v>15</v>
      </c>
      <c r="J1501">
        <v>1374</v>
      </c>
      <c r="M1501">
        <f t="shared" si="43"/>
        <v>1</v>
      </c>
      <c r="N1501">
        <v>1374</v>
      </c>
      <c r="O1501" s="31">
        <v>4.2000000000000003E-2</v>
      </c>
      <c r="P1501" s="27"/>
      <c r="S1501">
        <f t="shared" si="42"/>
        <v>0</v>
      </c>
    </row>
    <row r="1502" spans="1:19" x14ac:dyDescent="0.25">
      <c r="A1502">
        <v>438</v>
      </c>
      <c r="B1502" t="s">
        <v>25</v>
      </c>
      <c r="C1502" s="2">
        <v>45148</v>
      </c>
      <c r="D1502" t="s">
        <v>13</v>
      </c>
      <c r="E1502">
        <v>1.2070000000000001</v>
      </c>
      <c r="F1502" s="1">
        <v>0.41666666666666702</v>
      </c>
      <c r="G1502">
        <v>350</v>
      </c>
      <c r="H1502" t="s">
        <v>15</v>
      </c>
      <c r="J1502">
        <v>1375</v>
      </c>
      <c r="M1502">
        <f t="shared" si="43"/>
        <v>1</v>
      </c>
      <c r="N1502">
        <v>1375</v>
      </c>
      <c r="O1502" s="30">
        <v>4.9000000000000002E-2</v>
      </c>
      <c r="P1502" s="42" t="s">
        <v>202</v>
      </c>
      <c r="Q1502">
        <v>3</v>
      </c>
      <c r="S1502">
        <f t="shared" si="42"/>
        <v>0</v>
      </c>
    </row>
    <row r="1503" spans="1:19" x14ac:dyDescent="0.25">
      <c r="A1503">
        <v>438</v>
      </c>
      <c r="B1503" t="s">
        <v>25</v>
      </c>
      <c r="C1503" s="2">
        <v>45148</v>
      </c>
      <c r="D1503" t="s">
        <v>13</v>
      </c>
      <c r="E1503">
        <v>1.2070000000000001</v>
      </c>
      <c r="F1503" s="1">
        <v>0.41666666666666702</v>
      </c>
      <c r="G1503">
        <v>350</v>
      </c>
      <c r="H1503" t="s">
        <v>15</v>
      </c>
      <c r="J1503">
        <v>1376</v>
      </c>
      <c r="M1503">
        <f t="shared" si="43"/>
        <v>1</v>
      </c>
      <c r="N1503">
        <v>1376</v>
      </c>
      <c r="O1503" s="30"/>
      <c r="P1503" s="42"/>
      <c r="S1503">
        <f t="shared" si="42"/>
        <v>0</v>
      </c>
    </row>
    <row r="1504" spans="1:19" x14ac:dyDescent="0.25">
      <c r="A1504">
        <v>438</v>
      </c>
      <c r="B1504" t="s">
        <v>25</v>
      </c>
      <c r="C1504" s="2">
        <v>45148</v>
      </c>
      <c r="D1504" t="s">
        <v>13</v>
      </c>
      <c r="E1504">
        <v>1.2070000000000001</v>
      </c>
      <c r="F1504" s="1">
        <v>0.41666666666666702</v>
      </c>
      <c r="G1504">
        <v>350</v>
      </c>
      <c r="H1504" t="s">
        <v>15</v>
      </c>
      <c r="J1504">
        <v>1377</v>
      </c>
      <c r="M1504">
        <f>J1508-J1504</f>
        <v>1</v>
      </c>
      <c r="N1504">
        <v>1377</v>
      </c>
      <c r="O1504" s="31">
        <v>5.3999999999999999E-2</v>
      </c>
      <c r="P1504" s="45"/>
      <c r="Q1504">
        <v>3</v>
      </c>
      <c r="S1504">
        <f t="shared" si="42"/>
        <v>0</v>
      </c>
    </row>
    <row r="1505" spans="1:19" x14ac:dyDescent="0.25">
      <c r="A1505" s="6">
        <v>438</v>
      </c>
      <c r="B1505" s="6" t="s">
        <v>25</v>
      </c>
      <c r="C1505" s="32">
        <v>45148</v>
      </c>
      <c r="D1505" s="6" t="s">
        <v>13</v>
      </c>
      <c r="E1505" s="6">
        <v>1.2070000000000001</v>
      </c>
      <c r="F1505" s="33">
        <v>0.41666666666666702</v>
      </c>
      <c r="G1505" s="6">
        <v>350</v>
      </c>
      <c r="H1505" s="6" t="s">
        <v>15</v>
      </c>
      <c r="I1505" s="6"/>
      <c r="J1505" s="6">
        <v>1696</v>
      </c>
      <c r="K1505" s="6"/>
      <c r="L1505" s="6"/>
      <c r="M1505" s="6"/>
      <c r="N1505" s="6">
        <v>1696</v>
      </c>
      <c r="O1505" s="41">
        <v>4.7E-2</v>
      </c>
      <c r="P1505" s="42"/>
      <c r="Q1505">
        <v>3</v>
      </c>
    </row>
    <row r="1506" spans="1:19" x14ac:dyDescent="0.25">
      <c r="A1506" s="6">
        <v>438</v>
      </c>
      <c r="B1506" s="6" t="s">
        <v>25</v>
      </c>
      <c r="C1506" s="32">
        <v>45148</v>
      </c>
      <c r="D1506" s="6" t="s">
        <v>13</v>
      </c>
      <c r="E1506" s="6">
        <v>1.2070000000000001</v>
      </c>
      <c r="F1506" s="33">
        <v>0.41666666666666702</v>
      </c>
      <c r="G1506" s="6">
        <v>350</v>
      </c>
      <c r="H1506" s="6" t="s">
        <v>15</v>
      </c>
      <c r="I1506" s="6"/>
      <c r="J1506" s="6">
        <v>1697</v>
      </c>
      <c r="K1506" s="6"/>
      <c r="L1506" s="6"/>
      <c r="M1506" s="6"/>
      <c r="N1506" s="6">
        <v>1697</v>
      </c>
      <c r="O1506" s="41">
        <v>0.05</v>
      </c>
      <c r="P1506" s="42"/>
      <c r="Q1506">
        <v>3</v>
      </c>
    </row>
    <row r="1507" spans="1:19" x14ac:dyDescent="0.25">
      <c r="A1507" s="6">
        <v>438</v>
      </c>
      <c r="B1507" s="6" t="s">
        <v>25</v>
      </c>
      <c r="C1507" s="32">
        <v>45148</v>
      </c>
      <c r="D1507" s="6" t="s">
        <v>13</v>
      </c>
      <c r="E1507" s="6">
        <v>1.2070000000000001</v>
      </c>
      <c r="F1507" s="33">
        <v>0.41666666666666702</v>
      </c>
      <c r="G1507" s="6">
        <v>350</v>
      </c>
      <c r="H1507" s="6" t="s">
        <v>15</v>
      </c>
      <c r="I1507" s="6"/>
      <c r="J1507" s="6">
        <v>1698</v>
      </c>
      <c r="K1507" s="6"/>
      <c r="L1507" s="6"/>
      <c r="M1507" s="6"/>
      <c r="N1507" s="6">
        <v>1698</v>
      </c>
      <c r="O1507" s="44">
        <v>4.8000000000000001E-2</v>
      </c>
      <c r="P1507" s="42"/>
      <c r="Q1507">
        <v>3</v>
      </c>
    </row>
    <row r="1508" spans="1:19" x14ac:dyDescent="0.25">
      <c r="A1508">
        <v>455</v>
      </c>
      <c r="B1508" t="s">
        <v>73</v>
      </c>
      <c r="C1508" s="2">
        <v>45148</v>
      </c>
      <c r="D1508" t="s">
        <v>48</v>
      </c>
      <c r="E1508">
        <v>2.1829999999999998</v>
      </c>
      <c r="F1508" s="1">
        <v>0.51527777777777795</v>
      </c>
      <c r="G1508">
        <v>367</v>
      </c>
      <c r="H1508" t="s">
        <v>15</v>
      </c>
      <c r="J1508">
        <v>1378</v>
      </c>
      <c r="M1508">
        <f t="shared" si="43"/>
        <v>1</v>
      </c>
      <c r="N1508">
        <v>1378</v>
      </c>
      <c r="O1508" s="30">
        <v>5.6000000000000001E-2</v>
      </c>
      <c r="P1508" s="26" t="s">
        <v>144</v>
      </c>
      <c r="S1508">
        <f t="shared" si="42"/>
        <v>0</v>
      </c>
    </row>
    <row r="1509" spans="1:19" x14ac:dyDescent="0.25">
      <c r="A1509">
        <v>455</v>
      </c>
      <c r="B1509" t="s">
        <v>73</v>
      </c>
      <c r="C1509" s="2">
        <v>45148</v>
      </c>
      <c r="D1509" t="s">
        <v>48</v>
      </c>
      <c r="E1509">
        <v>2.1829999999999998</v>
      </c>
      <c r="F1509" s="1">
        <v>0.51527777777777795</v>
      </c>
      <c r="G1509">
        <v>367</v>
      </c>
      <c r="H1509" t="s">
        <v>15</v>
      </c>
      <c r="J1509">
        <v>1379</v>
      </c>
      <c r="M1509">
        <f t="shared" si="43"/>
        <v>1</v>
      </c>
      <c r="N1509">
        <v>1379</v>
      </c>
      <c r="O1509" s="30">
        <v>5.5E-2</v>
      </c>
      <c r="P1509" s="26"/>
      <c r="S1509">
        <f t="shared" si="42"/>
        <v>0</v>
      </c>
    </row>
    <row r="1510" spans="1:19" x14ac:dyDescent="0.25">
      <c r="A1510">
        <v>455</v>
      </c>
      <c r="B1510" t="s">
        <v>73</v>
      </c>
      <c r="C1510" s="2">
        <v>45148</v>
      </c>
      <c r="D1510" t="s">
        <v>48</v>
      </c>
      <c r="E1510">
        <v>2.1829999999999998</v>
      </c>
      <c r="F1510" s="1">
        <v>0.51527777777777795</v>
      </c>
      <c r="G1510">
        <v>367</v>
      </c>
      <c r="H1510" t="s">
        <v>15</v>
      </c>
      <c r="J1510">
        <v>1380</v>
      </c>
      <c r="M1510">
        <f t="shared" si="43"/>
        <v>1</v>
      </c>
      <c r="N1510">
        <v>1380</v>
      </c>
      <c r="O1510" s="31">
        <v>5.6000000000000001E-2</v>
      </c>
      <c r="P1510" s="27"/>
      <c r="S1510">
        <f t="shared" si="42"/>
        <v>0</v>
      </c>
    </row>
    <row r="1511" spans="1:19" x14ac:dyDescent="0.25">
      <c r="A1511">
        <v>455</v>
      </c>
      <c r="B1511" t="s">
        <v>73</v>
      </c>
      <c r="C1511" s="2">
        <v>45148</v>
      </c>
      <c r="D1511" t="s">
        <v>13</v>
      </c>
      <c r="E1511">
        <v>2.1829999999999998</v>
      </c>
      <c r="F1511" s="1">
        <v>0.51527777777777795</v>
      </c>
      <c r="G1511">
        <v>368</v>
      </c>
      <c r="H1511" t="s">
        <v>15</v>
      </c>
      <c r="J1511">
        <v>1381</v>
      </c>
      <c r="M1511">
        <f t="shared" si="43"/>
        <v>1</v>
      </c>
      <c r="N1511">
        <v>1381</v>
      </c>
      <c r="O1511" s="30">
        <v>7.1000000000000008E-2</v>
      </c>
      <c r="P1511" s="26" t="s">
        <v>144</v>
      </c>
      <c r="S1511">
        <f t="shared" ref="S1511:S1580" si="44">J1511-N1511</f>
        <v>0</v>
      </c>
    </row>
    <row r="1512" spans="1:19" x14ac:dyDescent="0.25">
      <c r="A1512">
        <v>455</v>
      </c>
      <c r="B1512" t="s">
        <v>73</v>
      </c>
      <c r="C1512" s="2">
        <v>45148</v>
      </c>
      <c r="D1512" t="s">
        <v>13</v>
      </c>
      <c r="E1512">
        <v>2.1829999999999998</v>
      </c>
      <c r="F1512" s="1">
        <v>0.51527777777777795</v>
      </c>
      <c r="G1512">
        <v>368</v>
      </c>
      <c r="H1512" t="s">
        <v>15</v>
      </c>
      <c r="J1512">
        <v>1382</v>
      </c>
      <c r="M1512">
        <f t="shared" si="43"/>
        <v>1</v>
      </c>
      <c r="N1512">
        <v>1382</v>
      </c>
      <c r="O1512" s="30">
        <v>6.9000000000000006E-2</v>
      </c>
      <c r="P1512" s="26"/>
      <c r="S1512">
        <f t="shared" si="44"/>
        <v>0</v>
      </c>
    </row>
    <row r="1513" spans="1:19" x14ac:dyDescent="0.25">
      <c r="A1513">
        <v>455</v>
      </c>
      <c r="B1513" t="s">
        <v>73</v>
      </c>
      <c r="C1513" s="2">
        <v>45148</v>
      </c>
      <c r="D1513" t="s">
        <v>13</v>
      </c>
      <c r="E1513">
        <v>2.1829999999999998</v>
      </c>
      <c r="F1513" s="1">
        <v>0.51527777777777795</v>
      </c>
      <c r="G1513">
        <v>368</v>
      </c>
      <c r="H1513" t="s">
        <v>15</v>
      </c>
      <c r="J1513">
        <v>1383</v>
      </c>
      <c r="M1513">
        <f t="shared" si="43"/>
        <v>1</v>
      </c>
      <c r="N1513">
        <v>1383</v>
      </c>
      <c r="O1513" s="31">
        <v>7.1000000000000008E-2</v>
      </c>
      <c r="P1513" s="27"/>
      <c r="S1513">
        <f t="shared" si="44"/>
        <v>0</v>
      </c>
    </row>
    <row r="1514" spans="1:19" x14ac:dyDescent="0.25">
      <c r="A1514">
        <v>11</v>
      </c>
      <c r="B1514" t="s">
        <v>50</v>
      </c>
      <c r="C1514" s="2">
        <v>45148</v>
      </c>
      <c r="D1514" t="s">
        <v>48</v>
      </c>
      <c r="E1514">
        <v>2.79</v>
      </c>
      <c r="F1514" s="1">
        <v>0.58472222222222203</v>
      </c>
      <c r="G1514">
        <v>347</v>
      </c>
      <c r="H1514" t="s">
        <v>15</v>
      </c>
      <c r="J1514">
        <v>1384</v>
      </c>
      <c r="M1514">
        <f t="shared" si="43"/>
        <v>1</v>
      </c>
      <c r="N1514">
        <v>1384</v>
      </c>
      <c r="O1514" s="30">
        <v>3.6000000000000004E-2</v>
      </c>
      <c r="P1514" s="26" t="s">
        <v>144</v>
      </c>
      <c r="S1514">
        <f t="shared" si="44"/>
        <v>0</v>
      </c>
    </row>
    <row r="1515" spans="1:19" x14ac:dyDescent="0.25">
      <c r="A1515">
        <v>11</v>
      </c>
      <c r="B1515" t="s">
        <v>50</v>
      </c>
      <c r="C1515" s="2">
        <v>45148</v>
      </c>
      <c r="D1515" t="s">
        <v>48</v>
      </c>
      <c r="E1515">
        <v>2.79</v>
      </c>
      <c r="F1515" s="1">
        <v>0.58472222222222203</v>
      </c>
      <c r="G1515">
        <v>347</v>
      </c>
      <c r="H1515" t="s">
        <v>15</v>
      </c>
      <c r="J1515">
        <v>1385</v>
      </c>
      <c r="M1515">
        <f t="shared" si="43"/>
        <v>1</v>
      </c>
      <c r="N1515">
        <v>1385</v>
      </c>
      <c r="O1515" s="30">
        <v>3.6999999999999998E-2</v>
      </c>
      <c r="P1515" s="26"/>
      <c r="S1515">
        <f t="shared" si="44"/>
        <v>0</v>
      </c>
    </row>
    <row r="1516" spans="1:19" x14ac:dyDescent="0.25">
      <c r="A1516">
        <v>11</v>
      </c>
      <c r="B1516" t="s">
        <v>50</v>
      </c>
      <c r="C1516" s="2">
        <v>45148</v>
      </c>
      <c r="D1516" t="s">
        <v>48</v>
      </c>
      <c r="E1516">
        <v>2.79</v>
      </c>
      <c r="F1516" s="1">
        <v>0.58472222222222203</v>
      </c>
      <c r="G1516">
        <v>347</v>
      </c>
      <c r="H1516" t="s">
        <v>15</v>
      </c>
      <c r="J1516">
        <v>1386</v>
      </c>
      <c r="M1516">
        <f t="shared" si="43"/>
        <v>1</v>
      </c>
      <c r="N1516">
        <v>1386</v>
      </c>
      <c r="O1516" s="31">
        <v>3.9E-2</v>
      </c>
      <c r="P1516" s="27"/>
      <c r="S1516">
        <f t="shared" si="44"/>
        <v>0</v>
      </c>
    </row>
    <row r="1517" spans="1:19" x14ac:dyDescent="0.25">
      <c r="A1517">
        <v>11</v>
      </c>
      <c r="B1517" t="s">
        <v>50</v>
      </c>
      <c r="C1517" s="2">
        <v>45148</v>
      </c>
      <c r="D1517" t="s">
        <v>13</v>
      </c>
      <c r="E1517">
        <v>2.79</v>
      </c>
      <c r="F1517" s="1">
        <v>8.4722222222222199E-2</v>
      </c>
      <c r="G1517">
        <v>348</v>
      </c>
      <c r="H1517" t="s">
        <v>15</v>
      </c>
      <c r="J1517">
        <v>1387</v>
      </c>
      <c r="M1517">
        <f t="shared" si="43"/>
        <v>1</v>
      </c>
      <c r="N1517">
        <v>1387</v>
      </c>
      <c r="O1517" s="30">
        <v>3.6999999999999998E-2</v>
      </c>
      <c r="P1517" s="26" t="s">
        <v>144</v>
      </c>
      <c r="S1517">
        <f t="shared" si="44"/>
        <v>0</v>
      </c>
    </row>
    <row r="1518" spans="1:19" x14ac:dyDescent="0.25">
      <c r="A1518">
        <v>11</v>
      </c>
      <c r="B1518" t="s">
        <v>50</v>
      </c>
      <c r="C1518" s="2">
        <v>45148</v>
      </c>
      <c r="D1518" t="s">
        <v>13</v>
      </c>
      <c r="E1518">
        <v>2.79</v>
      </c>
      <c r="F1518" s="1">
        <v>8.4722222222222199E-2</v>
      </c>
      <c r="G1518">
        <v>348</v>
      </c>
      <c r="H1518" t="s">
        <v>15</v>
      </c>
      <c r="J1518">
        <v>1388</v>
      </c>
      <c r="M1518">
        <f t="shared" si="43"/>
        <v>1</v>
      </c>
      <c r="N1518">
        <v>1388</v>
      </c>
      <c r="O1518" s="30">
        <v>3.9E-2</v>
      </c>
      <c r="P1518" s="26"/>
      <c r="S1518">
        <f t="shared" si="44"/>
        <v>0</v>
      </c>
    </row>
    <row r="1519" spans="1:19" x14ac:dyDescent="0.25">
      <c r="A1519">
        <v>11</v>
      </c>
      <c r="B1519" t="s">
        <v>50</v>
      </c>
      <c r="C1519" s="2">
        <v>45148</v>
      </c>
      <c r="D1519" t="s">
        <v>13</v>
      </c>
      <c r="E1519">
        <v>2.79</v>
      </c>
      <c r="F1519" s="1">
        <v>8.4722222222222199E-2</v>
      </c>
      <c r="G1519">
        <v>348</v>
      </c>
      <c r="H1519" t="s">
        <v>15</v>
      </c>
      <c r="J1519">
        <v>1389</v>
      </c>
      <c r="M1519">
        <f t="shared" si="43"/>
        <v>1</v>
      </c>
      <c r="N1519">
        <v>1389</v>
      </c>
      <c r="O1519" s="31">
        <v>3.7999999999999999E-2</v>
      </c>
      <c r="P1519" s="27"/>
      <c r="S1519">
        <f t="shared" si="44"/>
        <v>0</v>
      </c>
    </row>
    <row r="1520" spans="1:19" x14ac:dyDescent="0.25">
      <c r="A1520">
        <v>150</v>
      </c>
      <c r="B1520" t="s">
        <v>120</v>
      </c>
      <c r="C1520" s="2">
        <v>45148</v>
      </c>
      <c r="D1520" t="s">
        <v>48</v>
      </c>
      <c r="E1520">
        <v>1.337</v>
      </c>
      <c r="F1520" s="1">
        <v>0.33680555555555602</v>
      </c>
      <c r="G1520">
        <v>365</v>
      </c>
      <c r="H1520" t="s">
        <v>15</v>
      </c>
      <c r="J1520">
        <v>1390</v>
      </c>
      <c r="M1520">
        <f t="shared" si="43"/>
        <v>1</v>
      </c>
      <c r="N1520">
        <v>1390</v>
      </c>
      <c r="O1520" s="30">
        <v>0.111</v>
      </c>
      <c r="P1520" s="26" t="s">
        <v>144</v>
      </c>
      <c r="S1520">
        <f t="shared" si="44"/>
        <v>0</v>
      </c>
    </row>
    <row r="1521" spans="1:19" x14ac:dyDescent="0.25">
      <c r="A1521">
        <v>150</v>
      </c>
      <c r="B1521" t="s">
        <v>120</v>
      </c>
      <c r="C1521" s="2">
        <v>45148</v>
      </c>
      <c r="D1521" t="s">
        <v>48</v>
      </c>
      <c r="E1521">
        <v>1.337</v>
      </c>
      <c r="F1521" s="1">
        <v>0.33680555555555602</v>
      </c>
      <c r="G1521">
        <v>365</v>
      </c>
      <c r="H1521" t="s">
        <v>15</v>
      </c>
      <c r="J1521">
        <v>1391</v>
      </c>
      <c r="M1521">
        <f t="shared" si="43"/>
        <v>1</v>
      </c>
      <c r="N1521">
        <v>1391</v>
      </c>
      <c r="O1521" s="30">
        <v>0.113</v>
      </c>
      <c r="P1521" s="26"/>
      <c r="S1521">
        <f t="shared" si="44"/>
        <v>0</v>
      </c>
    </row>
    <row r="1522" spans="1:19" x14ac:dyDescent="0.25">
      <c r="A1522">
        <v>150</v>
      </c>
      <c r="B1522" t="s">
        <v>120</v>
      </c>
      <c r="C1522" s="2">
        <v>45148</v>
      </c>
      <c r="D1522" t="s">
        <v>48</v>
      </c>
      <c r="E1522">
        <v>1.337</v>
      </c>
      <c r="F1522" s="1">
        <v>0.33680555555555602</v>
      </c>
      <c r="G1522">
        <v>365</v>
      </c>
      <c r="H1522" t="s">
        <v>15</v>
      </c>
      <c r="J1522">
        <v>1392</v>
      </c>
      <c r="M1522">
        <f t="shared" si="43"/>
        <v>1</v>
      </c>
      <c r="N1522">
        <v>1392</v>
      </c>
      <c r="O1522" s="31">
        <v>0.114</v>
      </c>
      <c r="P1522" s="27"/>
      <c r="S1522">
        <f t="shared" si="44"/>
        <v>0</v>
      </c>
    </row>
    <row r="1523" spans="1:19" x14ac:dyDescent="0.25">
      <c r="A1523">
        <v>150</v>
      </c>
      <c r="B1523" t="s">
        <v>120</v>
      </c>
      <c r="C1523" s="2">
        <v>45148</v>
      </c>
      <c r="D1523" t="s">
        <v>13</v>
      </c>
      <c r="E1523">
        <v>1.337</v>
      </c>
      <c r="F1523" s="1">
        <v>0.33680555555555602</v>
      </c>
      <c r="G1523">
        <v>366</v>
      </c>
      <c r="H1523" t="s">
        <v>15</v>
      </c>
      <c r="J1523">
        <v>1393</v>
      </c>
      <c r="M1523">
        <f t="shared" si="43"/>
        <v>1</v>
      </c>
      <c r="N1523">
        <v>1393</v>
      </c>
      <c r="O1523" s="30">
        <v>0.11700000000000001</v>
      </c>
      <c r="P1523" s="26" t="s">
        <v>144</v>
      </c>
      <c r="S1523">
        <f t="shared" si="44"/>
        <v>0</v>
      </c>
    </row>
    <row r="1524" spans="1:19" x14ac:dyDescent="0.25">
      <c r="A1524">
        <v>150</v>
      </c>
      <c r="B1524" t="s">
        <v>120</v>
      </c>
      <c r="C1524" s="2">
        <v>45148</v>
      </c>
      <c r="D1524" t="s">
        <v>13</v>
      </c>
      <c r="E1524">
        <v>1.337</v>
      </c>
      <c r="F1524" s="1">
        <v>0.33680555555555602</v>
      </c>
      <c r="G1524">
        <v>366</v>
      </c>
      <c r="H1524" t="s">
        <v>15</v>
      </c>
      <c r="J1524">
        <v>1394</v>
      </c>
      <c r="M1524">
        <f t="shared" si="43"/>
        <v>1</v>
      </c>
      <c r="N1524">
        <v>1394</v>
      </c>
      <c r="O1524" s="30">
        <v>0.12</v>
      </c>
      <c r="P1524" s="26"/>
      <c r="S1524">
        <f t="shared" si="44"/>
        <v>0</v>
      </c>
    </row>
    <row r="1525" spans="1:19" x14ac:dyDescent="0.25">
      <c r="A1525">
        <v>150</v>
      </c>
      <c r="B1525" t="s">
        <v>120</v>
      </c>
      <c r="C1525" s="2">
        <v>45148</v>
      </c>
      <c r="D1525" t="s">
        <v>13</v>
      </c>
      <c r="E1525">
        <v>1.337</v>
      </c>
      <c r="F1525" s="1">
        <v>0.33680555555555602</v>
      </c>
      <c r="G1525">
        <v>366</v>
      </c>
      <c r="H1525" t="s">
        <v>15</v>
      </c>
      <c r="J1525">
        <v>1395</v>
      </c>
      <c r="M1525">
        <f t="shared" si="43"/>
        <v>1</v>
      </c>
      <c r="N1525">
        <v>1395</v>
      </c>
      <c r="O1525" s="31">
        <v>0.11700000000000001</v>
      </c>
      <c r="P1525" s="27"/>
      <c r="S1525">
        <f t="shared" si="44"/>
        <v>0</v>
      </c>
    </row>
    <row r="1526" spans="1:19" x14ac:dyDescent="0.25">
      <c r="A1526">
        <v>45</v>
      </c>
      <c r="B1526" t="s">
        <v>71</v>
      </c>
      <c r="C1526" s="2">
        <v>45148</v>
      </c>
      <c r="D1526" t="s">
        <v>48</v>
      </c>
      <c r="E1526">
        <v>4.7850000000000001</v>
      </c>
      <c r="F1526" s="1">
        <v>0.68125000000000002</v>
      </c>
      <c r="G1526">
        <v>379</v>
      </c>
      <c r="H1526" t="s">
        <v>15</v>
      </c>
      <c r="J1526">
        <v>1396</v>
      </c>
      <c r="M1526">
        <f t="shared" si="43"/>
        <v>1</v>
      </c>
      <c r="N1526">
        <v>1396</v>
      </c>
      <c r="O1526" s="30">
        <v>7.0000000000000001E-3</v>
      </c>
      <c r="P1526" s="26" t="s">
        <v>144</v>
      </c>
      <c r="S1526">
        <f t="shared" si="44"/>
        <v>0</v>
      </c>
    </row>
    <row r="1527" spans="1:19" x14ac:dyDescent="0.25">
      <c r="A1527">
        <v>45</v>
      </c>
      <c r="B1527" t="s">
        <v>71</v>
      </c>
      <c r="C1527" s="2">
        <v>45148</v>
      </c>
      <c r="D1527" t="s">
        <v>48</v>
      </c>
      <c r="E1527">
        <v>4.7850000000000001</v>
      </c>
      <c r="F1527" s="1">
        <v>0.68125000000000002</v>
      </c>
      <c r="G1527">
        <v>379</v>
      </c>
      <c r="H1527" t="s">
        <v>15</v>
      </c>
      <c r="J1527">
        <v>1397</v>
      </c>
      <c r="M1527">
        <f t="shared" si="43"/>
        <v>1</v>
      </c>
      <c r="N1527">
        <v>1397</v>
      </c>
      <c r="O1527" s="30">
        <v>6.0000000000000001E-3</v>
      </c>
      <c r="P1527" s="26"/>
      <c r="S1527">
        <f t="shared" si="44"/>
        <v>0</v>
      </c>
    </row>
    <row r="1528" spans="1:19" x14ac:dyDescent="0.25">
      <c r="A1528">
        <v>45</v>
      </c>
      <c r="B1528" t="s">
        <v>71</v>
      </c>
      <c r="C1528" s="2">
        <v>45148</v>
      </c>
      <c r="D1528" t="s">
        <v>48</v>
      </c>
      <c r="E1528">
        <v>4.7850000000000001</v>
      </c>
      <c r="F1528" s="1">
        <v>0.68125000000000002</v>
      </c>
      <c r="G1528">
        <v>379</v>
      </c>
      <c r="H1528" t="s">
        <v>15</v>
      </c>
      <c r="J1528">
        <v>1398</v>
      </c>
      <c r="M1528">
        <f t="shared" si="43"/>
        <v>1</v>
      </c>
      <c r="N1528">
        <v>1398</v>
      </c>
      <c r="O1528" s="31">
        <v>8.0000000000000002E-3</v>
      </c>
      <c r="P1528" s="27"/>
      <c r="S1528">
        <f t="shared" si="44"/>
        <v>0</v>
      </c>
    </row>
    <row r="1529" spans="1:19" x14ac:dyDescent="0.25">
      <c r="A1529">
        <v>45</v>
      </c>
      <c r="B1529" t="s">
        <v>71</v>
      </c>
      <c r="C1529" s="2">
        <v>45148</v>
      </c>
      <c r="D1529" t="s">
        <v>13</v>
      </c>
      <c r="E1529">
        <v>4.7850000000000001</v>
      </c>
      <c r="F1529" s="1">
        <v>0.18124999999999999</v>
      </c>
      <c r="G1529">
        <v>380</v>
      </c>
      <c r="H1529" t="s">
        <v>15</v>
      </c>
      <c r="J1529">
        <v>1399</v>
      </c>
      <c r="M1529">
        <f t="shared" si="43"/>
        <v>1</v>
      </c>
      <c r="N1529">
        <v>1399</v>
      </c>
      <c r="O1529" s="30">
        <v>8.0000000000000002E-3</v>
      </c>
      <c r="P1529" s="26" t="s">
        <v>144</v>
      </c>
      <c r="S1529">
        <f t="shared" si="44"/>
        <v>0</v>
      </c>
    </row>
    <row r="1530" spans="1:19" x14ac:dyDescent="0.25">
      <c r="A1530">
        <v>45</v>
      </c>
      <c r="B1530" t="s">
        <v>71</v>
      </c>
      <c r="C1530" s="2">
        <v>45148</v>
      </c>
      <c r="D1530" t="s">
        <v>13</v>
      </c>
      <c r="E1530">
        <v>4.7850000000000001</v>
      </c>
      <c r="F1530" s="1">
        <v>0.18124999999999999</v>
      </c>
      <c r="G1530">
        <v>380</v>
      </c>
      <c r="H1530" t="s">
        <v>15</v>
      </c>
      <c r="J1530">
        <v>1400</v>
      </c>
      <c r="M1530">
        <f t="shared" si="43"/>
        <v>1</v>
      </c>
      <c r="N1530">
        <v>1400</v>
      </c>
      <c r="O1530" s="30">
        <v>7.0000000000000001E-3</v>
      </c>
      <c r="P1530" s="26"/>
      <c r="S1530">
        <f t="shared" si="44"/>
        <v>0</v>
      </c>
    </row>
    <row r="1531" spans="1:19" x14ac:dyDescent="0.25">
      <c r="A1531">
        <v>45</v>
      </c>
      <c r="B1531" t="s">
        <v>71</v>
      </c>
      <c r="C1531" s="2">
        <v>45148</v>
      </c>
      <c r="D1531" t="s">
        <v>13</v>
      </c>
      <c r="E1531">
        <v>4.7850000000000001</v>
      </c>
      <c r="F1531" s="1">
        <v>0.18124999999999999</v>
      </c>
      <c r="G1531">
        <v>380</v>
      </c>
      <c r="H1531" t="s">
        <v>15</v>
      </c>
      <c r="J1531">
        <v>1401</v>
      </c>
      <c r="M1531">
        <f t="shared" si="43"/>
        <v>1</v>
      </c>
      <c r="N1531">
        <v>1401</v>
      </c>
      <c r="O1531" s="31">
        <v>8.0000000000000002E-3</v>
      </c>
      <c r="P1531" s="27"/>
      <c r="S1531">
        <f t="shared" si="44"/>
        <v>0</v>
      </c>
    </row>
    <row r="1532" spans="1:19" x14ac:dyDescent="0.25">
      <c r="A1532">
        <v>87</v>
      </c>
      <c r="B1532" t="s">
        <v>69</v>
      </c>
      <c r="C1532" s="2">
        <v>45148</v>
      </c>
      <c r="D1532" t="s">
        <v>48</v>
      </c>
      <c r="E1532">
        <v>4.516</v>
      </c>
      <c r="F1532" s="1">
        <v>0.625</v>
      </c>
      <c r="G1532">
        <v>369</v>
      </c>
      <c r="H1532" t="s">
        <v>15</v>
      </c>
      <c r="J1532">
        <v>1402</v>
      </c>
      <c r="M1532">
        <f t="shared" si="43"/>
        <v>1</v>
      </c>
      <c r="N1532">
        <v>1402</v>
      </c>
      <c r="O1532" s="30">
        <v>0.02</v>
      </c>
      <c r="P1532" s="26" t="s">
        <v>144</v>
      </c>
      <c r="S1532">
        <f t="shared" si="44"/>
        <v>0</v>
      </c>
    </row>
    <row r="1533" spans="1:19" x14ac:dyDescent="0.25">
      <c r="A1533">
        <v>87</v>
      </c>
      <c r="B1533" t="s">
        <v>69</v>
      </c>
      <c r="C1533" s="2">
        <v>45148</v>
      </c>
      <c r="D1533" t="s">
        <v>48</v>
      </c>
      <c r="E1533">
        <v>4.516</v>
      </c>
      <c r="F1533" s="1">
        <v>0.625</v>
      </c>
      <c r="G1533">
        <v>369</v>
      </c>
      <c r="H1533" t="s">
        <v>15</v>
      </c>
      <c r="J1533">
        <v>1403</v>
      </c>
      <c r="M1533">
        <f t="shared" si="43"/>
        <v>1</v>
      </c>
      <c r="N1533">
        <v>1403</v>
      </c>
      <c r="O1533" s="30">
        <v>1.9E-2</v>
      </c>
      <c r="P1533" s="26"/>
      <c r="S1533">
        <f t="shared" si="44"/>
        <v>0</v>
      </c>
    </row>
    <row r="1534" spans="1:19" x14ac:dyDescent="0.25">
      <c r="A1534">
        <v>87</v>
      </c>
      <c r="B1534" t="s">
        <v>69</v>
      </c>
      <c r="C1534" s="2">
        <v>45148</v>
      </c>
      <c r="D1534" t="s">
        <v>48</v>
      </c>
      <c r="E1534">
        <v>4.516</v>
      </c>
      <c r="F1534" s="1">
        <v>0.625</v>
      </c>
      <c r="G1534">
        <v>369</v>
      </c>
      <c r="H1534" t="s">
        <v>15</v>
      </c>
      <c r="J1534">
        <v>1404</v>
      </c>
      <c r="M1534">
        <f t="shared" si="43"/>
        <v>1</v>
      </c>
      <c r="N1534">
        <v>1404</v>
      </c>
      <c r="O1534" s="31">
        <v>1.9E-2</v>
      </c>
      <c r="P1534" s="27"/>
      <c r="S1534">
        <f t="shared" si="44"/>
        <v>0</v>
      </c>
    </row>
    <row r="1535" spans="1:19" x14ac:dyDescent="0.25">
      <c r="A1535">
        <v>87</v>
      </c>
      <c r="B1535" t="s">
        <v>69</v>
      </c>
      <c r="C1535" s="2">
        <v>45148</v>
      </c>
      <c r="D1535" t="s">
        <v>13</v>
      </c>
      <c r="E1535">
        <v>4.516</v>
      </c>
      <c r="F1535" s="1">
        <v>0.125</v>
      </c>
      <c r="G1535">
        <v>370</v>
      </c>
      <c r="H1535" t="s">
        <v>15</v>
      </c>
      <c r="J1535">
        <v>1405</v>
      </c>
      <c r="M1535">
        <f t="shared" si="43"/>
        <v>1</v>
      </c>
      <c r="N1535">
        <v>1405</v>
      </c>
      <c r="O1535" s="30">
        <v>2.6000000000000002E-2</v>
      </c>
      <c r="P1535" s="26" t="s">
        <v>144</v>
      </c>
      <c r="S1535">
        <f t="shared" si="44"/>
        <v>0</v>
      </c>
    </row>
    <row r="1536" spans="1:19" x14ac:dyDescent="0.25">
      <c r="A1536">
        <v>87</v>
      </c>
      <c r="B1536" t="s">
        <v>69</v>
      </c>
      <c r="C1536" s="2">
        <v>45148</v>
      </c>
      <c r="D1536" t="s">
        <v>13</v>
      </c>
      <c r="E1536">
        <v>4.516</v>
      </c>
      <c r="F1536" s="1">
        <v>0.125</v>
      </c>
      <c r="G1536">
        <v>370</v>
      </c>
      <c r="H1536" t="s">
        <v>15</v>
      </c>
      <c r="J1536">
        <v>1406</v>
      </c>
      <c r="M1536">
        <f t="shared" si="43"/>
        <v>1</v>
      </c>
      <c r="N1536">
        <v>1406</v>
      </c>
      <c r="O1536" s="30">
        <v>2.9000000000000001E-2</v>
      </c>
      <c r="P1536" s="26"/>
      <c r="S1536">
        <f t="shared" si="44"/>
        <v>0</v>
      </c>
    </row>
    <row r="1537" spans="1:19" x14ac:dyDescent="0.25">
      <c r="A1537">
        <v>87</v>
      </c>
      <c r="B1537" t="s">
        <v>69</v>
      </c>
      <c r="C1537" s="2">
        <v>45148</v>
      </c>
      <c r="D1537" t="s">
        <v>13</v>
      </c>
      <c r="E1537">
        <v>4.516</v>
      </c>
      <c r="F1537" s="1">
        <v>0.125</v>
      </c>
      <c r="G1537">
        <v>370</v>
      </c>
      <c r="H1537" t="s">
        <v>15</v>
      </c>
      <c r="J1537">
        <v>1407</v>
      </c>
      <c r="M1537">
        <f t="shared" si="43"/>
        <v>1</v>
      </c>
      <c r="N1537">
        <v>1407</v>
      </c>
      <c r="O1537" s="31">
        <v>2.7E-2</v>
      </c>
      <c r="P1537" s="27"/>
      <c r="S1537">
        <f t="shared" si="44"/>
        <v>0</v>
      </c>
    </row>
    <row r="1538" spans="1:19" x14ac:dyDescent="0.25">
      <c r="A1538">
        <v>197</v>
      </c>
      <c r="B1538" t="s">
        <v>155</v>
      </c>
      <c r="C1538" s="2">
        <v>45152</v>
      </c>
      <c r="D1538" t="s">
        <v>13</v>
      </c>
      <c r="E1538">
        <v>1.5229999999999999</v>
      </c>
      <c r="F1538" s="1">
        <v>6.8055555555555494E-2</v>
      </c>
      <c r="G1538">
        <v>374</v>
      </c>
      <c r="H1538" t="s">
        <v>15</v>
      </c>
      <c r="J1538">
        <v>1408</v>
      </c>
      <c r="M1538">
        <f t="shared" si="43"/>
        <v>1</v>
      </c>
      <c r="N1538">
        <v>1408</v>
      </c>
      <c r="O1538" s="30"/>
      <c r="P1538" s="42" t="s">
        <v>202</v>
      </c>
      <c r="S1538">
        <f t="shared" si="44"/>
        <v>0</v>
      </c>
    </row>
    <row r="1539" spans="1:19" x14ac:dyDescent="0.25">
      <c r="A1539">
        <v>197</v>
      </c>
      <c r="B1539" t="s">
        <v>155</v>
      </c>
      <c r="C1539" s="2">
        <v>45152</v>
      </c>
      <c r="D1539" t="s">
        <v>13</v>
      </c>
      <c r="E1539">
        <v>1.5229999999999999</v>
      </c>
      <c r="F1539" s="1">
        <v>6.8055555555555494E-2</v>
      </c>
      <c r="G1539">
        <v>374</v>
      </c>
      <c r="H1539" t="s">
        <v>15</v>
      </c>
      <c r="J1539">
        <v>1409</v>
      </c>
      <c r="M1539">
        <f t="shared" si="43"/>
        <v>1</v>
      </c>
      <c r="N1539">
        <v>1409</v>
      </c>
      <c r="O1539" s="30">
        <v>6.3E-2</v>
      </c>
      <c r="P1539" s="42"/>
      <c r="S1539">
        <f t="shared" si="44"/>
        <v>0</v>
      </c>
    </row>
    <row r="1540" spans="1:19" x14ac:dyDescent="0.25">
      <c r="A1540">
        <v>197</v>
      </c>
      <c r="B1540" t="s">
        <v>155</v>
      </c>
      <c r="C1540" s="2">
        <v>45152</v>
      </c>
      <c r="D1540" t="s">
        <v>13</v>
      </c>
      <c r="E1540">
        <v>1.5229999999999999</v>
      </c>
      <c r="F1540" s="1">
        <v>6.8055555555555494E-2</v>
      </c>
      <c r="G1540">
        <v>374</v>
      </c>
      <c r="H1540" t="s">
        <v>15</v>
      </c>
      <c r="J1540">
        <v>1410</v>
      </c>
      <c r="M1540">
        <f>J1544-J1540</f>
        <v>1</v>
      </c>
      <c r="N1540">
        <v>1410</v>
      </c>
      <c r="O1540" s="31">
        <v>5.8000000000000003E-2</v>
      </c>
      <c r="P1540" s="45"/>
      <c r="S1540">
        <f t="shared" si="44"/>
        <v>0</v>
      </c>
    </row>
    <row r="1541" spans="1:19" x14ac:dyDescent="0.25">
      <c r="A1541" s="6">
        <v>197</v>
      </c>
      <c r="B1541" s="6" t="s">
        <v>155</v>
      </c>
      <c r="C1541" s="32">
        <v>45152</v>
      </c>
      <c r="D1541" s="6" t="s">
        <v>13</v>
      </c>
      <c r="E1541" s="6">
        <v>1.5229999999999999</v>
      </c>
      <c r="F1541" s="33">
        <v>6.8055555555555494E-2</v>
      </c>
      <c r="G1541" s="6">
        <v>374</v>
      </c>
      <c r="H1541" s="6" t="s">
        <v>15</v>
      </c>
      <c r="I1541" s="6"/>
      <c r="J1541" s="6">
        <v>1699</v>
      </c>
      <c r="K1541" s="6"/>
      <c r="L1541" s="6"/>
      <c r="M1541" s="6"/>
      <c r="N1541" s="6">
        <v>1699</v>
      </c>
      <c r="O1541" s="41">
        <v>0.06</v>
      </c>
      <c r="P1541" s="42"/>
    </row>
    <row r="1542" spans="1:19" x14ac:dyDescent="0.25">
      <c r="A1542" s="6">
        <v>197</v>
      </c>
      <c r="B1542" s="6" t="s">
        <v>155</v>
      </c>
      <c r="C1542" s="32">
        <v>45152</v>
      </c>
      <c r="D1542" s="6" t="s">
        <v>13</v>
      </c>
      <c r="E1542" s="6">
        <v>1.5229999999999999</v>
      </c>
      <c r="F1542" s="33">
        <v>6.8055555555555494E-2</v>
      </c>
      <c r="G1542" s="6">
        <v>374</v>
      </c>
      <c r="H1542" s="6" t="s">
        <v>15</v>
      </c>
      <c r="I1542" s="6"/>
      <c r="J1542" s="6">
        <v>1700</v>
      </c>
      <c r="K1542" s="6"/>
      <c r="L1542" s="6"/>
      <c r="M1542" s="6"/>
      <c r="N1542" s="6">
        <v>1700</v>
      </c>
      <c r="O1542" s="41">
        <v>6.0999999999999999E-2</v>
      </c>
      <c r="P1542" s="42"/>
    </row>
    <row r="1543" spans="1:19" x14ac:dyDescent="0.25">
      <c r="A1543" s="6">
        <v>197</v>
      </c>
      <c r="B1543" s="6" t="s">
        <v>155</v>
      </c>
      <c r="C1543" s="32">
        <v>45152</v>
      </c>
      <c r="D1543" s="6" t="s">
        <v>13</v>
      </c>
      <c r="E1543" s="6">
        <v>1.5229999999999999</v>
      </c>
      <c r="F1543" s="33">
        <v>6.8055555555555494E-2</v>
      </c>
      <c r="G1543" s="6">
        <v>374</v>
      </c>
      <c r="H1543" s="6" t="s">
        <v>15</v>
      </c>
      <c r="I1543" s="6"/>
      <c r="J1543" s="6">
        <v>1701</v>
      </c>
      <c r="K1543" s="6"/>
      <c r="L1543" s="6"/>
      <c r="M1543" s="6"/>
      <c r="N1543" s="6">
        <v>1701</v>
      </c>
      <c r="O1543" s="44">
        <v>0.06</v>
      </c>
      <c r="P1543" s="42"/>
    </row>
    <row r="1544" spans="1:19" x14ac:dyDescent="0.25">
      <c r="A1544" t="s">
        <v>82</v>
      </c>
      <c r="B1544" t="s">
        <v>109</v>
      </c>
      <c r="C1544" s="2">
        <v>45152</v>
      </c>
      <c r="D1544" t="s">
        <v>48</v>
      </c>
      <c r="F1544" s="1"/>
      <c r="G1544">
        <v>375</v>
      </c>
      <c r="H1544" t="s">
        <v>15</v>
      </c>
      <c r="J1544">
        <v>1411</v>
      </c>
      <c r="M1544">
        <f t="shared" si="43"/>
        <v>1</v>
      </c>
      <c r="N1544">
        <v>1411</v>
      </c>
      <c r="O1544" s="30">
        <v>1E-3</v>
      </c>
      <c r="P1544" s="26" t="s">
        <v>144</v>
      </c>
      <c r="S1544">
        <f t="shared" si="44"/>
        <v>0</v>
      </c>
    </row>
    <row r="1545" spans="1:19" x14ac:dyDescent="0.25">
      <c r="A1545" t="s">
        <v>82</v>
      </c>
      <c r="B1545" t="s">
        <v>109</v>
      </c>
      <c r="C1545" s="2">
        <v>45152</v>
      </c>
      <c r="D1545" t="s">
        <v>48</v>
      </c>
      <c r="F1545" s="1"/>
      <c r="G1545">
        <v>375</v>
      </c>
      <c r="H1545" t="s">
        <v>15</v>
      </c>
      <c r="J1545">
        <v>1412</v>
      </c>
      <c r="M1545">
        <f t="shared" si="43"/>
        <v>1</v>
      </c>
      <c r="N1545">
        <v>1412</v>
      </c>
      <c r="O1545" s="30">
        <v>2E-3</v>
      </c>
      <c r="P1545" s="26"/>
      <c r="S1545">
        <f t="shared" si="44"/>
        <v>0</v>
      </c>
    </row>
    <row r="1546" spans="1:19" x14ac:dyDescent="0.25">
      <c r="A1546" t="s">
        <v>82</v>
      </c>
      <c r="B1546" t="s">
        <v>109</v>
      </c>
      <c r="C1546" s="2">
        <v>45152</v>
      </c>
      <c r="D1546" t="s">
        <v>48</v>
      </c>
      <c r="F1546" s="1"/>
      <c r="G1546">
        <v>375</v>
      </c>
      <c r="H1546" t="s">
        <v>15</v>
      </c>
      <c r="J1546">
        <v>1413</v>
      </c>
      <c r="M1546">
        <f t="shared" si="43"/>
        <v>1</v>
      </c>
      <c r="N1546">
        <v>1413</v>
      </c>
      <c r="O1546" s="31">
        <v>5.0000000000000001E-3</v>
      </c>
      <c r="P1546" s="27"/>
      <c r="S1546">
        <f t="shared" si="44"/>
        <v>0</v>
      </c>
    </row>
    <row r="1547" spans="1:19" x14ac:dyDescent="0.25">
      <c r="A1547" t="s">
        <v>82</v>
      </c>
      <c r="B1547" t="s">
        <v>109</v>
      </c>
      <c r="C1547" s="2">
        <v>45152</v>
      </c>
      <c r="D1547" t="s">
        <v>13</v>
      </c>
      <c r="F1547" s="1"/>
      <c r="G1547">
        <v>376</v>
      </c>
      <c r="H1547" t="s">
        <v>15</v>
      </c>
      <c r="J1547">
        <v>1414</v>
      </c>
      <c r="M1547">
        <f t="shared" si="43"/>
        <v>1</v>
      </c>
      <c r="N1547">
        <v>1414</v>
      </c>
      <c r="O1547" s="30">
        <v>1E-3</v>
      </c>
      <c r="P1547" s="26" t="s">
        <v>144</v>
      </c>
      <c r="S1547">
        <f t="shared" si="44"/>
        <v>0</v>
      </c>
    </row>
    <row r="1548" spans="1:19" x14ac:dyDescent="0.25">
      <c r="A1548" t="s">
        <v>82</v>
      </c>
      <c r="B1548" t="s">
        <v>109</v>
      </c>
      <c r="C1548" s="2">
        <v>45152</v>
      </c>
      <c r="D1548" t="s">
        <v>13</v>
      </c>
      <c r="F1548" s="1"/>
      <c r="G1548">
        <v>376</v>
      </c>
      <c r="H1548" t="s">
        <v>15</v>
      </c>
      <c r="J1548">
        <v>1415</v>
      </c>
      <c r="M1548">
        <f t="shared" si="43"/>
        <v>1</v>
      </c>
      <c r="N1548">
        <v>1415</v>
      </c>
      <c r="O1548" s="30">
        <v>1E-3</v>
      </c>
      <c r="P1548" s="26"/>
      <c r="S1548">
        <f t="shared" si="44"/>
        <v>0</v>
      </c>
    </row>
    <row r="1549" spans="1:19" x14ac:dyDescent="0.25">
      <c r="A1549" t="s">
        <v>82</v>
      </c>
      <c r="B1549" t="s">
        <v>109</v>
      </c>
      <c r="C1549" s="2">
        <v>45152</v>
      </c>
      <c r="D1549" t="s">
        <v>13</v>
      </c>
      <c r="F1549" s="1"/>
      <c r="G1549">
        <v>376</v>
      </c>
      <c r="H1549" t="s">
        <v>15</v>
      </c>
      <c r="J1549">
        <v>1416</v>
      </c>
      <c r="M1549">
        <f t="shared" si="43"/>
        <v>1</v>
      </c>
      <c r="N1549">
        <v>1416</v>
      </c>
      <c r="O1549" s="31">
        <v>1E-3</v>
      </c>
      <c r="P1549" s="27"/>
      <c r="S1549">
        <f t="shared" si="44"/>
        <v>0</v>
      </c>
    </row>
    <row r="1550" spans="1:19" x14ac:dyDescent="0.25">
      <c r="A1550">
        <v>18</v>
      </c>
      <c r="B1550" t="s">
        <v>177</v>
      </c>
      <c r="C1550" s="2">
        <v>45153</v>
      </c>
      <c r="D1550" t="s">
        <v>48</v>
      </c>
      <c r="E1550">
        <v>5.07</v>
      </c>
      <c r="F1550" s="1">
        <v>0.40486111111111101</v>
      </c>
      <c r="G1550">
        <v>377</v>
      </c>
      <c r="H1550" t="s">
        <v>15</v>
      </c>
      <c r="J1550">
        <v>1417</v>
      </c>
      <c r="M1550">
        <f t="shared" si="43"/>
        <v>1</v>
      </c>
      <c r="N1550">
        <v>1417</v>
      </c>
      <c r="O1550" s="30">
        <v>6.0000000000000001E-3</v>
      </c>
      <c r="P1550" s="26" t="s">
        <v>144</v>
      </c>
      <c r="S1550">
        <f t="shared" si="44"/>
        <v>0</v>
      </c>
    </row>
    <row r="1551" spans="1:19" x14ac:dyDescent="0.25">
      <c r="A1551">
        <v>18</v>
      </c>
      <c r="B1551" t="s">
        <v>177</v>
      </c>
      <c r="C1551" s="2">
        <v>45153</v>
      </c>
      <c r="D1551" t="s">
        <v>48</v>
      </c>
      <c r="E1551">
        <v>5.07</v>
      </c>
      <c r="F1551" s="1">
        <v>0.40486111111111101</v>
      </c>
      <c r="G1551">
        <v>377</v>
      </c>
      <c r="H1551" t="s">
        <v>15</v>
      </c>
      <c r="J1551">
        <v>1418</v>
      </c>
      <c r="M1551">
        <f t="shared" si="43"/>
        <v>1</v>
      </c>
      <c r="N1551">
        <v>1418</v>
      </c>
      <c r="O1551" s="30">
        <v>6.0000000000000001E-3</v>
      </c>
      <c r="P1551" s="26"/>
      <c r="S1551">
        <f t="shared" si="44"/>
        <v>0</v>
      </c>
    </row>
    <row r="1552" spans="1:19" x14ac:dyDescent="0.25">
      <c r="A1552">
        <v>18</v>
      </c>
      <c r="B1552" t="s">
        <v>177</v>
      </c>
      <c r="C1552" s="2">
        <v>45153</v>
      </c>
      <c r="D1552" t="s">
        <v>48</v>
      </c>
      <c r="E1552">
        <v>5.07</v>
      </c>
      <c r="F1552" s="1">
        <v>0.40486111111111101</v>
      </c>
      <c r="G1552">
        <v>377</v>
      </c>
      <c r="H1552" t="s">
        <v>15</v>
      </c>
      <c r="J1552">
        <v>1419</v>
      </c>
      <c r="M1552">
        <f t="shared" si="43"/>
        <v>1</v>
      </c>
      <c r="N1552">
        <v>1419</v>
      </c>
      <c r="O1552" s="31">
        <v>6.0000000000000001E-3</v>
      </c>
      <c r="P1552" s="27"/>
      <c r="S1552">
        <f t="shared" si="44"/>
        <v>0</v>
      </c>
    </row>
    <row r="1553" spans="1:19" x14ac:dyDescent="0.25">
      <c r="A1553">
        <v>18</v>
      </c>
      <c r="B1553" t="s">
        <v>177</v>
      </c>
      <c r="C1553" s="2">
        <v>45153</v>
      </c>
      <c r="D1553" t="s">
        <v>13</v>
      </c>
      <c r="E1553">
        <v>5.07</v>
      </c>
      <c r="F1553" s="1">
        <v>0.40486111111111101</v>
      </c>
      <c r="G1553">
        <v>378</v>
      </c>
      <c r="H1553" t="s">
        <v>15</v>
      </c>
      <c r="J1553">
        <v>1420</v>
      </c>
      <c r="M1553">
        <f t="shared" si="43"/>
        <v>1</v>
      </c>
      <c r="N1553">
        <v>1420</v>
      </c>
      <c r="O1553" s="30">
        <v>6.0000000000000001E-3</v>
      </c>
      <c r="P1553" s="26" t="s">
        <v>144</v>
      </c>
      <c r="S1553">
        <f t="shared" si="44"/>
        <v>0</v>
      </c>
    </row>
    <row r="1554" spans="1:19" x14ac:dyDescent="0.25">
      <c r="A1554">
        <v>18</v>
      </c>
      <c r="B1554" t="s">
        <v>177</v>
      </c>
      <c r="C1554" s="2">
        <v>45153</v>
      </c>
      <c r="D1554" t="s">
        <v>13</v>
      </c>
      <c r="E1554">
        <v>5.07</v>
      </c>
      <c r="F1554" s="1">
        <v>0.40486111111111101</v>
      </c>
      <c r="G1554">
        <v>378</v>
      </c>
      <c r="H1554" t="s">
        <v>15</v>
      </c>
      <c r="J1554">
        <v>1421</v>
      </c>
      <c r="M1554">
        <f t="shared" si="43"/>
        <v>1</v>
      </c>
      <c r="N1554">
        <v>1421</v>
      </c>
      <c r="O1554" s="30">
        <v>8.0000000000000002E-3</v>
      </c>
      <c r="P1554" s="26"/>
      <c r="S1554">
        <f t="shared" si="44"/>
        <v>0</v>
      </c>
    </row>
    <row r="1555" spans="1:19" x14ac:dyDescent="0.25">
      <c r="A1555">
        <v>18</v>
      </c>
      <c r="B1555" t="s">
        <v>177</v>
      </c>
      <c r="C1555" s="2">
        <v>45153</v>
      </c>
      <c r="D1555" t="s">
        <v>13</v>
      </c>
      <c r="E1555">
        <v>5.07</v>
      </c>
      <c r="F1555" s="1">
        <v>0.40486111111111101</v>
      </c>
      <c r="G1555">
        <v>378</v>
      </c>
      <c r="H1555" t="s">
        <v>15</v>
      </c>
      <c r="J1555">
        <v>1422</v>
      </c>
      <c r="M1555">
        <f t="shared" si="43"/>
        <v>1</v>
      </c>
      <c r="N1555">
        <v>1422</v>
      </c>
      <c r="O1555" s="31">
        <v>6.0000000000000001E-3</v>
      </c>
      <c r="P1555" s="27"/>
      <c r="S1555">
        <f t="shared" si="44"/>
        <v>0</v>
      </c>
    </row>
    <row r="1556" spans="1:19" x14ac:dyDescent="0.25">
      <c r="A1556">
        <v>112</v>
      </c>
      <c r="B1556" t="s">
        <v>178</v>
      </c>
      <c r="C1556" s="2">
        <v>45153</v>
      </c>
      <c r="D1556" t="s">
        <v>48</v>
      </c>
      <c r="E1556">
        <v>4.0759999999999996</v>
      </c>
      <c r="F1556" s="1">
        <v>0.44097222222222199</v>
      </c>
      <c r="G1556">
        <v>383</v>
      </c>
      <c r="H1556" t="s">
        <v>15</v>
      </c>
      <c r="J1556">
        <v>1423</v>
      </c>
      <c r="M1556">
        <f t="shared" si="43"/>
        <v>1</v>
      </c>
      <c r="N1556">
        <v>1423</v>
      </c>
      <c r="O1556" s="30">
        <v>0.01</v>
      </c>
      <c r="P1556" s="26" t="s">
        <v>144</v>
      </c>
      <c r="S1556">
        <f t="shared" si="44"/>
        <v>0</v>
      </c>
    </row>
    <row r="1557" spans="1:19" x14ac:dyDescent="0.25">
      <c r="A1557">
        <v>112</v>
      </c>
      <c r="B1557" t="s">
        <v>178</v>
      </c>
      <c r="C1557" s="2">
        <v>45153</v>
      </c>
      <c r="D1557" t="s">
        <v>48</v>
      </c>
      <c r="E1557">
        <v>4.0759999999999996</v>
      </c>
      <c r="F1557" s="1">
        <v>0.44097222222222199</v>
      </c>
      <c r="G1557">
        <v>383</v>
      </c>
      <c r="H1557" t="s">
        <v>15</v>
      </c>
      <c r="J1557">
        <v>1424</v>
      </c>
      <c r="M1557">
        <f t="shared" si="43"/>
        <v>1</v>
      </c>
      <c r="N1557">
        <v>1424</v>
      </c>
      <c r="O1557" s="30">
        <v>9.0000000000000011E-3</v>
      </c>
      <c r="P1557" s="26"/>
      <c r="S1557">
        <f t="shared" si="44"/>
        <v>0</v>
      </c>
    </row>
    <row r="1558" spans="1:19" x14ac:dyDescent="0.25">
      <c r="A1558">
        <v>112</v>
      </c>
      <c r="B1558" t="s">
        <v>178</v>
      </c>
      <c r="C1558" s="2">
        <v>45153</v>
      </c>
      <c r="D1558" t="s">
        <v>48</v>
      </c>
      <c r="E1558">
        <v>4.0759999999999996</v>
      </c>
      <c r="F1558" s="1">
        <v>0.44097222222222199</v>
      </c>
      <c r="G1558">
        <v>383</v>
      </c>
      <c r="H1558" t="s">
        <v>15</v>
      </c>
      <c r="J1558">
        <v>1425</v>
      </c>
      <c r="M1558">
        <f t="shared" si="43"/>
        <v>1</v>
      </c>
      <c r="N1558">
        <v>1425</v>
      </c>
      <c r="O1558" s="31">
        <v>9.0000000000000011E-3</v>
      </c>
      <c r="P1558" s="27"/>
      <c r="S1558">
        <f t="shared" si="44"/>
        <v>0</v>
      </c>
    </row>
    <row r="1559" spans="1:19" x14ac:dyDescent="0.25">
      <c r="A1559">
        <v>112</v>
      </c>
      <c r="B1559" t="s">
        <v>178</v>
      </c>
      <c r="C1559" s="2">
        <v>45153</v>
      </c>
      <c r="D1559" t="s">
        <v>13</v>
      </c>
      <c r="E1559">
        <v>4.0759999999999996</v>
      </c>
      <c r="F1559" s="1">
        <v>0.44097222222222199</v>
      </c>
      <c r="G1559">
        <v>384</v>
      </c>
      <c r="H1559" t="s">
        <v>15</v>
      </c>
      <c r="J1559">
        <v>1426</v>
      </c>
      <c r="M1559">
        <f t="shared" si="43"/>
        <v>1</v>
      </c>
      <c r="N1559">
        <v>1426</v>
      </c>
      <c r="O1559" s="30">
        <v>9.0000000000000011E-3</v>
      </c>
      <c r="P1559" s="26" t="s">
        <v>144</v>
      </c>
      <c r="S1559">
        <f t="shared" si="44"/>
        <v>0</v>
      </c>
    </row>
    <row r="1560" spans="1:19" x14ac:dyDescent="0.25">
      <c r="A1560">
        <v>112</v>
      </c>
      <c r="B1560" t="s">
        <v>178</v>
      </c>
      <c r="C1560" s="2">
        <v>45153</v>
      </c>
      <c r="D1560" t="s">
        <v>13</v>
      </c>
      <c r="E1560">
        <v>4.0759999999999996</v>
      </c>
      <c r="F1560" s="1">
        <v>0.44097222222222199</v>
      </c>
      <c r="G1560">
        <v>384</v>
      </c>
      <c r="H1560" t="s">
        <v>15</v>
      </c>
      <c r="J1560">
        <v>1427</v>
      </c>
      <c r="M1560">
        <f t="shared" ref="M1560:M1635" si="45">J1561-J1560</f>
        <v>1</v>
      </c>
      <c r="N1560">
        <v>1427</v>
      </c>
      <c r="O1560" s="30">
        <v>9.0000000000000011E-3</v>
      </c>
      <c r="P1560" s="26"/>
      <c r="S1560">
        <f t="shared" si="44"/>
        <v>0</v>
      </c>
    </row>
    <row r="1561" spans="1:19" x14ac:dyDescent="0.25">
      <c r="A1561">
        <v>112</v>
      </c>
      <c r="B1561" t="s">
        <v>178</v>
      </c>
      <c r="C1561" s="2">
        <v>45153</v>
      </c>
      <c r="D1561" t="s">
        <v>13</v>
      </c>
      <c r="E1561">
        <v>4.0759999999999996</v>
      </c>
      <c r="F1561" s="1">
        <v>0.44097222222222199</v>
      </c>
      <c r="G1561">
        <v>384</v>
      </c>
      <c r="H1561" t="s">
        <v>15</v>
      </c>
      <c r="J1561">
        <v>1428</v>
      </c>
      <c r="M1561">
        <f t="shared" si="45"/>
        <v>1</v>
      </c>
      <c r="N1561">
        <v>1428</v>
      </c>
      <c r="O1561" s="31">
        <v>1.0999999999999999E-2</v>
      </c>
      <c r="P1561" s="27"/>
      <c r="S1561">
        <f t="shared" si="44"/>
        <v>0</v>
      </c>
    </row>
    <row r="1562" spans="1:19" x14ac:dyDescent="0.25">
      <c r="A1562">
        <v>21</v>
      </c>
      <c r="B1562" t="s">
        <v>87</v>
      </c>
      <c r="C1562" s="2">
        <v>45153</v>
      </c>
      <c r="D1562" t="s">
        <v>48</v>
      </c>
      <c r="E1562">
        <v>4.0039999999999996</v>
      </c>
      <c r="F1562" s="1">
        <v>0.329166666666667</v>
      </c>
      <c r="G1562">
        <v>387</v>
      </c>
      <c r="H1562" t="s">
        <v>15</v>
      </c>
      <c r="J1562">
        <v>1429</v>
      </c>
      <c r="M1562">
        <f t="shared" si="45"/>
        <v>1</v>
      </c>
      <c r="N1562">
        <v>1429</v>
      </c>
      <c r="O1562" s="30">
        <v>1.4999999999999999E-2</v>
      </c>
      <c r="P1562" s="26" t="s">
        <v>144</v>
      </c>
      <c r="S1562">
        <f t="shared" si="44"/>
        <v>0</v>
      </c>
    </row>
    <row r="1563" spans="1:19" x14ac:dyDescent="0.25">
      <c r="A1563">
        <v>21</v>
      </c>
      <c r="B1563" t="s">
        <v>87</v>
      </c>
      <c r="C1563" s="2">
        <v>45153</v>
      </c>
      <c r="D1563" t="s">
        <v>48</v>
      </c>
      <c r="E1563">
        <v>4.0039999999999996</v>
      </c>
      <c r="F1563" s="1">
        <v>0.329166666666667</v>
      </c>
      <c r="G1563">
        <v>387</v>
      </c>
      <c r="H1563" t="s">
        <v>15</v>
      </c>
      <c r="J1563">
        <v>1430</v>
      </c>
      <c r="M1563">
        <f t="shared" si="45"/>
        <v>1</v>
      </c>
      <c r="N1563">
        <v>1430</v>
      </c>
      <c r="O1563" s="30">
        <v>1.4999999999999999E-2</v>
      </c>
      <c r="P1563" s="26"/>
      <c r="S1563">
        <f t="shared" si="44"/>
        <v>0</v>
      </c>
    </row>
    <row r="1564" spans="1:19" x14ac:dyDescent="0.25">
      <c r="A1564">
        <v>21</v>
      </c>
      <c r="B1564" t="s">
        <v>87</v>
      </c>
      <c r="C1564" s="2">
        <v>45153</v>
      </c>
      <c r="D1564" t="s">
        <v>48</v>
      </c>
      <c r="E1564">
        <v>4.0039999999999996</v>
      </c>
      <c r="F1564" s="1">
        <v>0.329166666666667</v>
      </c>
      <c r="G1564">
        <v>387</v>
      </c>
      <c r="H1564" t="s">
        <v>15</v>
      </c>
      <c r="J1564">
        <v>1431</v>
      </c>
      <c r="M1564">
        <f t="shared" si="45"/>
        <v>1</v>
      </c>
      <c r="N1564">
        <v>1431</v>
      </c>
      <c r="O1564" s="31">
        <v>1.4999999999999999E-2</v>
      </c>
      <c r="P1564" s="27"/>
      <c r="S1564">
        <f t="shared" si="44"/>
        <v>0</v>
      </c>
    </row>
    <row r="1565" spans="1:19" x14ac:dyDescent="0.25">
      <c r="A1565">
        <v>21</v>
      </c>
      <c r="B1565" t="s">
        <v>87</v>
      </c>
      <c r="C1565" s="2">
        <v>45153</v>
      </c>
      <c r="D1565" t="s">
        <v>13</v>
      </c>
      <c r="E1565">
        <v>4.0039999999999996</v>
      </c>
      <c r="F1565" s="1">
        <v>0.329166666666667</v>
      </c>
      <c r="G1565">
        <v>388</v>
      </c>
      <c r="H1565" t="s">
        <v>15</v>
      </c>
      <c r="J1565">
        <v>1432</v>
      </c>
      <c r="M1565">
        <f t="shared" si="45"/>
        <v>1</v>
      </c>
      <c r="N1565">
        <v>1432</v>
      </c>
      <c r="O1565" s="30">
        <v>1.7000000000000001E-2</v>
      </c>
      <c r="P1565" s="26" t="s">
        <v>144</v>
      </c>
      <c r="S1565">
        <f t="shared" si="44"/>
        <v>0</v>
      </c>
    </row>
    <row r="1566" spans="1:19" x14ac:dyDescent="0.25">
      <c r="A1566">
        <v>21</v>
      </c>
      <c r="B1566" t="s">
        <v>87</v>
      </c>
      <c r="C1566" s="2">
        <v>45153</v>
      </c>
      <c r="D1566" t="s">
        <v>13</v>
      </c>
      <c r="E1566">
        <v>4.0039999999999996</v>
      </c>
      <c r="F1566" s="1">
        <v>0.329166666666667</v>
      </c>
      <c r="G1566">
        <v>388</v>
      </c>
      <c r="H1566" t="s">
        <v>15</v>
      </c>
      <c r="J1566">
        <v>1433</v>
      </c>
      <c r="M1566">
        <f t="shared" si="45"/>
        <v>1</v>
      </c>
      <c r="N1566">
        <v>1433</v>
      </c>
      <c r="O1566" s="30">
        <v>1.4999999999999999E-2</v>
      </c>
      <c r="P1566" s="26"/>
      <c r="S1566">
        <f t="shared" si="44"/>
        <v>0</v>
      </c>
    </row>
    <row r="1567" spans="1:19" x14ac:dyDescent="0.25">
      <c r="A1567">
        <v>21</v>
      </c>
      <c r="B1567" t="s">
        <v>87</v>
      </c>
      <c r="C1567" s="2">
        <v>45153</v>
      </c>
      <c r="D1567" t="s">
        <v>13</v>
      </c>
      <c r="E1567">
        <v>4.0039999999999996</v>
      </c>
      <c r="F1567" s="1">
        <v>0.329166666666667</v>
      </c>
      <c r="G1567">
        <v>388</v>
      </c>
      <c r="H1567" t="s">
        <v>15</v>
      </c>
      <c r="J1567">
        <v>1434</v>
      </c>
      <c r="M1567">
        <f t="shared" si="45"/>
        <v>1</v>
      </c>
      <c r="N1567">
        <v>1434</v>
      </c>
      <c r="O1567" s="31">
        <v>1.4999999999999999E-2</v>
      </c>
      <c r="P1567" s="27"/>
      <c r="S1567">
        <f t="shared" si="44"/>
        <v>0</v>
      </c>
    </row>
    <row r="1568" spans="1:19" x14ac:dyDescent="0.25">
      <c r="A1568">
        <v>36</v>
      </c>
      <c r="B1568" t="s">
        <v>179</v>
      </c>
      <c r="C1568" s="2">
        <v>45153</v>
      </c>
      <c r="D1568" t="s">
        <v>48</v>
      </c>
      <c r="E1568">
        <v>3.3359999999999999</v>
      </c>
      <c r="F1568" s="1">
        <v>0.62083333333333302</v>
      </c>
      <c r="G1568">
        <v>389</v>
      </c>
      <c r="H1568" t="s">
        <v>15</v>
      </c>
      <c r="J1568">
        <v>1435</v>
      </c>
      <c r="M1568">
        <f t="shared" si="45"/>
        <v>1</v>
      </c>
      <c r="N1568">
        <v>1435</v>
      </c>
      <c r="O1568" s="30">
        <v>1.9E-2</v>
      </c>
      <c r="P1568" s="26" t="s">
        <v>144</v>
      </c>
      <c r="S1568">
        <f t="shared" si="44"/>
        <v>0</v>
      </c>
    </row>
    <row r="1569" spans="1:19" x14ac:dyDescent="0.25">
      <c r="A1569">
        <v>36</v>
      </c>
      <c r="B1569" t="s">
        <v>179</v>
      </c>
      <c r="C1569" s="2">
        <v>45153</v>
      </c>
      <c r="D1569" t="s">
        <v>48</v>
      </c>
      <c r="E1569">
        <v>3.3359999999999999</v>
      </c>
      <c r="F1569" s="1">
        <v>0.62083333333333302</v>
      </c>
      <c r="G1569">
        <v>389</v>
      </c>
      <c r="H1569" t="s">
        <v>15</v>
      </c>
      <c r="J1569">
        <v>1436</v>
      </c>
      <c r="M1569">
        <f t="shared" si="45"/>
        <v>1</v>
      </c>
      <c r="N1569">
        <v>1436</v>
      </c>
      <c r="O1569" s="30">
        <v>1.9E-2</v>
      </c>
      <c r="P1569" s="26"/>
      <c r="S1569">
        <f t="shared" si="44"/>
        <v>0</v>
      </c>
    </row>
    <row r="1570" spans="1:19" x14ac:dyDescent="0.25">
      <c r="A1570">
        <v>36</v>
      </c>
      <c r="B1570" t="s">
        <v>179</v>
      </c>
      <c r="C1570" s="2">
        <v>45153</v>
      </c>
      <c r="D1570" t="s">
        <v>48</v>
      </c>
      <c r="E1570">
        <v>3.3359999999999999</v>
      </c>
      <c r="F1570" s="1">
        <v>0.62083333333333302</v>
      </c>
      <c r="G1570">
        <v>389</v>
      </c>
      <c r="H1570" t="s">
        <v>15</v>
      </c>
      <c r="J1570">
        <v>1437</v>
      </c>
      <c r="M1570">
        <f t="shared" si="45"/>
        <v>1</v>
      </c>
      <c r="N1570">
        <v>1437</v>
      </c>
      <c r="O1570" s="31">
        <v>0.02</v>
      </c>
      <c r="P1570" s="27"/>
      <c r="S1570">
        <f t="shared" si="44"/>
        <v>0</v>
      </c>
    </row>
    <row r="1571" spans="1:19" x14ac:dyDescent="0.25">
      <c r="A1571">
        <v>36</v>
      </c>
      <c r="B1571" t="s">
        <v>179</v>
      </c>
      <c r="C1571" s="2">
        <v>45153</v>
      </c>
      <c r="D1571" t="s">
        <v>13</v>
      </c>
      <c r="E1571">
        <v>3.3359999999999999</v>
      </c>
      <c r="F1571" s="1">
        <v>0.62083333333333302</v>
      </c>
      <c r="G1571">
        <v>390</v>
      </c>
      <c r="H1571" t="s">
        <v>15</v>
      </c>
      <c r="J1571">
        <v>1438</v>
      </c>
      <c r="M1571">
        <f t="shared" si="45"/>
        <v>1</v>
      </c>
      <c r="N1571">
        <v>1438</v>
      </c>
      <c r="O1571" s="30">
        <v>0.02</v>
      </c>
      <c r="P1571" s="26" t="s">
        <v>144</v>
      </c>
      <c r="S1571">
        <f t="shared" si="44"/>
        <v>0</v>
      </c>
    </row>
    <row r="1572" spans="1:19" x14ac:dyDescent="0.25">
      <c r="A1572">
        <v>36</v>
      </c>
      <c r="B1572" t="s">
        <v>179</v>
      </c>
      <c r="C1572" s="2">
        <v>45153</v>
      </c>
      <c r="D1572" t="s">
        <v>13</v>
      </c>
      <c r="E1572">
        <v>3.3359999999999999</v>
      </c>
      <c r="F1572" s="1">
        <v>0.62083333333333302</v>
      </c>
      <c r="G1572">
        <v>390</v>
      </c>
      <c r="H1572" t="s">
        <v>15</v>
      </c>
      <c r="J1572">
        <v>1439</v>
      </c>
      <c r="M1572">
        <f t="shared" si="45"/>
        <v>1</v>
      </c>
      <c r="N1572">
        <v>1439</v>
      </c>
      <c r="O1572" s="30">
        <v>0.02</v>
      </c>
      <c r="P1572" s="26"/>
      <c r="S1572">
        <f t="shared" si="44"/>
        <v>0</v>
      </c>
    </row>
    <row r="1573" spans="1:19" x14ac:dyDescent="0.25">
      <c r="A1573">
        <v>36</v>
      </c>
      <c r="B1573" t="s">
        <v>179</v>
      </c>
      <c r="C1573" s="2">
        <v>45153</v>
      </c>
      <c r="D1573" t="s">
        <v>13</v>
      </c>
      <c r="E1573">
        <v>3.3359999999999999</v>
      </c>
      <c r="F1573" s="1">
        <v>0.62083333333333302</v>
      </c>
      <c r="G1573">
        <v>390</v>
      </c>
      <c r="H1573" t="s">
        <v>15</v>
      </c>
      <c r="J1573">
        <v>1440</v>
      </c>
      <c r="M1573">
        <f t="shared" si="45"/>
        <v>1</v>
      </c>
      <c r="N1573">
        <v>1440</v>
      </c>
      <c r="O1573" s="31">
        <v>2.1000000000000001E-2</v>
      </c>
      <c r="P1573" s="27"/>
      <c r="S1573">
        <f t="shared" si="44"/>
        <v>0</v>
      </c>
    </row>
    <row r="1574" spans="1:19" x14ac:dyDescent="0.25">
      <c r="A1574">
        <v>186</v>
      </c>
      <c r="B1574" t="s">
        <v>176</v>
      </c>
      <c r="C1574" s="2">
        <v>45153</v>
      </c>
      <c r="D1574" t="s">
        <v>48</v>
      </c>
      <c r="E1574">
        <v>2.077</v>
      </c>
      <c r="F1574" s="1">
        <v>0.500694444444444</v>
      </c>
      <c r="G1574">
        <v>393</v>
      </c>
      <c r="H1574" t="s">
        <v>15</v>
      </c>
      <c r="J1574">
        <v>1441</v>
      </c>
      <c r="M1574">
        <f t="shared" si="45"/>
        <v>1</v>
      </c>
      <c r="N1574">
        <v>1441</v>
      </c>
      <c r="O1574" s="30"/>
      <c r="P1574" s="42" t="s">
        <v>202</v>
      </c>
      <c r="S1574">
        <f t="shared" si="44"/>
        <v>0</v>
      </c>
    </row>
    <row r="1575" spans="1:19" x14ac:dyDescent="0.25">
      <c r="A1575">
        <v>186</v>
      </c>
      <c r="B1575" t="s">
        <v>176</v>
      </c>
      <c r="C1575" s="2">
        <v>45153</v>
      </c>
      <c r="D1575" t="s">
        <v>48</v>
      </c>
      <c r="E1575">
        <v>2.077</v>
      </c>
      <c r="F1575" s="1">
        <v>0.500694444444444</v>
      </c>
      <c r="G1575">
        <v>393</v>
      </c>
      <c r="H1575" t="s">
        <v>15</v>
      </c>
      <c r="J1575">
        <v>1442</v>
      </c>
      <c r="M1575">
        <f t="shared" si="45"/>
        <v>1</v>
      </c>
      <c r="N1575">
        <v>1442</v>
      </c>
      <c r="O1575" s="30">
        <v>0.221</v>
      </c>
      <c r="P1575" s="42"/>
      <c r="S1575">
        <f t="shared" si="44"/>
        <v>0</v>
      </c>
    </row>
    <row r="1576" spans="1:19" x14ac:dyDescent="0.25">
      <c r="A1576">
        <v>186</v>
      </c>
      <c r="B1576" t="s">
        <v>176</v>
      </c>
      <c r="C1576" s="2">
        <v>45153</v>
      </c>
      <c r="D1576" t="s">
        <v>48</v>
      </c>
      <c r="E1576">
        <v>2.077</v>
      </c>
      <c r="F1576" s="1">
        <v>0.500694444444444</v>
      </c>
      <c r="G1576">
        <v>393</v>
      </c>
      <c r="H1576" t="s">
        <v>15</v>
      </c>
      <c r="J1576">
        <v>1443</v>
      </c>
      <c r="M1576">
        <f>J1580-J1576</f>
        <v>1</v>
      </c>
      <c r="N1576">
        <v>1443</v>
      </c>
      <c r="O1576" s="31">
        <v>0.214</v>
      </c>
      <c r="P1576" s="45"/>
      <c r="S1576">
        <f t="shared" si="44"/>
        <v>0</v>
      </c>
    </row>
    <row r="1577" spans="1:19" x14ac:dyDescent="0.25">
      <c r="A1577" s="6">
        <v>186</v>
      </c>
      <c r="B1577" s="6" t="s">
        <v>176</v>
      </c>
      <c r="C1577" s="32">
        <v>45153</v>
      </c>
      <c r="D1577" s="6" t="s">
        <v>48</v>
      </c>
      <c r="E1577" s="6">
        <v>2.077</v>
      </c>
      <c r="F1577" s="33">
        <v>0.500694444444444</v>
      </c>
      <c r="G1577" s="6">
        <v>393</v>
      </c>
      <c r="H1577" s="6" t="s">
        <v>15</v>
      </c>
      <c r="I1577" s="6"/>
      <c r="J1577" s="6">
        <v>1714</v>
      </c>
      <c r="K1577" s="6"/>
      <c r="L1577" s="6"/>
      <c r="M1577" s="6"/>
      <c r="N1577" s="6">
        <v>1714</v>
      </c>
      <c r="O1577" s="41">
        <v>0.22500000000000001</v>
      </c>
      <c r="P1577" s="42"/>
    </row>
    <row r="1578" spans="1:19" x14ac:dyDescent="0.25">
      <c r="A1578" s="6">
        <v>186</v>
      </c>
      <c r="B1578" s="6" t="s">
        <v>176</v>
      </c>
      <c r="C1578" s="32">
        <v>45153</v>
      </c>
      <c r="D1578" s="6" t="s">
        <v>48</v>
      </c>
      <c r="E1578" s="6">
        <v>2.077</v>
      </c>
      <c r="F1578" s="33">
        <v>0.500694444444444</v>
      </c>
      <c r="G1578" s="6">
        <v>393</v>
      </c>
      <c r="H1578" s="6" t="s">
        <v>15</v>
      </c>
      <c r="I1578" s="6"/>
      <c r="J1578" s="6">
        <v>1715</v>
      </c>
      <c r="K1578" s="6"/>
      <c r="L1578" s="6"/>
      <c r="M1578" s="6"/>
      <c r="N1578" s="6">
        <v>1715</v>
      </c>
      <c r="O1578" s="41">
        <v>0.23</v>
      </c>
      <c r="P1578" s="42"/>
    </row>
    <row r="1579" spans="1:19" x14ac:dyDescent="0.25">
      <c r="A1579" s="6">
        <v>186</v>
      </c>
      <c r="B1579" s="6" t="s">
        <v>176</v>
      </c>
      <c r="C1579" s="32">
        <v>45153</v>
      </c>
      <c r="D1579" s="6" t="s">
        <v>48</v>
      </c>
      <c r="E1579" s="6">
        <v>2.077</v>
      </c>
      <c r="F1579" s="33">
        <v>0.500694444444444</v>
      </c>
      <c r="G1579" s="6">
        <v>393</v>
      </c>
      <c r="H1579" s="6" t="s">
        <v>15</v>
      </c>
      <c r="I1579" s="6"/>
      <c r="J1579" s="6">
        <v>1716</v>
      </c>
      <c r="K1579" s="6"/>
      <c r="L1579" s="6"/>
      <c r="M1579" s="6"/>
      <c r="N1579" s="6">
        <v>1716</v>
      </c>
      <c r="O1579" s="44">
        <v>0.223</v>
      </c>
      <c r="P1579" s="42"/>
    </row>
    <row r="1580" spans="1:19" x14ac:dyDescent="0.25">
      <c r="A1580">
        <v>186</v>
      </c>
      <c r="B1580" t="s">
        <v>176</v>
      </c>
      <c r="C1580" s="2">
        <v>45153</v>
      </c>
      <c r="D1580" t="s">
        <v>13</v>
      </c>
      <c r="E1580">
        <v>2.077</v>
      </c>
      <c r="F1580" s="1">
        <v>0.500694444444444</v>
      </c>
      <c r="G1580">
        <v>394</v>
      </c>
      <c r="H1580" t="s">
        <v>15</v>
      </c>
      <c r="J1580">
        <v>1444</v>
      </c>
      <c r="M1580">
        <f t="shared" si="45"/>
        <v>1</v>
      </c>
      <c r="N1580">
        <v>1444</v>
      </c>
      <c r="O1580" s="30"/>
      <c r="P1580" s="42" t="s">
        <v>202</v>
      </c>
      <c r="S1580">
        <f t="shared" si="44"/>
        <v>0</v>
      </c>
    </row>
    <row r="1581" spans="1:19" x14ac:dyDescent="0.25">
      <c r="A1581">
        <v>186</v>
      </c>
      <c r="B1581" t="s">
        <v>176</v>
      </c>
      <c r="C1581" s="2">
        <v>45153</v>
      </c>
      <c r="D1581" t="s">
        <v>13</v>
      </c>
      <c r="E1581">
        <v>2.077</v>
      </c>
      <c r="F1581" s="1">
        <v>0.500694444444444</v>
      </c>
      <c r="G1581">
        <v>394</v>
      </c>
      <c r="H1581" t="s">
        <v>15</v>
      </c>
      <c r="J1581">
        <v>1445</v>
      </c>
      <c r="M1581">
        <f t="shared" si="45"/>
        <v>1</v>
      </c>
      <c r="N1581">
        <v>1445</v>
      </c>
      <c r="O1581" s="30">
        <v>0.215</v>
      </c>
      <c r="P1581" s="42"/>
      <c r="S1581">
        <f t="shared" ref="S1581:S1653" si="46">J1581-N1581</f>
        <v>0</v>
      </c>
    </row>
    <row r="1582" spans="1:19" x14ac:dyDescent="0.25">
      <c r="A1582">
        <v>186</v>
      </c>
      <c r="B1582" t="s">
        <v>176</v>
      </c>
      <c r="C1582" s="2">
        <v>45153</v>
      </c>
      <c r="D1582" t="s">
        <v>13</v>
      </c>
      <c r="E1582">
        <v>2.077</v>
      </c>
      <c r="F1582" s="1">
        <v>0.500694444444444</v>
      </c>
      <c r="G1582">
        <v>394</v>
      </c>
      <c r="H1582" t="s">
        <v>15</v>
      </c>
      <c r="J1582">
        <v>1446</v>
      </c>
      <c r="M1582">
        <f>J1586-J1582</f>
        <v>1</v>
      </c>
      <c r="N1582">
        <v>1446</v>
      </c>
      <c r="O1582" s="31">
        <v>0.216</v>
      </c>
      <c r="P1582" s="45"/>
      <c r="S1582">
        <f t="shared" si="46"/>
        <v>0</v>
      </c>
    </row>
    <row r="1583" spans="1:19" x14ac:dyDescent="0.25">
      <c r="A1583" s="6">
        <v>186</v>
      </c>
      <c r="B1583" s="6" t="s">
        <v>176</v>
      </c>
      <c r="C1583" s="32">
        <v>45153</v>
      </c>
      <c r="D1583" s="6" t="s">
        <v>13</v>
      </c>
      <c r="E1583" s="6">
        <v>2.077</v>
      </c>
      <c r="F1583" s="33">
        <v>0.500694444444444</v>
      </c>
      <c r="G1583" s="6">
        <v>394</v>
      </c>
      <c r="H1583" s="6" t="s">
        <v>15</v>
      </c>
      <c r="I1583" s="6"/>
      <c r="J1583" s="6">
        <v>1549</v>
      </c>
      <c r="K1583" s="6"/>
      <c r="L1583" s="6"/>
      <c r="M1583" s="6"/>
      <c r="N1583" s="6">
        <v>1549</v>
      </c>
      <c r="O1583" s="41">
        <v>0.23100000000000001</v>
      </c>
      <c r="P1583" s="42"/>
    </row>
    <row r="1584" spans="1:19" x14ac:dyDescent="0.25">
      <c r="A1584" s="6">
        <v>186</v>
      </c>
      <c r="B1584" s="6" t="s">
        <v>176</v>
      </c>
      <c r="C1584" s="32">
        <v>45153</v>
      </c>
      <c r="D1584" s="6" t="s">
        <v>13</v>
      </c>
      <c r="E1584" s="6">
        <v>2.077</v>
      </c>
      <c r="F1584" s="33">
        <v>0.500694444444444</v>
      </c>
      <c r="G1584" s="6">
        <v>394</v>
      </c>
      <c r="H1584" s="6" t="s">
        <v>15</v>
      </c>
      <c r="I1584" s="6"/>
      <c r="J1584" s="6">
        <v>1550</v>
      </c>
      <c r="K1584" s="6"/>
      <c r="L1584" s="6"/>
      <c r="M1584" s="6"/>
      <c r="N1584" s="6">
        <v>1550</v>
      </c>
      <c r="O1584" s="41">
        <v>0.22800000000000001</v>
      </c>
      <c r="P1584" s="42"/>
    </row>
    <row r="1585" spans="1:19" x14ac:dyDescent="0.25">
      <c r="A1585" s="6">
        <v>186</v>
      </c>
      <c r="B1585" s="6" t="s">
        <v>176</v>
      </c>
      <c r="C1585" s="32">
        <v>45153</v>
      </c>
      <c r="D1585" s="6" t="s">
        <v>13</v>
      </c>
      <c r="E1585" s="6">
        <v>2.077</v>
      </c>
      <c r="F1585" s="33">
        <v>0.500694444444444</v>
      </c>
      <c r="G1585" s="6">
        <v>394</v>
      </c>
      <c r="H1585" s="6" t="s">
        <v>15</v>
      </c>
      <c r="I1585" s="6"/>
      <c r="J1585" s="6">
        <v>1551</v>
      </c>
      <c r="K1585" s="6"/>
      <c r="L1585" s="6"/>
      <c r="M1585" s="6"/>
      <c r="N1585" s="6">
        <v>1551</v>
      </c>
      <c r="O1585" s="44">
        <v>0.23300000000000001</v>
      </c>
      <c r="P1585" s="42"/>
    </row>
    <row r="1586" spans="1:19" x14ac:dyDescent="0.25">
      <c r="A1586">
        <v>411</v>
      </c>
      <c r="B1586" t="s">
        <v>183</v>
      </c>
      <c r="C1586" s="2">
        <v>45155</v>
      </c>
      <c r="D1586" t="s">
        <v>48</v>
      </c>
      <c r="E1586">
        <v>2.1829999999999998</v>
      </c>
      <c r="F1586" s="1">
        <v>0.36805555555555602</v>
      </c>
      <c r="G1586">
        <v>405</v>
      </c>
      <c r="H1586" t="s">
        <v>15</v>
      </c>
      <c r="J1586">
        <v>1447</v>
      </c>
      <c r="M1586">
        <f t="shared" si="45"/>
        <v>1</v>
      </c>
      <c r="N1586">
        <v>1447</v>
      </c>
      <c r="O1586" s="30">
        <v>0.13300000000000001</v>
      </c>
      <c r="P1586" s="26" t="s">
        <v>144</v>
      </c>
      <c r="S1586">
        <f t="shared" si="46"/>
        <v>0</v>
      </c>
    </row>
    <row r="1587" spans="1:19" x14ac:dyDescent="0.25">
      <c r="A1587">
        <v>411</v>
      </c>
      <c r="B1587" t="s">
        <v>183</v>
      </c>
      <c r="C1587" s="2">
        <v>45155</v>
      </c>
      <c r="D1587" t="s">
        <v>48</v>
      </c>
      <c r="E1587">
        <v>2.1829999999999998</v>
      </c>
      <c r="F1587" s="1">
        <v>0.36805555555555602</v>
      </c>
      <c r="G1587">
        <v>405</v>
      </c>
      <c r="H1587" t="s">
        <v>15</v>
      </c>
      <c r="J1587">
        <v>1448</v>
      </c>
      <c r="M1587">
        <f t="shared" si="45"/>
        <v>1</v>
      </c>
      <c r="N1587">
        <v>1448</v>
      </c>
      <c r="O1587" s="30">
        <v>0.13300000000000001</v>
      </c>
      <c r="P1587" s="26"/>
      <c r="S1587">
        <f t="shared" si="46"/>
        <v>0</v>
      </c>
    </row>
    <row r="1588" spans="1:19" x14ac:dyDescent="0.25">
      <c r="A1588">
        <v>411</v>
      </c>
      <c r="B1588" t="s">
        <v>183</v>
      </c>
      <c r="C1588" s="2">
        <v>45155</v>
      </c>
      <c r="D1588" t="s">
        <v>48</v>
      </c>
      <c r="E1588">
        <v>2.1829999999999998</v>
      </c>
      <c r="F1588" s="1">
        <v>0.36805555555555602</v>
      </c>
      <c r="G1588">
        <v>405</v>
      </c>
      <c r="H1588" t="s">
        <v>15</v>
      </c>
      <c r="J1588">
        <v>1449</v>
      </c>
      <c r="M1588">
        <f t="shared" si="45"/>
        <v>1</v>
      </c>
      <c r="N1588">
        <v>1449</v>
      </c>
      <c r="O1588" s="31">
        <v>0.13</v>
      </c>
      <c r="P1588" s="27"/>
      <c r="S1588">
        <f t="shared" si="46"/>
        <v>0</v>
      </c>
    </row>
    <row r="1589" spans="1:19" x14ac:dyDescent="0.25">
      <c r="A1589">
        <v>411</v>
      </c>
      <c r="B1589" t="s">
        <v>183</v>
      </c>
      <c r="C1589" s="2">
        <v>45155</v>
      </c>
      <c r="D1589" t="s">
        <v>13</v>
      </c>
      <c r="E1589">
        <v>2.1829999999999998</v>
      </c>
      <c r="F1589" s="1">
        <v>0.36805555555555602</v>
      </c>
      <c r="G1589">
        <v>406</v>
      </c>
      <c r="H1589" t="s">
        <v>15</v>
      </c>
      <c r="J1589">
        <v>1450</v>
      </c>
      <c r="M1589">
        <f t="shared" si="45"/>
        <v>1</v>
      </c>
      <c r="N1589">
        <v>1450</v>
      </c>
      <c r="O1589" s="30">
        <v>9.7000000000000003E-2</v>
      </c>
      <c r="P1589" s="26" t="s">
        <v>144</v>
      </c>
      <c r="S1589">
        <f t="shared" si="46"/>
        <v>0</v>
      </c>
    </row>
    <row r="1590" spans="1:19" x14ac:dyDescent="0.25">
      <c r="A1590">
        <v>411</v>
      </c>
      <c r="B1590" t="s">
        <v>183</v>
      </c>
      <c r="C1590" s="2">
        <v>45155</v>
      </c>
      <c r="D1590" t="s">
        <v>13</v>
      </c>
      <c r="E1590">
        <v>2.1829999999999998</v>
      </c>
      <c r="F1590" s="1">
        <v>0.36805555555555602</v>
      </c>
      <c r="G1590">
        <v>406</v>
      </c>
      <c r="H1590" t="s">
        <v>15</v>
      </c>
      <c r="J1590">
        <v>1451</v>
      </c>
      <c r="M1590">
        <f t="shared" si="45"/>
        <v>1</v>
      </c>
      <c r="N1590">
        <v>1451</v>
      </c>
      <c r="O1590" s="30">
        <v>9.8000000000000004E-2</v>
      </c>
      <c r="P1590" s="26"/>
      <c r="S1590">
        <f t="shared" si="46"/>
        <v>0</v>
      </c>
    </row>
    <row r="1591" spans="1:19" x14ac:dyDescent="0.25">
      <c r="A1591">
        <v>411</v>
      </c>
      <c r="B1591" t="s">
        <v>183</v>
      </c>
      <c r="C1591" s="2">
        <v>45155</v>
      </c>
      <c r="D1591" t="s">
        <v>13</v>
      </c>
      <c r="E1591">
        <v>2.1829999999999998</v>
      </c>
      <c r="F1591" s="1">
        <v>0.36805555555555602</v>
      </c>
      <c r="G1591">
        <v>406</v>
      </c>
      <c r="H1591" t="s">
        <v>15</v>
      </c>
      <c r="J1591">
        <v>1452</v>
      </c>
      <c r="M1591">
        <f t="shared" si="45"/>
        <v>1</v>
      </c>
      <c r="N1591">
        <v>1452</v>
      </c>
      <c r="O1591" s="31">
        <v>9.4E-2</v>
      </c>
      <c r="P1591" s="27"/>
      <c r="S1591">
        <f t="shared" si="46"/>
        <v>0</v>
      </c>
    </row>
    <row r="1592" spans="1:19" x14ac:dyDescent="0.25">
      <c r="A1592">
        <v>98</v>
      </c>
      <c r="B1592" t="s">
        <v>146</v>
      </c>
      <c r="C1592" s="2">
        <v>45152</v>
      </c>
      <c r="D1592" t="s">
        <v>48</v>
      </c>
      <c r="E1592">
        <v>7.5</v>
      </c>
      <c r="F1592" s="1">
        <v>0.5</v>
      </c>
      <c r="G1592">
        <v>536</v>
      </c>
      <c r="H1592" t="s">
        <v>15</v>
      </c>
      <c r="J1592">
        <v>1453</v>
      </c>
      <c r="M1592">
        <f t="shared" si="45"/>
        <v>1</v>
      </c>
      <c r="N1592">
        <v>1453</v>
      </c>
      <c r="O1592" s="30">
        <v>9.0000000000000011E-3</v>
      </c>
      <c r="P1592" s="26" t="s">
        <v>144</v>
      </c>
      <c r="S1592">
        <f t="shared" si="46"/>
        <v>0</v>
      </c>
    </row>
    <row r="1593" spans="1:19" x14ac:dyDescent="0.25">
      <c r="A1593">
        <v>98</v>
      </c>
      <c r="B1593" t="s">
        <v>146</v>
      </c>
      <c r="C1593" s="2">
        <v>45152</v>
      </c>
      <c r="D1593" t="s">
        <v>48</v>
      </c>
      <c r="E1593">
        <v>7.5</v>
      </c>
      <c r="F1593" s="1">
        <v>0.5</v>
      </c>
      <c r="G1593">
        <v>536</v>
      </c>
      <c r="H1593" t="s">
        <v>15</v>
      </c>
      <c r="J1593">
        <v>1454</v>
      </c>
      <c r="M1593">
        <f t="shared" si="45"/>
        <v>1</v>
      </c>
      <c r="N1593">
        <v>1454</v>
      </c>
      <c r="O1593" s="30">
        <v>9.0000000000000011E-3</v>
      </c>
      <c r="P1593" s="26"/>
      <c r="S1593">
        <f t="shared" si="46"/>
        <v>0</v>
      </c>
    </row>
    <row r="1594" spans="1:19" x14ac:dyDescent="0.25">
      <c r="A1594">
        <v>98</v>
      </c>
      <c r="B1594" t="s">
        <v>146</v>
      </c>
      <c r="C1594" s="2">
        <v>45152</v>
      </c>
      <c r="D1594" t="s">
        <v>48</v>
      </c>
      <c r="E1594">
        <v>7.5</v>
      </c>
      <c r="F1594" s="1">
        <v>0.5</v>
      </c>
      <c r="G1594">
        <v>536</v>
      </c>
      <c r="H1594" t="s">
        <v>15</v>
      </c>
      <c r="J1594">
        <v>1455</v>
      </c>
      <c r="M1594">
        <f t="shared" si="45"/>
        <v>1</v>
      </c>
      <c r="N1594">
        <v>1455</v>
      </c>
      <c r="O1594" s="31">
        <v>0.01</v>
      </c>
      <c r="P1594" s="27"/>
      <c r="S1594">
        <f t="shared" si="46"/>
        <v>0</v>
      </c>
    </row>
    <row r="1595" spans="1:19" x14ac:dyDescent="0.25">
      <c r="A1595">
        <v>98</v>
      </c>
      <c r="B1595" t="s">
        <v>146</v>
      </c>
      <c r="C1595" s="2">
        <v>45152</v>
      </c>
      <c r="D1595" t="s">
        <v>13</v>
      </c>
      <c r="E1595">
        <v>7.5</v>
      </c>
      <c r="F1595" s="1">
        <v>0.5</v>
      </c>
      <c r="G1595">
        <v>537</v>
      </c>
      <c r="H1595" t="s">
        <v>15</v>
      </c>
      <c r="J1595">
        <v>1456</v>
      </c>
      <c r="M1595">
        <f t="shared" si="45"/>
        <v>1</v>
      </c>
      <c r="N1595">
        <v>1456</v>
      </c>
      <c r="O1595" s="30">
        <v>9.0000000000000011E-3</v>
      </c>
      <c r="P1595" s="26" t="s">
        <v>144</v>
      </c>
      <c r="S1595">
        <f t="shared" si="46"/>
        <v>0</v>
      </c>
    </row>
    <row r="1596" spans="1:19" x14ac:dyDescent="0.25">
      <c r="A1596">
        <v>98</v>
      </c>
      <c r="B1596" t="s">
        <v>146</v>
      </c>
      <c r="C1596" s="2">
        <v>45152</v>
      </c>
      <c r="D1596" t="s">
        <v>13</v>
      </c>
      <c r="E1596">
        <v>7.5</v>
      </c>
      <c r="F1596" s="1">
        <v>0.5</v>
      </c>
      <c r="G1596">
        <v>537</v>
      </c>
      <c r="H1596" t="s">
        <v>15</v>
      </c>
      <c r="J1596">
        <v>1457</v>
      </c>
      <c r="M1596">
        <f t="shared" si="45"/>
        <v>1</v>
      </c>
      <c r="N1596">
        <v>1457</v>
      </c>
      <c r="O1596" s="30">
        <v>9.0000000000000011E-3</v>
      </c>
      <c r="P1596" s="26"/>
      <c r="S1596">
        <f t="shared" si="46"/>
        <v>0</v>
      </c>
    </row>
    <row r="1597" spans="1:19" x14ac:dyDescent="0.25">
      <c r="A1597">
        <v>98</v>
      </c>
      <c r="B1597" t="s">
        <v>146</v>
      </c>
      <c r="C1597" s="2">
        <v>45152</v>
      </c>
      <c r="D1597" t="s">
        <v>13</v>
      </c>
      <c r="E1597">
        <v>7.5</v>
      </c>
      <c r="F1597" s="1">
        <v>0.5</v>
      </c>
      <c r="G1597">
        <v>537</v>
      </c>
      <c r="H1597" t="s">
        <v>15</v>
      </c>
      <c r="J1597">
        <v>1458</v>
      </c>
      <c r="M1597">
        <f t="shared" si="45"/>
        <v>1</v>
      </c>
      <c r="N1597">
        <v>1458</v>
      </c>
      <c r="O1597" s="31">
        <v>9.0000000000000011E-3</v>
      </c>
      <c r="P1597" s="27"/>
      <c r="S1597">
        <f t="shared" si="46"/>
        <v>0</v>
      </c>
    </row>
    <row r="1598" spans="1:19" x14ac:dyDescent="0.25">
      <c r="A1598">
        <v>89</v>
      </c>
      <c r="B1598" t="s">
        <v>175</v>
      </c>
      <c r="C1598" s="2">
        <v>45152</v>
      </c>
      <c r="D1598" t="s">
        <v>48</v>
      </c>
      <c r="E1598">
        <v>8.5</v>
      </c>
      <c r="F1598" s="1">
        <v>0.67569444444444404</v>
      </c>
      <c r="G1598">
        <v>542</v>
      </c>
      <c r="H1598" t="s">
        <v>15</v>
      </c>
      <c r="J1598">
        <v>1459</v>
      </c>
      <c r="M1598">
        <f t="shared" si="45"/>
        <v>1</v>
      </c>
      <c r="N1598">
        <v>1459</v>
      </c>
      <c r="O1598" s="30">
        <v>3.2000000000000001E-2</v>
      </c>
      <c r="P1598" s="26" t="s">
        <v>144</v>
      </c>
      <c r="S1598">
        <f t="shared" si="46"/>
        <v>0</v>
      </c>
    </row>
    <row r="1599" spans="1:19" x14ac:dyDescent="0.25">
      <c r="A1599">
        <v>89</v>
      </c>
      <c r="B1599" t="s">
        <v>175</v>
      </c>
      <c r="C1599" s="2">
        <v>45152</v>
      </c>
      <c r="D1599" t="s">
        <v>48</v>
      </c>
      <c r="E1599">
        <v>8.5</v>
      </c>
      <c r="F1599" s="1">
        <v>0.67569444444444404</v>
      </c>
      <c r="G1599">
        <v>542</v>
      </c>
      <c r="H1599" t="s">
        <v>15</v>
      </c>
      <c r="J1599">
        <v>1460</v>
      </c>
      <c r="M1599">
        <f t="shared" si="45"/>
        <v>1</v>
      </c>
      <c r="N1599">
        <v>1460</v>
      </c>
      <c r="O1599" s="30">
        <v>3.1E-2</v>
      </c>
      <c r="P1599" s="26"/>
      <c r="S1599">
        <f t="shared" si="46"/>
        <v>0</v>
      </c>
    </row>
    <row r="1600" spans="1:19" x14ac:dyDescent="0.25">
      <c r="A1600">
        <v>89</v>
      </c>
      <c r="B1600" t="s">
        <v>175</v>
      </c>
      <c r="C1600" s="2">
        <v>45152</v>
      </c>
      <c r="D1600" t="s">
        <v>48</v>
      </c>
      <c r="E1600">
        <v>8.5</v>
      </c>
      <c r="F1600" s="1">
        <v>0.67569444444444404</v>
      </c>
      <c r="G1600">
        <v>542</v>
      </c>
      <c r="H1600" t="s">
        <v>15</v>
      </c>
      <c r="J1600">
        <v>1461</v>
      </c>
      <c r="M1600">
        <f t="shared" si="45"/>
        <v>1</v>
      </c>
      <c r="N1600">
        <v>1461</v>
      </c>
      <c r="O1600" s="31">
        <v>0.03</v>
      </c>
      <c r="P1600" s="27"/>
      <c r="S1600">
        <f t="shared" si="46"/>
        <v>0</v>
      </c>
    </row>
    <row r="1601" spans="1:19" x14ac:dyDescent="0.25">
      <c r="A1601">
        <v>89</v>
      </c>
      <c r="B1601" t="s">
        <v>175</v>
      </c>
      <c r="C1601" s="2">
        <v>45152</v>
      </c>
      <c r="D1601" t="s">
        <v>13</v>
      </c>
      <c r="E1601">
        <v>8.5</v>
      </c>
      <c r="F1601" s="1">
        <v>0.67569444444444404</v>
      </c>
      <c r="G1601">
        <v>543</v>
      </c>
      <c r="H1601" t="s">
        <v>15</v>
      </c>
      <c r="J1601">
        <v>1462</v>
      </c>
      <c r="M1601">
        <f t="shared" si="45"/>
        <v>1</v>
      </c>
      <c r="N1601">
        <v>1462</v>
      </c>
      <c r="O1601" s="30">
        <v>3.1E-2</v>
      </c>
      <c r="P1601" s="26" t="s">
        <v>144</v>
      </c>
      <c r="S1601">
        <f t="shared" si="46"/>
        <v>0</v>
      </c>
    </row>
    <row r="1602" spans="1:19" x14ac:dyDescent="0.25">
      <c r="A1602">
        <v>89</v>
      </c>
      <c r="B1602" t="s">
        <v>175</v>
      </c>
      <c r="C1602" s="2">
        <v>45152</v>
      </c>
      <c r="D1602" t="s">
        <v>13</v>
      </c>
      <c r="E1602">
        <v>8.5</v>
      </c>
      <c r="F1602" s="1">
        <v>0.67569444444444404</v>
      </c>
      <c r="G1602">
        <v>543</v>
      </c>
      <c r="H1602" t="s">
        <v>15</v>
      </c>
      <c r="J1602">
        <v>1463</v>
      </c>
      <c r="M1602">
        <f t="shared" si="45"/>
        <v>1</v>
      </c>
      <c r="N1602">
        <v>1463</v>
      </c>
      <c r="O1602" s="30">
        <v>3.3000000000000002E-2</v>
      </c>
      <c r="P1602" s="26"/>
      <c r="S1602">
        <f t="shared" si="46"/>
        <v>0</v>
      </c>
    </row>
    <row r="1603" spans="1:19" x14ac:dyDescent="0.25">
      <c r="A1603">
        <v>89</v>
      </c>
      <c r="B1603" t="s">
        <v>175</v>
      </c>
      <c r="C1603" s="2">
        <v>45152</v>
      </c>
      <c r="D1603" t="s">
        <v>13</v>
      </c>
      <c r="E1603">
        <v>8.5</v>
      </c>
      <c r="F1603" s="1">
        <v>0.67569444444444404</v>
      </c>
      <c r="G1603">
        <v>543</v>
      </c>
      <c r="H1603" t="s">
        <v>15</v>
      </c>
      <c r="J1603">
        <v>1464</v>
      </c>
      <c r="M1603">
        <f t="shared" si="45"/>
        <v>1</v>
      </c>
      <c r="N1603">
        <v>1464</v>
      </c>
      <c r="O1603" s="31">
        <v>3.1E-2</v>
      </c>
      <c r="P1603" s="27"/>
      <c r="S1603">
        <f t="shared" si="46"/>
        <v>0</v>
      </c>
    </row>
    <row r="1604" spans="1:19" x14ac:dyDescent="0.25">
      <c r="A1604">
        <v>139</v>
      </c>
      <c r="B1604" t="s">
        <v>33</v>
      </c>
      <c r="C1604" s="2">
        <v>45153</v>
      </c>
      <c r="D1604" t="s">
        <v>48</v>
      </c>
      <c r="E1604">
        <v>4.5</v>
      </c>
      <c r="F1604" s="1">
        <v>0.54166666666666696</v>
      </c>
      <c r="G1604">
        <v>407</v>
      </c>
      <c r="H1604" t="s">
        <v>15</v>
      </c>
      <c r="J1604">
        <v>1465</v>
      </c>
      <c r="M1604">
        <f t="shared" si="45"/>
        <v>1</v>
      </c>
      <c r="N1604">
        <v>1465</v>
      </c>
      <c r="O1604" s="30">
        <v>4.8000000000000001E-2</v>
      </c>
      <c r="P1604" s="26" t="s">
        <v>144</v>
      </c>
      <c r="S1604">
        <f t="shared" si="46"/>
        <v>0</v>
      </c>
    </row>
    <row r="1605" spans="1:19" x14ac:dyDescent="0.25">
      <c r="A1605">
        <v>139</v>
      </c>
      <c r="B1605" t="s">
        <v>33</v>
      </c>
      <c r="C1605" s="2">
        <v>45153</v>
      </c>
      <c r="D1605" t="s">
        <v>48</v>
      </c>
      <c r="E1605">
        <v>4.5</v>
      </c>
      <c r="F1605" s="1">
        <v>0.54166666666666696</v>
      </c>
      <c r="G1605">
        <v>407</v>
      </c>
      <c r="H1605" t="s">
        <v>15</v>
      </c>
      <c r="J1605">
        <v>1466</v>
      </c>
      <c r="M1605">
        <f t="shared" si="45"/>
        <v>1</v>
      </c>
      <c r="N1605">
        <v>1466</v>
      </c>
      <c r="O1605" s="30">
        <v>4.7E-2</v>
      </c>
      <c r="P1605" s="26"/>
      <c r="S1605">
        <f t="shared" si="46"/>
        <v>0</v>
      </c>
    </row>
    <row r="1606" spans="1:19" x14ac:dyDescent="0.25">
      <c r="A1606">
        <v>139</v>
      </c>
      <c r="B1606" t="s">
        <v>33</v>
      </c>
      <c r="C1606" s="2">
        <v>45153</v>
      </c>
      <c r="D1606" t="s">
        <v>48</v>
      </c>
      <c r="E1606">
        <v>4.5</v>
      </c>
      <c r="F1606" s="1">
        <v>0.54166666666666696</v>
      </c>
      <c r="G1606">
        <v>407</v>
      </c>
      <c r="H1606" t="s">
        <v>15</v>
      </c>
      <c r="J1606">
        <v>1467</v>
      </c>
      <c r="M1606">
        <f t="shared" si="45"/>
        <v>1</v>
      </c>
      <c r="N1606">
        <v>1467</v>
      </c>
      <c r="O1606" s="31">
        <v>4.7E-2</v>
      </c>
      <c r="P1606" s="27"/>
      <c r="S1606">
        <f t="shared" si="46"/>
        <v>0</v>
      </c>
    </row>
    <row r="1607" spans="1:19" x14ac:dyDescent="0.25">
      <c r="A1607">
        <v>139</v>
      </c>
      <c r="B1607" t="s">
        <v>33</v>
      </c>
      <c r="C1607" s="2">
        <v>45153</v>
      </c>
      <c r="D1607" t="s">
        <v>13</v>
      </c>
      <c r="E1607">
        <v>4.5</v>
      </c>
      <c r="F1607" s="1">
        <v>0.54166666666666696</v>
      </c>
      <c r="G1607">
        <v>408</v>
      </c>
      <c r="H1607" t="s">
        <v>15</v>
      </c>
      <c r="J1607">
        <v>1468</v>
      </c>
      <c r="M1607">
        <f t="shared" si="45"/>
        <v>1</v>
      </c>
      <c r="N1607">
        <v>1468</v>
      </c>
      <c r="O1607" s="30">
        <v>4.8000000000000001E-2</v>
      </c>
      <c r="P1607" s="42" t="s">
        <v>202</v>
      </c>
      <c r="S1607">
        <f t="shared" si="46"/>
        <v>0</v>
      </c>
    </row>
    <row r="1608" spans="1:19" x14ac:dyDescent="0.25">
      <c r="A1608">
        <v>139</v>
      </c>
      <c r="B1608" t="s">
        <v>33</v>
      </c>
      <c r="C1608" s="2">
        <v>45153</v>
      </c>
      <c r="D1608" t="s">
        <v>13</v>
      </c>
      <c r="E1608">
        <v>4.5</v>
      </c>
      <c r="F1608" s="1">
        <v>0.54166666666666696</v>
      </c>
      <c r="G1608">
        <v>408</v>
      </c>
      <c r="H1608" t="s">
        <v>15</v>
      </c>
      <c r="J1608">
        <v>1469</v>
      </c>
      <c r="M1608">
        <f t="shared" si="45"/>
        <v>1</v>
      </c>
      <c r="N1608">
        <v>1469</v>
      </c>
      <c r="O1608" s="30"/>
      <c r="P1608" s="42"/>
      <c r="S1608">
        <f t="shared" si="46"/>
        <v>0</v>
      </c>
    </row>
    <row r="1609" spans="1:19" x14ac:dyDescent="0.25">
      <c r="A1609">
        <v>139</v>
      </c>
      <c r="B1609" t="s">
        <v>33</v>
      </c>
      <c r="C1609" s="2">
        <v>45153</v>
      </c>
      <c r="D1609" t="s">
        <v>13</v>
      </c>
      <c r="E1609">
        <v>4.5</v>
      </c>
      <c r="F1609" s="1">
        <v>0.54166666666666696</v>
      </c>
      <c r="G1609">
        <v>408</v>
      </c>
      <c r="H1609" t="s">
        <v>15</v>
      </c>
      <c r="J1609">
        <v>1470</v>
      </c>
      <c r="M1609">
        <f>J1613-J1609</f>
        <v>1</v>
      </c>
      <c r="N1609">
        <v>1470</v>
      </c>
      <c r="O1609" s="31">
        <v>0.05</v>
      </c>
      <c r="P1609" s="45"/>
      <c r="S1609">
        <f t="shared" si="46"/>
        <v>0</v>
      </c>
    </row>
    <row r="1610" spans="1:19" x14ac:dyDescent="0.25">
      <c r="A1610" s="6">
        <v>139</v>
      </c>
      <c r="B1610" s="6" t="s">
        <v>33</v>
      </c>
      <c r="C1610" s="32">
        <v>45153</v>
      </c>
      <c r="D1610" s="6" t="s">
        <v>13</v>
      </c>
      <c r="E1610" s="6">
        <v>4.5</v>
      </c>
      <c r="F1610" s="33">
        <v>0.54166666666666696</v>
      </c>
      <c r="G1610" s="6">
        <v>408</v>
      </c>
      <c r="H1610" s="6" t="s">
        <v>15</v>
      </c>
      <c r="I1610" s="6"/>
      <c r="J1610" s="6">
        <v>1702</v>
      </c>
      <c r="K1610" s="6"/>
      <c r="L1610" s="6"/>
      <c r="M1610" s="6"/>
      <c r="N1610" s="6">
        <v>1702</v>
      </c>
      <c r="O1610" s="41">
        <v>4.8000000000000001E-2</v>
      </c>
      <c r="P1610" s="42"/>
    </row>
    <row r="1611" spans="1:19" x14ac:dyDescent="0.25">
      <c r="A1611" s="6">
        <v>139</v>
      </c>
      <c r="B1611" s="6" t="s">
        <v>33</v>
      </c>
      <c r="C1611" s="32">
        <v>45153</v>
      </c>
      <c r="D1611" s="6" t="s">
        <v>13</v>
      </c>
      <c r="E1611" s="6">
        <v>4.5</v>
      </c>
      <c r="F1611" s="33">
        <v>0.54166666666666696</v>
      </c>
      <c r="G1611" s="6">
        <v>408</v>
      </c>
      <c r="H1611" s="6" t="s">
        <v>15</v>
      </c>
      <c r="I1611" s="6"/>
      <c r="J1611" s="6">
        <v>1703</v>
      </c>
      <c r="K1611" s="6"/>
      <c r="L1611" s="6"/>
      <c r="M1611" s="6"/>
      <c r="N1611" s="6">
        <v>1703</v>
      </c>
      <c r="O1611" s="41">
        <v>4.8000000000000001E-2</v>
      </c>
      <c r="P1611" s="42"/>
    </row>
    <row r="1612" spans="1:19" x14ac:dyDescent="0.25">
      <c r="A1612" s="6">
        <v>139</v>
      </c>
      <c r="B1612" s="6" t="s">
        <v>33</v>
      </c>
      <c r="C1612" s="32">
        <v>45153</v>
      </c>
      <c r="D1612" s="6" t="s">
        <v>13</v>
      </c>
      <c r="E1612" s="6">
        <v>4.5</v>
      </c>
      <c r="F1612" s="33">
        <v>0.54166666666666696</v>
      </c>
      <c r="G1612" s="6">
        <v>408</v>
      </c>
      <c r="H1612" s="6" t="s">
        <v>15</v>
      </c>
      <c r="I1612" s="6"/>
      <c r="J1612" s="6">
        <v>1704</v>
      </c>
      <c r="K1612" s="6"/>
      <c r="L1612" s="6"/>
      <c r="M1612" s="6"/>
      <c r="N1612" s="6">
        <v>1704</v>
      </c>
      <c r="O1612" s="44">
        <v>4.9000000000000002E-2</v>
      </c>
      <c r="P1612" s="42"/>
    </row>
    <row r="1613" spans="1:19" x14ac:dyDescent="0.25">
      <c r="A1613">
        <v>44</v>
      </c>
      <c r="B1613" t="s">
        <v>180</v>
      </c>
      <c r="C1613" s="2">
        <v>45153</v>
      </c>
      <c r="D1613" t="s">
        <v>48</v>
      </c>
      <c r="E1613">
        <v>3.6</v>
      </c>
      <c r="F1613" s="1">
        <v>0.40625</v>
      </c>
      <c r="G1613">
        <v>403</v>
      </c>
      <c r="H1613" t="s">
        <v>15</v>
      </c>
      <c r="J1613">
        <v>1471</v>
      </c>
      <c r="M1613">
        <f t="shared" si="45"/>
        <v>1</v>
      </c>
      <c r="N1613">
        <v>1471</v>
      </c>
      <c r="O1613" s="30">
        <v>4.7E-2</v>
      </c>
      <c r="P1613" s="26" t="s">
        <v>144</v>
      </c>
      <c r="S1613">
        <f t="shared" si="46"/>
        <v>0</v>
      </c>
    </row>
    <row r="1614" spans="1:19" x14ac:dyDescent="0.25">
      <c r="A1614">
        <v>44</v>
      </c>
      <c r="B1614" t="s">
        <v>180</v>
      </c>
      <c r="C1614" s="2">
        <v>45153</v>
      </c>
      <c r="D1614" t="s">
        <v>48</v>
      </c>
      <c r="E1614">
        <v>3.6</v>
      </c>
      <c r="F1614" s="1">
        <v>0.40625</v>
      </c>
      <c r="G1614">
        <v>403</v>
      </c>
      <c r="H1614" t="s">
        <v>15</v>
      </c>
      <c r="J1614">
        <v>1472</v>
      </c>
      <c r="M1614">
        <f t="shared" si="45"/>
        <v>1</v>
      </c>
      <c r="N1614">
        <v>1472</v>
      </c>
      <c r="O1614" s="30">
        <v>4.8000000000000001E-2</v>
      </c>
      <c r="P1614" s="26"/>
      <c r="S1614">
        <f t="shared" si="46"/>
        <v>0</v>
      </c>
    </row>
    <row r="1615" spans="1:19" x14ac:dyDescent="0.25">
      <c r="A1615">
        <v>44</v>
      </c>
      <c r="B1615" t="s">
        <v>180</v>
      </c>
      <c r="C1615" s="2">
        <v>45153</v>
      </c>
      <c r="D1615" t="s">
        <v>48</v>
      </c>
      <c r="E1615">
        <v>3.6</v>
      </c>
      <c r="F1615" s="1">
        <v>0.40625</v>
      </c>
      <c r="G1615">
        <v>403</v>
      </c>
      <c r="H1615" t="s">
        <v>15</v>
      </c>
      <c r="J1615">
        <v>1473</v>
      </c>
      <c r="M1615">
        <f t="shared" si="45"/>
        <v>1</v>
      </c>
      <c r="N1615">
        <v>1473</v>
      </c>
      <c r="O1615" s="31">
        <v>4.5999999999999999E-2</v>
      </c>
      <c r="P1615" s="27"/>
      <c r="S1615">
        <f t="shared" si="46"/>
        <v>0</v>
      </c>
    </row>
    <row r="1616" spans="1:19" x14ac:dyDescent="0.25">
      <c r="A1616">
        <v>44</v>
      </c>
      <c r="B1616" t="s">
        <v>180</v>
      </c>
      <c r="C1616" s="2">
        <v>45153</v>
      </c>
      <c r="D1616" t="s">
        <v>13</v>
      </c>
      <c r="E1616">
        <v>3.6</v>
      </c>
      <c r="F1616" s="1">
        <v>0.40625</v>
      </c>
      <c r="G1616">
        <v>404</v>
      </c>
      <c r="H1616" t="s">
        <v>15</v>
      </c>
      <c r="J1616">
        <v>1474</v>
      </c>
      <c r="M1616">
        <f t="shared" si="45"/>
        <v>1</v>
      </c>
      <c r="N1616">
        <v>1474</v>
      </c>
      <c r="O1616" s="30">
        <v>0.11900000000000001</v>
      </c>
      <c r="P1616" s="42" t="s">
        <v>202</v>
      </c>
      <c r="S1616">
        <f t="shared" si="46"/>
        <v>0</v>
      </c>
    </row>
    <row r="1617" spans="1:19" x14ac:dyDescent="0.25">
      <c r="A1617">
        <v>44</v>
      </c>
      <c r="B1617" t="s">
        <v>180</v>
      </c>
      <c r="C1617" s="2">
        <v>45153</v>
      </c>
      <c r="D1617" t="s">
        <v>13</v>
      </c>
      <c r="E1617">
        <v>3.6</v>
      </c>
      <c r="F1617" s="1">
        <v>0.40625</v>
      </c>
      <c r="G1617">
        <v>404</v>
      </c>
      <c r="H1617" t="s">
        <v>15</v>
      </c>
      <c r="J1617">
        <v>1475</v>
      </c>
      <c r="M1617">
        <f t="shared" si="45"/>
        <v>1</v>
      </c>
      <c r="N1617">
        <v>1475</v>
      </c>
      <c r="O1617" s="30">
        <v>0.11800000000000001</v>
      </c>
      <c r="P1617" s="42"/>
      <c r="S1617">
        <f t="shared" si="46"/>
        <v>0</v>
      </c>
    </row>
    <row r="1618" spans="1:19" x14ac:dyDescent="0.25">
      <c r="A1618">
        <v>44</v>
      </c>
      <c r="B1618" t="s">
        <v>180</v>
      </c>
      <c r="C1618" s="2">
        <v>45153</v>
      </c>
      <c r="D1618" t="s">
        <v>13</v>
      </c>
      <c r="E1618">
        <v>3.6</v>
      </c>
      <c r="F1618" s="1">
        <v>0.40625</v>
      </c>
      <c r="G1618">
        <v>404</v>
      </c>
      <c r="H1618" t="s">
        <v>15</v>
      </c>
      <c r="J1618">
        <v>1476</v>
      </c>
      <c r="M1618">
        <f>J1622-J1618</f>
        <v>1</v>
      </c>
      <c r="N1618">
        <v>1476</v>
      </c>
      <c r="O1618" s="31"/>
      <c r="P1618" s="45"/>
      <c r="S1618">
        <f t="shared" si="46"/>
        <v>0</v>
      </c>
    </row>
    <row r="1619" spans="1:19" x14ac:dyDescent="0.25">
      <c r="A1619" s="6">
        <v>44</v>
      </c>
      <c r="B1619" s="6" t="s">
        <v>180</v>
      </c>
      <c r="C1619" s="32">
        <v>45153</v>
      </c>
      <c r="D1619" s="6" t="s">
        <v>13</v>
      </c>
      <c r="E1619" s="6">
        <v>3.6</v>
      </c>
      <c r="F1619" s="33">
        <v>0.40625</v>
      </c>
      <c r="G1619" s="6">
        <v>404</v>
      </c>
      <c r="H1619" s="6" t="s">
        <v>15</v>
      </c>
      <c r="I1619" s="6"/>
      <c r="J1619" s="6">
        <v>1705</v>
      </c>
      <c r="K1619" s="6"/>
      <c r="L1619" s="6"/>
      <c r="M1619" s="6"/>
      <c r="N1619" s="6">
        <v>1705</v>
      </c>
      <c r="O1619" s="41">
        <v>0.123</v>
      </c>
      <c r="P1619" s="42"/>
    </row>
    <row r="1620" spans="1:19" x14ac:dyDescent="0.25">
      <c r="A1620" s="6">
        <v>44</v>
      </c>
      <c r="B1620" s="6" t="s">
        <v>180</v>
      </c>
      <c r="C1620" s="32">
        <v>45153</v>
      </c>
      <c r="D1620" s="6" t="s">
        <v>13</v>
      </c>
      <c r="E1620" s="6">
        <v>3.6</v>
      </c>
      <c r="F1620" s="33">
        <v>0.40625</v>
      </c>
      <c r="G1620" s="6">
        <v>404</v>
      </c>
      <c r="H1620" s="6" t="s">
        <v>15</v>
      </c>
      <c r="I1620" s="6"/>
      <c r="J1620" s="6">
        <v>1706</v>
      </c>
      <c r="K1620" s="6"/>
      <c r="L1620" s="6"/>
      <c r="M1620" s="6"/>
      <c r="N1620" s="6">
        <v>1706</v>
      </c>
      <c r="O1620" s="41">
        <v>0.124</v>
      </c>
      <c r="P1620" s="42"/>
    </row>
    <row r="1621" spans="1:19" x14ac:dyDescent="0.25">
      <c r="A1621" s="6">
        <v>44</v>
      </c>
      <c r="B1621" s="6" t="s">
        <v>180</v>
      </c>
      <c r="C1621" s="32">
        <v>45153</v>
      </c>
      <c r="D1621" s="6" t="s">
        <v>13</v>
      </c>
      <c r="E1621" s="6">
        <v>3.6</v>
      </c>
      <c r="F1621" s="33">
        <v>0.40625</v>
      </c>
      <c r="G1621" s="6">
        <v>404</v>
      </c>
      <c r="H1621" s="6" t="s">
        <v>15</v>
      </c>
      <c r="I1621" s="6"/>
      <c r="J1621" s="6">
        <v>1707</v>
      </c>
      <c r="K1621" s="6"/>
      <c r="L1621" s="6"/>
      <c r="M1621" s="6"/>
      <c r="N1621" s="6">
        <v>1707</v>
      </c>
      <c r="O1621" s="44">
        <v>0.123</v>
      </c>
      <c r="P1621" s="42"/>
    </row>
    <row r="1622" spans="1:19" x14ac:dyDescent="0.25">
      <c r="A1622">
        <v>33</v>
      </c>
      <c r="B1622" t="s">
        <v>181</v>
      </c>
      <c r="C1622" s="2">
        <v>45154</v>
      </c>
      <c r="D1622" t="s">
        <v>48</v>
      </c>
      <c r="E1622">
        <v>3.53</v>
      </c>
      <c r="F1622" s="1">
        <v>0.36319444444444399</v>
      </c>
      <c r="G1622">
        <v>399</v>
      </c>
      <c r="H1622" t="s">
        <v>15</v>
      </c>
      <c r="J1622">
        <v>1477</v>
      </c>
      <c r="M1622">
        <f t="shared" si="45"/>
        <v>1</v>
      </c>
      <c r="N1622">
        <v>1477</v>
      </c>
      <c r="O1622" s="30">
        <v>1.3000000000000001E-2</v>
      </c>
      <c r="P1622" s="26" t="s">
        <v>144</v>
      </c>
      <c r="S1622">
        <f t="shared" si="46"/>
        <v>0</v>
      </c>
    </row>
    <row r="1623" spans="1:19" x14ac:dyDescent="0.25">
      <c r="A1623">
        <v>33</v>
      </c>
      <c r="B1623" t="s">
        <v>181</v>
      </c>
      <c r="C1623" s="2">
        <v>45154</v>
      </c>
      <c r="D1623" t="s">
        <v>48</v>
      </c>
      <c r="E1623">
        <v>3.53</v>
      </c>
      <c r="F1623" s="1">
        <v>0.36319444444444399</v>
      </c>
      <c r="G1623">
        <v>399</v>
      </c>
      <c r="H1623" t="s">
        <v>15</v>
      </c>
      <c r="J1623">
        <v>1478</v>
      </c>
      <c r="M1623">
        <f t="shared" si="45"/>
        <v>1</v>
      </c>
      <c r="N1623">
        <v>1478</v>
      </c>
      <c r="O1623" s="30">
        <v>1.4999999999999999E-2</v>
      </c>
      <c r="P1623" s="26"/>
      <c r="S1623">
        <f t="shared" si="46"/>
        <v>0</v>
      </c>
    </row>
    <row r="1624" spans="1:19" x14ac:dyDescent="0.25">
      <c r="A1624">
        <v>33</v>
      </c>
      <c r="B1624" t="s">
        <v>181</v>
      </c>
      <c r="C1624" s="2">
        <v>45154</v>
      </c>
      <c r="D1624" t="s">
        <v>48</v>
      </c>
      <c r="E1624">
        <v>3.53</v>
      </c>
      <c r="F1624" s="1">
        <v>0.36319444444444399</v>
      </c>
      <c r="G1624">
        <v>399</v>
      </c>
      <c r="H1624" t="s">
        <v>15</v>
      </c>
      <c r="J1624">
        <v>1479</v>
      </c>
      <c r="M1624">
        <f t="shared" si="45"/>
        <v>1</v>
      </c>
      <c r="N1624">
        <v>1479</v>
      </c>
      <c r="O1624" s="31">
        <v>1.4999999999999999E-2</v>
      </c>
      <c r="P1624" s="27"/>
      <c r="S1624">
        <f t="shared" si="46"/>
        <v>0</v>
      </c>
    </row>
    <row r="1625" spans="1:19" x14ac:dyDescent="0.25">
      <c r="A1625">
        <v>33</v>
      </c>
      <c r="B1625" t="s">
        <v>181</v>
      </c>
      <c r="C1625" s="2">
        <v>45154</v>
      </c>
      <c r="D1625" t="s">
        <v>13</v>
      </c>
      <c r="E1625">
        <v>3.53</v>
      </c>
      <c r="F1625" s="1">
        <v>0.36319444444444399</v>
      </c>
      <c r="G1625">
        <v>400</v>
      </c>
      <c r="H1625" t="s">
        <v>15</v>
      </c>
      <c r="J1625">
        <v>1480</v>
      </c>
      <c r="M1625">
        <f t="shared" si="45"/>
        <v>1</v>
      </c>
      <c r="N1625">
        <v>1480</v>
      </c>
      <c r="O1625" s="30">
        <v>1.4999999999999999E-2</v>
      </c>
      <c r="P1625" s="26" t="s">
        <v>144</v>
      </c>
      <c r="S1625">
        <f t="shared" si="46"/>
        <v>0</v>
      </c>
    </row>
    <row r="1626" spans="1:19" x14ac:dyDescent="0.25">
      <c r="A1626">
        <v>33</v>
      </c>
      <c r="B1626" t="s">
        <v>181</v>
      </c>
      <c r="C1626" s="2">
        <v>45154</v>
      </c>
      <c r="D1626" t="s">
        <v>13</v>
      </c>
      <c r="E1626">
        <v>3.53</v>
      </c>
      <c r="F1626" s="1">
        <v>0.36319444444444399</v>
      </c>
      <c r="G1626">
        <v>400</v>
      </c>
      <c r="H1626" t="s">
        <v>15</v>
      </c>
      <c r="J1626">
        <v>1481</v>
      </c>
      <c r="M1626">
        <f t="shared" si="45"/>
        <v>1</v>
      </c>
      <c r="N1626">
        <v>1481</v>
      </c>
      <c r="O1626" s="30">
        <v>1.4E-2</v>
      </c>
      <c r="P1626" s="26"/>
      <c r="S1626">
        <f t="shared" si="46"/>
        <v>0</v>
      </c>
    </row>
    <row r="1627" spans="1:19" x14ac:dyDescent="0.25">
      <c r="A1627">
        <v>33</v>
      </c>
      <c r="B1627" t="s">
        <v>181</v>
      </c>
      <c r="C1627" s="2">
        <v>45154</v>
      </c>
      <c r="D1627" t="s">
        <v>13</v>
      </c>
      <c r="E1627">
        <v>3.53</v>
      </c>
      <c r="F1627" s="1">
        <v>0.36319444444444399</v>
      </c>
      <c r="G1627">
        <v>400</v>
      </c>
      <c r="H1627" t="s">
        <v>15</v>
      </c>
      <c r="J1627">
        <v>1482</v>
      </c>
      <c r="M1627">
        <f t="shared" si="45"/>
        <v>1</v>
      </c>
      <c r="N1627">
        <v>1482</v>
      </c>
      <c r="O1627" s="31">
        <v>1.8000000000000002E-2</v>
      </c>
      <c r="P1627" s="27"/>
      <c r="S1627">
        <f t="shared" si="46"/>
        <v>0</v>
      </c>
    </row>
    <row r="1628" spans="1:19" x14ac:dyDescent="0.25">
      <c r="A1628">
        <v>32</v>
      </c>
      <c r="B1628" t="s">
        <v>134</v>
      </c>
      <c r="C1628" s="2">
        <v>45154</v>
      </c>
      <c r="D1628" t="s">
        <v>48</v>
      </c>
      <c r="E1628">
        <v>1.794</v>
      </c>
      <c r="F1628" s="1">
        <v>0.41736111111111102</v>
      </c>
      <c r="G1628">
        <v>401</v>
      </c>
      <c r="H1628" t="s">
        <v>15</v>
      </c>
      <c r="J1628">
        <v>1483</v>
      </c>
      <c r="M1628">
        <f t="shared" si="45"/>
        <v>1</v>
      </c>
      <c r="N1628">
        <v>1483</v>
      </c>
      <c r="O1628" s="30">
        <v>1.7000000000000001E-2</v>
      </c>
      <c r="P1628" s="26" t="s">
        <v>144</v>
      </c>
      <c r="S1628">
        <f t="shared" si="46"/>
        <v>0</v>
      </c>
    </row>
    <row r="1629" spans="1:19" x14ac:dyDescent="0.25">
      <c r="A1629">
        <v>32</v>
      </c>
      <c r="B1629" t="s">
        <v>134</v>
      </c>
      <c r="C1629" s="2">
        <v>45154</v>
      </c>
      <c r="D1629" t="s">
        <v>48</v>
      </c>
      <c r="E1629">
        <v>1.794</v>
      </c>
      <c r="F1629" s="1">
        <v>0.41736111111111102</v>
      </c>
      <c r="G1629">
        <v>401</v>
      </c>
      <c r="H1629" t="s">
        <v>15</v>
      </c>
      <c r="J1629">
        <v>1484</v>
      </c>
      <c r="M1629">
        <f t="shared" si="45"/>
        <v>1</v>
      </c>
      <c r="N1629">
        <v>1484</v>
      </c>
      <c r="O1629" s="30">
        <v>1.7000000000000001E-2</v>
      </c>
      <c r="P1629" s="26"/>
      <c r="S1629">
        <f t="shared" si="46"/>
        <v>0</v>
      </c>
    </row>
    <row r="1630" spans="1:19" x14ac:dyDescent="0.25">
      <c r="A1630">
        <v>32</v>
      </c>
      <c r="B1630" t="s">
        <v>134</v>
      </c>
      <c r="C1630" s="2">
        <v>45154</v>
      </c>
      <c r="D1630" t="s">
        <v>48</v>
      </c>
      <c r="E1630">
        <v>1.794</v>
      </c>
      <c r="F1630" s="1">
        <v>0.41736111111111102</v>
      </c>
      <c r="G1630">
        <v>401</v>
      </c>
      <c r="H1630" t="s">
        <v>15</v>
      </c>
      <c r="J1630">
        <v>1485</v>
      </c>
      <c r="M1630">
        <f t="shared" si="45"/>
        <v>1</v>
      </c>
      <c r="N1630">
        <v>1485</v>
      </c>
      <c r="O1630" s="31">
        <v>1.8000000000000002E-2</v>
      </c>
      <c r="P1630" s="27"/>
      <c r="S1630">
        <f t="shared" si="46"/>
        <v>0</v>
      </c>
    </row>
    <row r="1631" spans="1:19" x14ac:dyDescent="0.25">
      <c r="A1631">
        <v>32</v>
      </c>
      <c r="B1631" t="s">
        <v>134</v>
      </c>
      <c r="C1631" s="2">
        <v>45154</v>
      </c>
      <c r="D1631" t="s">
        <v>13</v>
      </c>
      <c r="E1631">
        <v>1.794</v>
      </c>
      <c r="F1631" s="1">
        <v>0.41736111111111102</v>
      </c>
      <c r="G1631">
        <v>402</v>
      </c>
      <c r="H1631" t="s">
        <v>15</v>
      </c>
      <c r="J1631">
        <v>1486</v>
      </c>
      <c r="M1631">
        <f t="shared" si="45"/>
        <v>1</v>
      </c>
      <c r="N1631">
        <v>1486</v>
      </c>
      <c r="O1631" s="30">
        <v>1.8000000000000002E-2</v>
      </c>
      <c r="P1631" s="26" t="s">
        <v>144</v>
      </c>
      <c r="S1631">
        <f t="shared" si="46"/>
        <v>0</v>
      </c>
    </row>
    <row r="1632" spans="1:19" x14ac:dyDescent="0.25">
      <c r="A1632">
        <v>32</v>
      </c>
      <c r="B1632" t="s">
        <v>134</v>
      </c>
      <c r="C1632" s="2">
        <v>45154</v>
      </c>
      <c r="D1632" t="s">
        <v>13</v>
      </c>
      <c r="E1632">
        <v>1.794</v>
      </c>
      <c r="F1632" s="1">
        <v>0.41736111111111102</v>
      </c>
      <c r="G1632">
        <v>402</v>
      </c>
      <c r="H1632" t="s">
        <v>15</v>
      </c>
      <c r="J1632">
        <v>1487</v>
      </c>
      <c r="M1632">
        <f t="shared" si="45"/>
        <v>1</v>
      </c>
      <c r="N1632">
        <v>1487</v>
      </c>
      <c r="O1632" s="30">
        <v>0.02</v>
      </c>
      <c r="P1632" s="26"/>
      <c r="S1632">
        <f t="shared" si="46"/>
        <v>0</v>
      </c>
    </row>
    <row r="1633" spans="1:19" x14ac:dyDescent="0.25">
      <c r="A1633">
        <v>32</v>
      </c>
      <c r="B1633" t="s">
        <v>134</v>
      </c>
      <c r="C1633" s="2">
        <v>45154</v>
      </c>
      <c r="D1633" t="s">
        <v>13</v>
      </c>
      <c r="E1633">
        <v>1.794</v>
      </c>
      <c r="F1633" s="1">
        <v>0.41736111111111102</v>
      </c>
      <c r="G1633">
        <v>402</v>
      </c>
      <c r="H1633" t="s">
        <v>15</v>
      </c>
      <c r="J1633">
        <v>1488</v>
      </c>
      <c r="M1633">
        <f t="shared" si="45"/>
        <v>1</v>
      </c>
      <c r="N1633">
        <v>1488</v>
      </c>
      <c r="O1633" s="31">
        <v>2.1000000000000001E-2</v>
      </c>
      <c r="P1633" s="27"/>
      <c r="S1633">
        <f t="shared" si="46"/>
        <v>0</v>
      </c>
    </row>
    <row r="1634" spans="1:19" x14ac:dyDescent="0.25">
      <c r="A1634">
        <v>110</v>
      </c>
      <c r="B1634" t="s">
        <v>93</v>
      </c>
      <c r="C1634" s="2">
        <v>45154</v>
      </c>
      <c r="D1634" t="s">
        <v>48</v>
      </c>
      <c r="E1634">
        <v>3.0529999999999999</v>
      </c>
      <c r="F1634" s="1">
        <v>0.70833333333333304</v>
      </c>
      <c r="G1634">
        <v>559</v>
      </c>
      <c r="H1634" t="s">
        <v>15</v>
      </c>
      <c r="J1634">
        <v>1489</v>
      </c>
      <c r="M1634">
        <f t="shared" si="45"/>
        <v>1</v>
      </c>
      <c r="N1634">
        <v>1489</v>
      </c>
      <c r="O1634" s="30">
        <v>2.9000000000000001E-2</v>
      </c>
      <c r="P1634" s="26" t="s">
        <v>144</v>
      </c>
      <c r="S1634">
        <f t="shared" si="46"/>
        <v>0</v>
      </c>
    </row>
    <row r="1635" spans="1:19" x14ac:dyDescent="0.25">
      <c r="A1635">
        <v>110</v>
      </c>
      <c r="B1635" t="s">
        <v>93</v>
      </c>
      <c r="C1635" s="2">
        <v>45154</v>
      </c>
      <c r="D1635" t="s">
        <v>48</v>
      </c>
      <c r="E1635">
        <v>3.0529999999999999</v>
      </c>
      <c r="F1635" s="1">
        <v>0.70833333333333304</v>
      </c>
      <c r="G1635">
        <v>559</v>
      </c>
      <c r="H1635" t="s">
        <v>15</v>
      </c>
      <c r="J1635">
        <v>1490</v>
      </c>
      <c r="M1635">
        <f t="shared" si="45"/>
        <v>1</v>
      </c>
      <c r="N1635">
        <v>1490</v>
      </c>
      <c r="O1635" s="30">
        <v>0.03</v>
      </c>
      <c r="P1635" s="26"/>
      <c r="S1635">
        <f t="shared" si="46"/>
        <v>0</v>
      </c>
    </row>
    <row r="1636" spans="1:19" x14ac:dyDescent="0.25">
      <c r="A1636">
        <v>110</v>
      </c>
      <c r="B1636" t="s">
        <v>93</v>
      </c>
      <c r="C1636" s="2">
        <v>45154</v>
      </c>
      <c r="D1636" t="s">
        <v>48</v>
      </c>
      <c r="E1636">
        <v>3.0529999999999999</v>
      </c>
      <c r="F1636" s="1">
        <v>0.70833333333333304</v>
      </c>
      <c r="G1636">
        <v>559</v>
      </c>
      <c r="H1636" t="s">
        <v>15</v>
      </c>
      <c r="J1636">
        <v>1491</v>
      </c>
      <c r="M1636">
        <f t="shared" ref="M1636:M1702" si="47">J1637-J1636</f>
        <v>1</v>
      </c>
      <c r="N1636">
        <v>1491</v>
      </c>
      <c r="O1636" s="31">
        <v>2.8000000000000001E-2</v>
      </c>
      <c r="P1636" s="27"/>
      <c r="S1636">
        <f t="shared" si="46"/>
        <v>0</v>
      </c>
    </row>
    <row r="1637" spans="1:19" x14ac:dyDescent="0.25">
      <c r="A1637">
        <v>110</v>
      </c>
      <c r="B1637" t="s">
        <v>93</v>
      </c>
      <c r="C1637" s="2">
        <v>45154</v>
      </c>
      <c r="D1637" t="s">
        <v>13</v>
      </c>
      <c r="E1637">
        <v>3.0529999999999999</v>
      </c>
      <c r="F1637" s="1">
        <v>0.70833333333333304</v>
      </c>
      <c r="G1637">
        <v>560</v>
      </c>
      <c r="H1637" t="s">
        <v>15</v>
      </c>
      <c r="J1637">
        <v>1492</v>
      </c>
      <c r="M1637">
        <f t="shared" si="47"/>
        <v>1</v>
      </c>
      <c r="N1637">
        <v>1492</v>
      </c>
      <c r="O1637" s="30">
        <v>0.03</v>
      </c>
      <c r="P1637" s="26" t="s">
        <v>144</v>
      </c>
      <c r="S1637">
        <f t="shared" si="46"/>
        <v>0</v>
      </c>
    </row>
    <row r="1638" spans="1:19" x14ac:dyDescent="0.25">
      <c r="A1638">
        <v>110</v>
      </c>
      <c r="B1638" t="s">
        <v>93</v>
      </c>
      <c r="C1638" s="2">
        <v>45154</v>
      </c>
      <c r="D1638" t="s">
        <v>13</v>
      </c>
      <c r="E1638">
        <v>3.0529999999999999</v>
      </c>
      <c r="F1638" s="1">
        <v>0.70833333333333304</v>
      </c>
      <c r="G1638">
        <v>560</v>
      </c>
      <c r="H1638" t="s">
        <v>15</v>
      </c>
      <c r="J1638">
        <v>1493</v>
      </c>
      <c r="M1638">
        <f t="shared" si="47"/>
        <v>1</v>
      </c>
      <c r="N1638">
        <v>1493</v>
      </c>
      <c r="O1638" s="30">
        <v>3.1E-2</v>
      </c>
      <c r="P1638" s="26"/>
      <c r="S1638">
        <f t="shared" si="46"/>
        <v>0</v>
      </c>
    </row>
    <row r="1639" spans="1:19" x14ac:dyDescent="0.25">
      <c r="A1639">
        <v>110</v>
      </c>
      <c r="B1639" t="s">
        <v>93</v>
      </c>
      <c r="C1639" s="2">
        <v>45154</v>
      </c>
      <c r="D1639" t="s">
        <v>13</v>
      </c>
      <c r="E1639">
        <v>3.0529999999999999</v>
      </c>
      <c r="F1639" s="1">
        <v>0.70833333333333304</v>
      </c>
      <c r="G1639">
        <v>560</v>
      </c>
      <c r="H1639" t="s">
        <v>15</v>
      </c>
      <c r="J1639">
        <v>1494</v>
      </c>
      <c r="M1639">
        <f t="shared" si="47"/>
        <v>1</v>
      </c>
      <c r="N1639">
        <v>1494</v>
      </c>
      <c r="O1639" s="31">
        <v>3.1E-2</v>
      </c>
      <c r="P1639" s="27"/>
      <c r="S1639">
        <f t="shared" si="46"/>
        <v>0</v>
      </c>
    </row>
    <row r="1640" spans="1:19" x14ac:dyDescent="0.25">
      <c r="A1640">
        <v>274</v>
      </c>
      <c r="B1640" t="s">
        <v>184</v>
      </c>
      <c r="C1640" s="2">
        <v>45155</v>
      </c>
      <c r="D1640" t="s">
        <v>48</v>
      </c>
      <c r="E1640">
        <v>5.4809999999999999</v>
      </c>
      <c r="F1640" s="1">
        <v>0.53125</v>
      </c>
      <c r="G1640">
        <v>409</v>
      </c>
      <c r="H1640" t="s">
        <v>15</v>
      </c>
      <c r="J1640">
        <v>1495</v>
      </c>
      <c r="M1640">
        <f t="shared" si="47"/>
        <v>1</v>
      </c>
      <c r="N1640">
        <v>1495</v>
      </c>
      <c r="O1640" s="30">
        <v>0.01</v>
      </c>
      <c r="P1640" s="26" t="s">
        <v>144</v>
      </c>
      <c r="S1640">
        <f t="shared" si="46"/>
        <v>0</v>
      </c>
    </row>
    <row r="1641" spans="1:19" x14ac:dyDescent="0.25">
      <c r="A1641">
        <v>274</v>
      </c>
      <c r="B1641" t="s">
        <v>184</v>
      </c>
      <c r="C1641" s="2">
        <v>45155</v>
      </c>
      <c r="D1641" t="s">
        <v>48</v>
      </c>
      <c r="E1641">
        <v>5.4809999999999999</v>
      </c>
      <c r="F1641" s="1">
        <v>0.53125</v>
      </c>
      <c r="G1641">
        <v>409</v>
      </c>
      <c r="H1641" t="s">
        <v>15</v>
      </c>
      <c r="J1641">
        <v>1496</v>
      </c>
      <c r="M1641">
        <f t="shared" si="47"/>
        <v>1</v>
      </c>
      <c r="N1641">
        <v>1496</v>
      </c>
      <c r="O1641" s="30">
        <v>9.0000000000000011E-3</v>
      </c>
      <c r="P1641" s="26"/>
      <c r="S1641">
        <f t="shared" si="46"/>
        <v>0</v>
      </c>
    </row>
    <row r="1642" spans="1:19" x14ac:dyDescent="0.25">
      <c r="A1642">
        <v>274</v>
      </c>
      <c r="B1642" t="s">
        <v>184</v>
      </c>
      <c r="C1642" s="2">
        <v>45155</v>
      </c>
      <c r="D1642" t="s">
        <v>48</v>
      </c>
      <c r="E1642">
        <v>5.4809999999999999</v>
      </c>
      <c r="F1642" s="1">
        <v>0.53125</v>
      </c>
      <c r="G1642">
        <v>409</v>
      </c>
      <c r="H1642" t="s">
        <v>15</v>
      </c>
      <c r="J1642">
        <v>1497</v>
      </c>
      <c r="M1642">
        <f t="shared" si="47"/>
        <v>1</v>
      </c>
      <c r="N1642">
        <v>1497</v>
      </c>
      <c r="O1642" s="31">
        <v>9.0000000000000011E-3</v>
      </c>
      <c r="P1642" s="27"/>
      <c r="S1642">
        <f t="shared" si="46"/>
        <v>0</v>
      </c>
    </row>
    <row r="1643" spans="1:19" x14ac:dyDescent="0.25">
      <c r="A1643">
        <v>274</v>
      </c>
      <c r="B1643" t="s">
        <v>184</v>
      </c>
      <c r="C1643" s="2">
        <v>45155</v>
      </c>
      <c r="D1643" t="s">
        <v>13</v>
      </c>
      <c r="E1643">
        <v>5.4809999999999999</v>
      </c>
      <c r="F1643" s="1">
        <v>0.53125</v>
      </c>
      <c r="G1643">
        <v>410</v>
      </c>
      <c r="H1643" t="s">
        <v>15</v>
      </c>
      <c r="J1643">
        <v>1498</v>
      </c>
      <c r="M1643">
        <f t="shared" si="47"/>
        <v>1</v>
      </c>
      <c r="N1643">
        <v>1498</v>
      </c>
      <c r="O1643" s="30">
        <v>1.0999999999999999E-2</v>
      </c>
      <c r="P1643" s="26" t="s">
        <v>144</v>
      </c>
      <c r="S1643">
        <f t="shared" si="46"/>
        <v>0</v>
      </c>
    </row>
    <row r="1644" spans="1:19" x14ac:dyDescent="0.25">
      <c r="A1644">
        <v>274</v>
      </c>
      <c r="B1644" t="s">
        <v>184</v>
      </c>
      <c r="C1644" s="2">
        <v>45155</v>
      </c>
      <c r="D1644" t="s">
        <v>13</v>
      </c>
      <c r="E1644">
        <v>5.4809999999999999</v>
      </c>
      <c r="F1644" s="1">
        <v>0.53125</v>
      </c>
      <c r="G1644">
        <v>410</v>
      </c>
      <c r="H1644" t="s">
        <v>15</v>
      </c>
      <c r="J1644">
        <v>1499</v>
      </c>
      <c r="M1644">
        <f t="shared" si="47"/>
        <v>1</v>
      </c>
      <c r="N1644">
        <v>1499</v>
      </c>
      <c r="O1644" s="30">
        <v>9.0000000000000011E-3</v>
      </c>
      <c r="P1644" s="26"/>
      <c r="S1644">
        <f t="shared" si="46"/>
        <v>0</v>
      </c>
    </row>
    <row r="1645" spans="1:19" x14ac:dyDescent="0.25">
      <c r="A1645">
        <v>274</v>
      </c>
      <c r="B1645" t="s">
        <v>184</v>
      </c>
      <c r="C1645" s="2">
        <v>45155</v>
      </c>
      <c r="D1645" t="s">
        <v>13</v>
      </c>
      <c r="E1645">
        <v>5.4809999999999999</v>
      </c>
      <c r="F1645" s="1">
        <v>0.53125</v>
      </c>
      <c r="G1645">
        <v>410</v>
      </c>
      <c r="H1645" t="s">
        <v>15</v>
      </c>
      <c r="J1645">
        <v>1500</v>
      </c>
      <c r="M1645">
        <f t="shared" si="47"/>
        <v>1</v>
      </c>
      <c r="N1645">
        <v>1500</v>
      </c>
      <c r="O1645" s="31">
        <v>8.0000000000000002E-3</v>
      </c>
      <c r="P1645" s="27"/>
      <c r="S1645">
        <f t="shared" si="46"/>
        <v>0</v>
      </c>
    </row>
    <row r="1646" spans="1:19" x14ac:dyDescent="0.25">
      <c r="A1646" t="s">
        <v>185</v>
      </c>
      <c r="B1646" s="2" t="s">
        <v>34</v>
      </c>
      <c r="C1646" s="2">
        <v>45154</v>
      </c>
      <c r="D1646" t="s">
        <v>13</v>
      </c>
      <c r="E1646">
        <v>6.5</v>
      </c>
      <c r="F1646" s="1"/>
      <c r="G1646">
        <v>392</v>
      </c>
      <c r="H1646" t="s">
        <v>15</v>
      </c>
      <c r="J1646">
        <v>1501</v>
      </c>
      <c r="M1646">
        <f t="shared" si="47"/>
        <v>1</v>
      </c>
      <c r="N1646">
        <v>1501</v>
      </c>
      <c r="O1646" s="30">
        <v>2.1999999999999999E-2</v>
      </c>
      <c r="P1646" s="26" t="s">
        <v>144</v>
      </c>
      <c r="S1646">
        <f t="shared" si="46"/>
        <v>0</v>
      </c>
    </row>
    <row r="1647" spans="1:19" x14ac:dyDescent="0.25">
      <c r="A1647" t="s">
        <v>185</v>
      </c>
      <c r="B1647" s="2" t="s">
        <v>34</v>
      </c>
      <c r="C1647" s="2">
        <v>45154</v>
      </c>
      <c r="D1647" t="s">
        <v>13</v>
      </c>
      <c r="E1647">
        <v>6.5</v>
      </c>
      <c r="F1647" s="1"/>
      <c r="G1647">
        <v>392</v>
      </c>
      <c r="H1647" t="s">
        <v>15</v>
      </c>
      <c r="J1647">
        <v>1502</v>
      </c>
      <c r="M1647">
        <f t="shared" si="47"/>
        <v>1</v>
      </c>
      <c r="N1647">
        <v>1502</v>
      </c>
      <c r="O1647" s="30">
        <v>2.4E-2</v>
      </c>
      <c r="P1647" s="26"/>
      <c r="S1647">
        <f t="shared" si="46"/>
        <v>0</v>
      </c>
    </row>
    <row r="1648" spans="1:19" x14ac:dyDescent="0.25">
      <c r="A1648" t="s">
        <v>185</v>
      </c>
      <c r="B1648" s="2" t="s">
        <v>34</v>
      </c>
      <c r="C1648" s="2">
        <v>45154</v>
      </c>
      <c r="D1648" t="s">
        <v>13</v>
      </c>
      <c r="E1648">
        <v>6.5</v>
      </c>
      <c r="F1648" s="1"/>
      <c r="G1648">
        <v>392</v>
      </c>
      <c r="H1648" t="s">
        <v>15</v>
      </c>
      <c r="J1648">
        <v>1503</v>
      </c>
      <c r="M1648">
        <f t="shared" si="47"/>
        <v>1</v>
      </c>
      <c r="N1648">
        <v>1503</v>
      </c>
      <c r="O1648" s="31">
        <v>2.4E-2</v>
      </c>
      <c r="P1648" s="27"/>
      <c r="S1648">
        <f t="shared" si="46"/>
        <v>0</v>
      </c>
    </row>
    <row r="1649" spans="1:19" x14ac:dyDescent="0.25">
      <c r="A1649" t="s">
        <v>185</v>
      </c>
      <c r="B1649" t="s">
        <v>34</v>
      </c>
      <c r="C1649" s="2">
        <v>45154</v>
      </c>
      <c r="D1649" t="s">
        <v>48</v>
      </c>
      <c r="E1649">
        <v>6.5</v>
      </c>
      <c r="F1649" s="1"/>
      <c r="G1649">
        <v>391</v>
      </c>
      <c r="H1649" t="s">
        <v>15</v>
      </c>
      <c r="J1649">
        <v>1504</v>
      </c>
      <c r="M1649">
        <f t="shared" si="47"/>
        <v>1</v>
      </c>
      <c r="N1649">
        <v>1504</v>
      </c>
      <c r="O1649" s="30">
        <v>2.1999999999999999E-2</v>
      </c>
      <c r="P1649" s="26" t="s">
        <v>144</v>
      </c>
      <c r="S1649">
        <f t="shared" si="46"/>
        <v>0</v>
      </c>
    </row>
    <row r="1650" spans="1:19" x14ac:dyDescent="0.25">
      <c r="A1650" t="s">
        <v>185</v>
      </c>
      <c r="B1650" t="s">
        <v>34</v>
      </c>
      <c r="C1650" s="2">
        <v>45154</v>
      </c>
      <c r="D1650" t="s">
        <v>48</v>
      </c>
      <c r="E1650">
        <v>6.5</v>
      </c>
      <c r="F1650" s="1"/>
      <c r="G1650">
        <v>391</v>
      </c>
      <c r="H1650" t="s">
        <v>15</v>
      </c>
      <c r="J1650">
        <v>1505</v>
      </c>
      <c r="M1650">
        <f t="shared" si="47"/>
        <v>1</v>
      </c>
      <c r="N1650">
        <v>1505</v>
      </c>
      <c r="O1650" s="30">
        <v>2.3E-2</v>
      </c>
      <c r="P1650" s="26"/>
      <c r="S1650">
        <f t="shared" si="46"/>
        <v>0</v>
      </c>
    </row>
    <row r="1651" spans="1:19" x14ac:dyDescent="0.25">
      <c r="A1651" t="s">
        <v>185</v>
      </c>
      <c r="B1651" t="s">
        <v>34</v>
      </c>
      <c r="C1651" s="2">
        <v>45154</v>
      </c>
      <c r="D1651" t="s">
        <v>48</v>
      </c>
      <c r="E1651">
        <v>6.5</v>
      </c>
      <c r="F1651" s="1"/>
      <c r="G1651">
        <v>391</v>
      </c>
      <c r="H1651" t="s">
        <v>15</v>
      </c>
      <c r="J1651">
        <v>1506</v>
      </c>
      <c r="M1651">
        <f t="shared" si="47"/>
        <v>1</v>
      </c>
      <c r="N1651">
        <v>1506</v>
      </c>
      <c r="O1651" s="31">
        <v>2.3E-2</v>
      </c>
      <c r="P1651" s="27"/>
      <c r="S1651">
        <f t="shared" si="46"/>
        <v>0</v>
      </c>
    </row>
    <row r="1652" spans="1:19" x14ac:dyDescent="0.25">
      <c r="A1652">
        <v>145</v>
      </c>
      <c r="B1652" t="s">
        <v>34</v>
      </c>
      <c r="C1652" s="2">
        <v>45154</v>
      </c>
      <c r="D1652" t="s">
        <v>48</v>
      </c>
      <c r="E1652">
        <v>6.5</v>
      </c>
      <c r="F1652" s="1">
        <v>0.4375</v>
      </c>
      <c r="G1652">
        <v>395</v>
      </c>
      <c r="H1652" t="s">
        <v>15</v>
      </c>
      <c r="J1652">
        <v>1507</v>
      </c>
      <c r="M1652">
        <f t="shared" si="47"/>
        <v>1</v>
      </c>
      <c r="N1652">
        <v>1507</v>
      </c>
      <c r="O1652" s="30">
        <v>2.3E-2</v>
      </c>
      <c r="P1652" s="26" t="s">
        <v>144</v>
      </c>
      <c r="S1652">
        <f t="shared" si="46"/>
        <v>0</v>
      </c>
    </row>
    <row r="1653" spans="1:19" x14ac:dyDescent="0.25">
      <c r="A1653">
        <v>145</v>
      </c>
      <c r="B1653" t="s">
        <v>34</v>
      </c>
      <c r="C1653" s="2">
        <v>45154</v>
      </c>
      <c r="D1653" t="s">
        <v>48</v>
      </c>
      <c r="E1653">
        <v>6.5</v>
      </c>
      <c r="F1653" s="1">
        <v>0.4375</v>
      </c>
      <c r="G1653">
        <v>395</v>
      </c>
      <c r="H1653" t="s">
        <v>15</v>
      </c>
      <c r="J1653">
        <v>1508</v>
      </c>
      <c r="M1653">
        <f t="shared" si="47"/>
        <v>1</v>
      </c>
      <c r="N1653">
        <v>1508</v>
      </c>
      <c r="O1653" s="30">
        <v>2.1999999999999999E-2</v>
      </c>
      <c r="P1653" s="26"/>
      <c r="S1653">
        <f t="shared" si="46"/>
        <v>0</v>
      </c>
    </row>
    <row r="1654" spans="1:19" x14ac:dyDescent="0.25">
      <c r="A1654">
        <v>145</v>
      </c>
      <c r="B1654" t="s">
        <v>34</v>
      </c>
      <c r="C1654" s="2">
        <v>45154</v>
      </c>
      <c r="D1654" t="s">
        <v>48</v>
      </c>
      <c r="E1654">
        <v>6.5</v>
      </c>
      <c r="F1654" s="1">
        <v>0.4375</v>
      </c>
      <c r="G1654">
        <v>395</v>
      </c>
      <c r="H1654" t="s">
        <v>15</v>
      </c>
      <c r="J1654">
        <v>1509</v>
      </c>
      <c r="M1654">
        <f t="shared" si="47"/>
        <v>1</v>
      </c>
      <c r="N1654">
        <v>1509</v>
      </c>
      <c r="O1654" s="31">
        <v>2.3E-2</v>
      </c>
      <c r="P1654" s="27"/>
      <c r="S1654">
        <f t="shared" ref="S1654:S1720" si="48">J1654-N1654</f>
        <v>0</v>
      </c>
    </row>
    <row r="1655" spans="1:19" x14ac:dyDescent="0.25">
      <c r="A1655">
        <v>145</v>
      </c>
      <c r="B1655" t="s">
        <v>34</v>
      </c>
      <c r="C1655" s="2">
        <v>45154</v>
      </c>
      <c r="D1655" t="s">
        <v>13</v>
      </c>
      <c r="E1655">
        <v>6.5</v>
      </c>
      <c r="F1655" s="1">
        <v>0.4375</v>
      </c>
      <c r="G1655">
        <v>396</v>
      </c>
      <c r="H1655" t="s">
        <v>15</v>
      </c>
      <c r="J1655">
        <v>1510</v>
      </c>
      <c r="M1655">
        <f t="shared" si="47"/>
        <v>1</v>
      </c>
      <c r="N1655">
        <v>1510</v>
      </c>
      <c r="O1655" s="30">
        <v>2.7E-2</v>
      </c>
      <c r="P1655" s="26" t="s">
        <v>144</v>
      </c>
      <c r="S1655">
        <f t="shared" si="48"/>
        <v>0</v>
      </c>
    </row>
    <row r="1656" spans="1:19" x14ac:dyDescent="0.25">
      <c r="A1656">
        <v>145</v>
      </c>
      <c r="B1656" t="s">
        <v>34</v>
      </c>
      <c r="C1656" s="2">
        <v>45154</v>
      </c>
      <c r="D1656" t="s">
        <v>13</v>
      </c>
      <c r="E1656">
        <v>6.5</v>
      </c>
      <c r="F1656" s="1">
        <v>0.4375</v>
      </c>
      <c r="G1656">
        <v>396</v>
      </c>
      <c r="H1656" t="s">
        <v>15</v>
      </c>
      <c r="J1656">
        <v>1511</v>
      </c>
      <c r="M1656">
        <f t="shared" si="47"/>
        <v>1</v>
      </c>
      <c r="N1656">
        <v>1511</v>
      </c>
      <c r="O1656" s="30">
        <v>2.4E-2</v>
      </c>
      <c r="P1656" s="26"/>
      <c r="S1656">
        <f t="shared" si="48"/>
        <v>0</v>
      </c>
    </row>
    <row r="1657" spans="1:19" x14ac:dyDescent="0.25">
      <c r="A1657">
        <v>145</v>
      </c>
      <c r="B1657" t="s">
        <v>34</v>
      </c>
      <c r="C1657" s="2">
        <v>45154</v>
      </c>
      <c r="D1657" t="s">
        <v>13</v>
      </c>
      <c r="E1657">
        <v>6.5</v>
      </c>
      <c r="F1657" s="1">
        <v>0.4375</v>
      </c>
      <c r="G1657">
        <v>396</v>
      </c>
      <c r="H1657" t="s">
        <v>15</v>
      </c>
      <c r="J1657">
        <v>1512</v>
      </c>
      <c r="M1657">
        <f t="shared" si="47"/>
        <v>1</v>
      </c>
      <c r="N1657">
        <v>1512</v>
      </c>
      <c r="O1657" s="31">
        <v>2.4E-2</v>
      </c>
      <c r="P1657" s="27"/>
      <c r="S1657">
        <f t="shared" si="48"/>
        <v>0</v>
      </c>
    </row>
    <row r="1658" spans="1:19" x14ac:dyDescent="0.25">
      <c r="A1658">
        <v>39</v>
      </c>
      <c r="B1658" t="s">
        <v>91</v>
      </c>
      <c r="C1658" s="2">
        <v>45154</v>
      </c>
      <c r="D1658" t="s">
        <v>48</v>
      </c>
      <c r="E1658">
        <v>5.0750000000000002</v>
      </c>
      <c r="F1658" s="1">
        <v>0.57916666666666705</v>
      </c>
      <c r="G1658">
        <v>397</v>
      </c>
      <c r="H1658" t="s">
        <v>15</v>
      </c>
      <c r="J1658">
        <v>1513</v>
      </c>
      <c r="M1658">
        <f t="shared" si="47"/>
        <v>1</v>
      </c>
      <c r="N1658">
        <v>1513</v>
      </c>
      <c r="O1658" s="30">
        <v>7.0000000000000001E-3</v>
      </c>
      <c r="P1658" s="26" t="s">
        <v>144</v>
      </c>
      <c r="S1658">
        <f t="shared" si="48"/>
        <v>0</v>
      </c>
    </row>
    <row r="1659" spans="1:19" x14ac:dyDescent="0.25">
      <c r="A1659">
        <v>39</v>
      </c>
      <c r="B1659" t="s">
        <v>91</v>
      </c>
      <c r="C1659" s="2">
        <v>45154</v>
      </c>
      <c r="D1659" t="s">
        <v>48</v>
      </c>
      <c r="E1659">
        <v>5.0750000000000002</v>
      </c>
      <c r="F1659" s="1">
        <v>0.57916666666666705</v>
      </c>
      <c r="G1659">
        <v>397</v>
      </c>
      <c r="H1659" t="s">
        <v>15</v>
      </c>
      <c r="J1659">
        <v>1514</v>
      </c>
      <c r="M1659">
        <f t="shared" si="47"/>
        <v>1</v>
      </c>
      <c r="N1659">
        <v>1514</v>
      </c>
      <c r="O1659" s="30">
        <v>7.0000000000000001E-3</v>
      </c>
      <c r="P1659" s="26"/>
      <c r="S1659">
        <f t="shared" si="48"/>
        <v>0</v>
      </c>
    </row>
    <row r="1660" spans="1:19" x14ac:dyDescent="0.25">
      <c r="A1660">
        <v>39</v>
      </c>
      <c r="B1660" t="s">
        <v>91</v>
      </c>
      <c r="C1660" s="2">
        <v>45154</v>
      </c>
      <c r="D1660" t="s">
        <v>48</v>
      </c>
      <c r="E1660">
        <v>5.0750000000000002</v>
      </c>
      <c r="F1660" s="1">
        <v>0.57916666666666705</v>
      </c>
      <c r="G1660">
        <v>397</v>
      </c>
      <c r="H1660" t="s">
        <v>15</v>
      </c>
      <c r="J1660">
        <v>1515</v>
      </c>
      <c r="M1660">
        <f t="shared" si="47"/>
        <v>1</v>
      </c>
      <c r="N1660">
        <v>1515</v>
      </c>
      <c r="O1660" s="31">
        <v>7.0000000000000001E-3</v>
      </c>
      <c r="P1660" s="27"/>
      <c r="S1660">
        <f t="shared" si="48"/>
        <v>0</v>
      </c>
    </row>
    <row r="1661" spans="1:19" x14ac:dyDescent="0.25">
      <c r="A1661">
        <v>39</v>
      </c>
      <c r="B1661" t="s">
        <v>91</v>
      </c>
      <c r="C1661" s="2">
        <v>45154</v>
      </c>
      <c r="D1661" t="s">
        <v>13</v>
      </c>
      <c r="E1661">
        <v>5.0750000000000002</v>
      </c>
      <c r="F1661" s="1">
        <v>0.57916666666666705</v>
      </c>
      <c r="G1661">
        <v>398</v>
      </c>
      <c r="H1661" t="s">
        <v>15</v>
      </c>
      <c r="J1661">
        <v>1516</v>
      </c>
      <c r="M1661">
        <f t="shared" si="47"/>
        <v>1</v>
      </c>
      <c r="N1661">
        <v>1516</v>
      </c>
      <c r="O1661" s="30">
        <v>7.0000000000000001E-3</v>
      </c>
      <c r="P1661" s="26" t="s">
        <v>144</v>
      </c>
      <c r="S1661">
        <f t="shared" si="48"/>
        <v>0</v>
      </c>
    </row>
    <row r="1662" spans="1:19" x14ac:dyDescent="0.25">
      <c r="A1662">
        <v>39</v>
      </c>
      <c r="B1662" t="s">
        <v>91</v>
      </c>
      <c r="C1662" s="2">
        <v>45154</v>
      </c>
      <c r="D1662" t="s">
        <v>13</v>
      </c>
      <c r="E1662">
        <v>5.0750000000000002</v>
      </c>
      <c r="F1662" s="1">
        <v>0.57916666666666705</v>
      </c>
      <c r="G1662">
        <v>398</v>
      </c>
      <c r="H1662" t="s">
        <v>15</v>
      </c>
      <c r="J1662">
        <v>1517</v>
      </c>
      <c r="M1662">
        <f t="shared" si="47"/>
        <v>1</v>
      </c>
      <c r="N1662">
        <v>1517</v>
      </c>
      <c r="O1662" s="30">
        <v>8.0000000000000002E-3</v>
      </c>
      <c r="P1662" s="26"/>
      <c r="S1662">
        <f t="shared" si="48"/>
        <v>0</v>
      </c>
    </row>
    <row r="1663" spans="1:19" x14ac:dyDescent="0.25">
      <c r="A1663">
        <v>39</v>
      </c>
      <c r="B1663" t="s">
        <v>91</v>
      </c>
      <c r="C1663" s="2">
        <v>45154</v>
      </c>
      <c r="D1663" t="s">
        <v>13</v>
      </c>
      <c r="E1663">
        <v>5.0750000000000002</v>
      </c>
      <c r="F1663" s="1">
        <v>0.57916666666666705</v>
      </c>
      <c r="G1663">
        <v>398</v>
      </c>
      <c r="H1663" t="s">
        <v>15</v>
      </c>
      <c r="J1663">
        <v>1518</v>
      </c>
      <c r="M1663">
        <f t="shared" si="47"/>
        <v>1</v>
      </c>
      <c r="N1663">
        <v>1518</v>
      </c>
      <c r="O1663" s="31">
        <v>8.0000000000000002E-3</v>
      </c>
      <c r="P1663" s="27"/>
      <c r="S1663">
        <f t="shared" si="48"/>
        <v>0</v>
      </c>
    </row>
    <row r="1664" spans="1:19" x14ac:dyDescent="0.25">
      <c r="A1664">
        <v>121</v>
      </c>
      <c r="B1664" t="s">
        <v>70</v>
      </c>
      <c r="C1664" s="2">
        <v>45163</v>
      </c>
      <c r="D1664" t="s">
        <v>48</v>
      </c>
      <c r="E1664">
        <v>0.8</v>
      </c>
      <c r="F1664" s="1">
        <v>0.421527777777778</v>
      </c>
      <c r="G1664">
        <v>411</v>
      </c>
      <c r="H1664" t="s">
        <v>15</v>
      </c>
      <c r="J1664">
        <v>1519</v>
      </c>
      <c r="M1664">
        <f t="shared" si="47"/>
        <v>1</v>
      </c>
      <c r="N1664">
        <v>1519</v>
      </c>
      <c r="O1664" s="38">
        <v>9.7000000000000003E-2</v>
      </c>
      <c r="P1664" s="26" t="s">
        <v>144</v>
      </c>
      <c r="S1664">
        <f t="shared" si="48"/>
        <v>0</v>
      </c>
    </row>
    <row r="1665" spans="1:19" x14ac:dyDescent="0.25">
      <c r="A1665">
        <v>121</v>
      </c>
      <c r="B1665" t="s">
        <v>70</v>
      </c>
      <c r="C1665" s="2">
        <v>45163</v>
      </c>
      <c r="D1665" t="s">
        <v>48</v>
      </c>
      <c r="E1665">
        <v>0.8</v>
      </c>
      <c r="F1665" s="1">
        <v>0.421527777777778</v>
      </c>
      <c r="G1665">
        <v>411</v>
      </c>
      <c r="H1665" t="s">
        <v>15</v>
      </c>
      <c r="J1665">
        <v>1520</v>
      </c>
      <c r="M1665">
        <f t="shared" si="47"/>
        <v>1</v>
      </c>
      <c r="N1665">
        <v>1520</v>
      </c>
      <c r="O1665" s="38">
        <v>9.7000000000000003E-2</v>
      </c>
      <c r="P1665" s="26"/>
      <c r="S1665">
        <f t="shared" si="48"/>
        <v>0</v>
      </c>
    </row>
    <row r="1666" spans="1:19" x14ac:dyDescent="0.25">
      <c r="A1666">
        <v>121</v>
      </c>
      <c r="B1666" t="s">
        <v>70</v>
      </c>
      <c r="C1666" s="2">
        <v>45163</v>
      </c>
      <c r="D1666" t="s">
        <v>48</v>
      </c>
      <c r="E1666">
        <v>0.8</v>
      </c>
      <c r="F1666" s="1">
        <v>0.421527777777778</v>
      </c>
      <c r="G1666">
        <v>411</v>
      </c>
      <c r="H1666" t="s">
        <v>15</v>
      </c>
      <c r="J1666">
        <v>1521</v>
      </c>
      <c r="M1666">
        <f t="shared" si="47"/>
        <v>1</v>
      </c>
      <c r="N1666">
        <v>1521</v>
      </c>
      <c r="O1666" s="39">
        <v>9.9000000000000005E-2</v>
      </c>
      <c r="P1666" s="27"/>
      <c r="S1666">
        <f t="shared" si="48"/>
        <v>0</v>
      </c>
    </row>
    <row r="1667" spans="1:19" x14ac:dyDescent="0.25">
      <c r="A1667">
        <v>121</v>
      </c>
      <c r="B1667" t="s">
        <v>70</v>
      </c>
      <c r="C1667" s="2">
        <v>45163</v>
      </c>
      <c r="D1667" t="s">
        <v>13</v>
      </c>
      <c r="E1667">
        <v>0.8</v>
      </c>
      <c r="F1667" s="1">
        <v>0.421527777777778</v>
      </c>
      <c r="G1667">
        <v>412</v>
      </c>
      <c r="H1667" t="s">
        <v>15</v>
      </c>
      <c r="J1667">
        <v>1522</v>
      </c>
      <c r="M1667">
        <f t="shared" si="47"/>
        <v>1</v>
      </c>
      <c r="N1667">
        <v>1522</v>
      </c>
      <c r="O1667" s="38">
        <v>9.7000000000000003E-2</v>
      </c>
      <c r="P1667" s="26" t="s">
        <v>144</v>
      </c>
      <c r="S1667">
        <f t="shared" si="48"/>
        <v>0</v>
      </c>
    </row>
    <row r="1668" spans="1:19" x14ac:dyDescent="0.25">
      <c r="A1668">
        <v>121</v>
      </c>
      <c r="B1668" t="s">
        <v>70</v>
      </c>
      <c r="C1668" s="2">
        <v>45163</v>
      </c>
      <c r="D1668" t="s">
        <v>13</v>
      </c>
      <c r="E1668">
        <v>0.8</v>
      </c>
      <c r="F1668" s="1">
        <v>0.421527777777778</v>
      </c>
      <c r="G1668">
        <v>412</v>
      </c>
      <c r="H1668" t="s">
        <v>15</v>
      </c>
      <c r="J1668">
        <v>1523</v>
      </c>
      <c r="M1668">
        <f t="shared" si="47"/>
        <v>1</v>
      </c>
      <c r="N1668">
        <v>1523</v>
      </c>
      <c r="O1668" s="38">
        <v>9.6000000000000002E-2</v>
      </c>
      <c r="P1668" s="26"/>
      <c r="S1668">
        <f t="shared" si="48"/>
        <v>0</v>
      </c>
    </row>
    <row r="1669" spans="1:19" x14ac:dyDescent="0.25">
      <c r="A1669">
        <v>121</v>
      </c>
      <c r="B1669" t="s">
        <v>70</v>
      </c>
      <c r="C1669" s="2">
        <v>45163</v>
      </c>
      <c r="D1669" t="s">
        <v>13</v>
      </c>
      <c r="E1669">
        <v>0.8</v>
      </c>
      <c r="F1669" s="1">
        <v>0.421527777777778</v>
      </c>
      <c r="G1669">
        <v>412</v>
      </c>
      <c r="H1669" t="s">
        <v>15</v>
      </c>
      <c r="J1669">
        <v>1524</v>
      </c>
      <c r="M1669">
        <f t="shared" si="47"/>
        <v>1</v>
      </c>
      <c r="N1669">
        <v>1524</v>
      </c>
      <c r="O1669" s="39">
        <v>0.10300000000000001</v>
      </c>
      <c r="P1669" s="27"/>
      <c r="S1669">
        <f t="shared" si="48"/>
        <v>0</v>
      </c>
    </row>
    <row r="1670" spans="1:19" x14ac:dyDescent="0.25">
      <c r="A1670">
        <v>72</v>
      </c>
      <c r="B1670" t="s">
        <v>122</v>
      </c>
      <c r="C1670" s="2">
        <v>45163</v>
      </c>
      <c r="D1670" t="s">
        <v>48</v>
      </c>
      <c r="E1670">
        <v>1.2</v>
      </c>
      <c r="F1670" s="1">
        <v>0.53819444444444398</v>
      </c>
      <c r="G1670">
        <v>538</v>
      </c>
      <c r="H1670" t="s">
        <v>15</v>
      </c>
      <c r="J1670">
        <v>1525</v>
      </c>
      <c r="M1670">
        <f t="shared" si="47"/>
        <v>1</v>
      </c>
      <c r="N1670">
        <v>1525</v>
      </c>
      <c r="O1670" s="38">
        <v>4.3000000000000003E-2</v>
      </c>
      <c r="P1670" s="26" t="s">
        <v>144</v>
      </c>
      <c r="S1670">
        <f t="shared" si="48"/>
        <v>0</v>
      </c>
    </row>
    <row r="1671" spans="1:19" x14ac:dyDescent="0.25">
      <c r="A1671">
        <v>72</v>
      </c>
      <c r="B1671" t="s">
        <v>122</v>
      </c>
      <c r="C1671" s="2">
        <v>45163</v>
      </c>
      <c r="D1671" t="s">
        <v>48</v>
      </c>
      <c r="E1671">
        <v>1.2</v>
      </c>
      <c r="F1671" s="1">
        <v>0.53819444444444398</v>
      </c>
      <c r="G1671">
        <v>538</v>
      </c>
      <c r="H1671" t="s">
        <v>15</v>
      </c>
      <c r="J1671">
        <v>1526</v>
      </c>
      <c r="M1671">
        <f t="shared" si="47"/>
        <v>1</v>
      </c>
      <c r="N1671">
        <v>1526</v>
      </c>
      <c r="O1671" s="38">
        <v>4.3000000000000003E-2</v>
      </c>
      <c r="P1671" s="26"/>
      <c r="S1671">
        <f t="shared" si="48"/>
        <v>0</v>
      </c>
    </row>
    <row r="1672" spans="1:19" x14ac:dyDescent="0.25">
      <c r="A1672">
        <v>72</v>
      </c>
      <c r="B1672" t="s">
        <v>122</v>
      </c>
      <c r="C1672" s="2">
        <v>45163</v>
      </c>
      <c r="D1672" t="s">
        <v>48</v>
      </c>
      <c r="E1672">
        <v>1.2</v>
      </c>
      <c r="F1672" s="1">
        <v>0.53819444444444398</v>
      </c>
      <c r="G1672">
        <v>538</v>
      </c>
      <c r="H1672" t="s">
        <v>15</v>
      </c>
      <c r="J1672">
        <v>1527</v>
      </c>
      <c r="M1672">
        <f t="shared" si="47"/>
        <v>1</v>
      </c>
      <c r="N1672">
        <v>1527</v>
      </c>
      <c r="O1672" s="39">
        <v>4.3000000000000003E-2</v>
      </c>
      <c r="P1672" s="27"/>
      <c r="S1672">
        <f t="shared" si="48"/>
        <v>0</v>
      </c>
    </row>
    <row r="1673" spans="1:19" x14ac:dyDescent="0.25">
      <c r="A1673">
        <v>72</v>
      </c>
      <c r="B1673" t="s">
        <v>122</v>
      </c>
      <c r="C1673" s="2">
        <v>45163</v>
      </c>
      <c r="D1673" t="s">
        <v>13</v>
      </c>
      <c r="E1673">
        <v>1.2</v>
      </c>
      <c r="F1673" s="1">
        <v>0.53819444444444398</v>
      </c>
      <c r="G1673">
        <v>539</v>
      </c>
      <c r="H1673" t="s">
        <v>15</v>
      </c>
      <c r="J1673">
        <v>1528</v>
      </c>
      <c r="M1673">
        <f t="shared" si="47"/>
        <v>1</v>
      </c>
      <c r="N1673">
        <v>1528</v>
      </c>
      <c r="O1673" s="38">
        <v>4.4999999999999998E-2</v>
      </c>
      <c r="P1673" s="26" t="s">
        <v>144</v>
      </c>
      <c r="S1673">
        <f t="shared" si="48"/>
        <v>0</v>
      </c>
    </row>
    <row r="1674" spans="1:19" x14ac:dyDescent="0.25">
      <c r="A1674">
        <v>72</v>
      </c>
      <c r="B1674" t="s">
        <v>122</v>
      </c>
      <c r="C1674" s="2">
        <v>45163</v>
      </c>
      <c r="D1674" t="s">
        <v>13</v>
      </c>
      <c r="E1674">
        <v>1.2</v>
      </c>
      <c r="F1674" s="1">
        <v>0.53819444444444398</v>
      </c>
      <c r="G1674">
        <v>539</v>
      </c>
      <c r="H1674" t="s">
        <v>15</v>
      </c>
      <c r="J1674">
        <v>1529</v>
      </c>
      <c r="M1674">
        <f t="shared" si="47"/>
        <v>1</v>
      </c>
      <c r="N1674">
        <v>1529</v>
      </c>
      <c r="O1674" s="38">
        <v>4.7E-2</v>
      </c>
      <c r="P1674" s="26"/>
      <c r="S1674">
        <f t="shared" si="48"/>
        <v>0</v>
      </c>
    </row>
    <row r="1675" spans="1:19" x14ac:dyDescent="0.25">
      <c r="A1675">
        <v>72</v>
      </c>
      <c r="B1675" t="s">
        <v>122</v>
      </c>
      <c r="C1675" s="2">
        <v>45163</v>
      </c>
      <c r="D1675" t="s">
        <v>13</v>
      </c>
      <c r="E1675">
        <v>1.2</v>
      </c>
      <c r="F1675" s="1">
        <v>0.53819444444444398</v>
      </c>
      <c r="G1675">
        <v>539</v>
      </c>
      <c r="H1675" t="s">
        <v>15</v>
      </c>
      <c r="J1675">
        <v>1530</v>
      </c>
      <c r="M1675">
        <f t="shared" si="47"/>
        <v>1</v>
      </c>
      <c r="N1675">
        <v>1530</v>
      </c>
      <c r="O1675" s="39">
        <v>4.4999999999999998E-2</v>
      </c>
      <c r="P1675" s="27"/>
      <c r="S1675">
        <f t="shared" si="48"/>
        <v>0</v>
      </c>
    </row>
    <row r="1676" spans="1:19" x14ac:dyDescent="0.25">
      <c r="A1676">
        <v>46</v>
      </c>
      <c r="B1676" t="s">
        <v>182</v>
      </c>
      <c r="C1676" s="2">
        <v>45169</v>
      </c>
      <c r="D1676" t="s">
        <v>48</v>
      </c>
      <c r="E1676">
        <v>5.5</v>
      </c>
      <c r="F1676" s="1">
        <v>0.55208333333333304</v>
      </c>
      <c r="G1676">
        <v>548</v>
      </c>
      <c r="H1676" t="s">
        <v>15</v>
      </c>
      <c r="J1676">
        <v>1531</v>
      </c>
      <c r="M1676">
        <f t="shared" si="47"/>
        <v>1</v>
      </c>
      <c r="N1676">
        <v>1531</v>
      </c>
      <c r="O1676" s="38">
        <v>6.8000000000000005E-2</v>
      </c>
      <c r="P1676" s="26" t="s">
        <v>144</v>
      </c>
      <c r="S1676">
        <f t="shared" si="48"/>
        <v>0</v>
      </c>
    </row>
    <row r="1677" spans="1:19" x14ac:dyDescent="0.25">
      <c r="A1677">
        <v>46</v>
      </c>
      <c r="B1677" t="s">
        <v>182</v>
      </c>
      <c r="C1677" s="2">
        <v>45169</v>
      </c>
      <c r="D1677" t="s">
        <v>48</v>
      </c>
      <c r="E1677">
        <v>5.5</v>
      </c>
      <c r="F1677" s="1">
        <v>0.55208333333333304</v>
      </c>
      <c r="G1677">
        <v>548</v>
      </c>
      <c r="H1677" t="s">
        <v>15</v>
      </c>
      <c r="J1677">
        <v>1532</v>
      </c>
      <c r="M1677">
        <f t="shared" si="47"/>
        <v>1</v>
      </c>
      <c r="N1677">
        <v>1532</v>
      </c>
      <c r="O1677" s="38">
        <v>6.9000000000000006E-2</v>
      </c>
      <c r="P1677" s="26"/>
      <c r="S1677">
        <f t="shared" si="48"/>
        <v>0</v>
      </c>
    </row>
    <row r="1678" spans="1:19" x14ac:dyDescent="0.25">
      <c r="A1678">
        <v>46</v>
      </c>
      <c r="B1678" t="s">
        <v>182</v>
      </c>
      <c r="C1678" s="2">
        <v>45169</v>
      </c>
      <c r="D1678" t="s">
        <v>48</v>
      </c>
      <c r="E1678">
        <v>5.5</v>
      </c>
      <c r="F1678" s="1">
        <v>0.55208333333333304</v>
      </c>
      <c r="G1678">
        <v>548</v>
      </c>
      <c r="H1678" t="s">
        <v>15</v>
      </c>
      <c r="J1678">
        <v>1533</v>
      </c>
      <c r="M1678">
        <f t="shared" si="47"/>
        <v>1</v>
      </c>
      <c r="N1678">
        <v>1533</v>
      </c>
      <c r="O1678" s="39">
        <v>7.1000000000000008E-2</v>
      </c>
      <c r="P1678" s="27"/>
      <c r="S1678">
        <f t="shared" si="48"/>
        <v>0</v>
      </c>
    </row>
    <row r="1679" spans="1:19" x14ac:dyDescent="0.25">
      <c r="A1679">
        <v>46</v>
      </c>
      <c r="B1679" t="s">
        <v>182</v>
      </c>
      <c r="C1679" s="2">
        <v>45169</v>
      </c>
      <c r="D1679" t="s">
        <v>13</v>
      </c>
      <c r="E1679">
        <v>5.5</v>
      </c>
      <c r="F1679" s="1">
        <v>0.55208333333333304</v>
      </c>
      <c r="G1679">
        <v>549</v>
      </c>
      <c r="H1679" t="s">
        <v>15</v>
      </c>
      <c r="J1679">
        <v>1534</v>
      </c>
      <c r="M1679">
        <f t="shared" si="47"/>
        <v>1</v>
      </c>
      <c r="N1679">
        <v>1534</v>
      </c>
      <c r="O1679" s="38"/>
      <c r="P1679" s="42" t="s">
        <v>202</v>
      </c>
      <c r="S1679">
        <f t="shared" si="48"/>
        <v>0</v>
      </c>
    </row>
    <row r="1680" spans="1:19" x14ac:dyDescent="0.25">
      <c r="A1680">
        <v>46</v>
      </c>
      <c r="B1680" t="s">
        <v>182</v>
      </c>
      <c r="C1680" s="2">
        <v>45169</v>
      </c>
      <c r="D1680" t="s">
        <v>13</v>
      </c>
      <c r="E1680">
        <v>5.5</v>
      </c>
      <c r="F1680" s="1">
        <v>0.55208333333333304</v>
      </c>
      <c r="G1680">
        <v>549</v>
      </c>
      <c r="H1680" t="s">
        <v>15</v>
      </c>
      <c r="J1680">
        <v>1535</v>
      </c>
      <c r="M1680">
        <f>J1681-J1680</f>
        <v>1</v>
      </c>
      <c r="N1680">
        <v>1535</v>
      </c>
      <c r="O1680" s="38">
        <v>6.7000000000000004E-2</v>
      </c>
      <c r="P1680" s="42"/>
      <c r="S1680">
        <f t="shared" si="48"/>
        <v>0</v>
      </c>
    </row>
    <row r="1681" spans="1:19" x14ac:dyDescent="0.25">
      <c r="A1681">
        <v>46</v>
      </c>
      <c r="B1681" t="s">
        <v>182</v>
      </c>
      <c r="C1681" s="2">
        <v>45169</v>
      </c>
      <c r="D1681" t="s">
        <v>13</v>
      </c>
      <c r="E1681">
        <v>5.5</v>
      </c>
      <c r="F1681" s="1">
        <v>0.55208333333333304</v>
      </c>
      <c r="G1681">
        <v>549</v>
      </c>
      <c r="H1681" t="s">
        <v>15</v>
      </c>
      <c r="J1681">
        <v>1536</v>
      </c>
      <c r="M1681" t="e">
        <f>J1685-J1681</f>
        <v>#VALUE!</v>
      </c>
      <c r="N1681">
        <v>1536</v>
      </c>
      <c r="O1681" s="39">
        <v>6.7000000000000004E-2</v>
      </c>
      <c r="P1681" s="45"/>
      <c r="S1681">
        <f t="shared" si="48"/>
        <v>0</v>
      </c>
    </row>
    <row r="1682" spans="1:19" x14ac:dyDescent="0.25">
      <c r="A1682" s="6">
        <v>46</v>
      </c>
      <c r="B1682" s="6" t="s">
        <v>182</v>
      </c>
      <c r="C1682" s="32">
        <v>45169</v>
      </c>
      <c r="D1682" s="6" t="s">
        <v>13</v>
      </c>
      <c r="E1682" s="6">
        <v>5.5</v>
      </c>
      <c r="F1682" s="33">
        <v>0.55208333333333304</v>
      </c>
      <c r="G1682" s="6">
        <v>549</v>
      </c>
      <c r="H1682" s="6" t="s">
        <v>15</v>
      </c>
      <c r="I1682" s="6"/>
      <c r="J1682" s="6">
        <v>1708</v>
      </c>
      <c r="K1682" s="6"/>
      <c r="L1682" s="6"/>
      <c r="M1682" s="6"/>
      <c r="N1682" s="6">
        <v>1708</v>
      </c>
      <c r="O1682" s="41">
        <v>6.6000000000000003E-2</v>
      </c>
      <c r="P1682" s="42"/>
    </row>
    <row r="1683" spans="1:19" x14ac:dyDescent="0.25">
      <c r="A1683" s="6">
        <v>46</v>
      </c>
      <c r="B1683" s="6" t="s">
        <v>182</v>
      </c>
      <c r="C1683" s="32">
        <v>45169</v>
      </c>
      <c r="D1683" s="6" t="s">
        <v>13</v>
      </c>
      <c r="E1683" s="6">
        <v>5.5</v>
      </c>
      <c r="F1683" s="33">
        <v>0.55208333333333304</v>
      </c>
      <c r="G1683" s="6">
        <v>549</v>
      </c>
      <c r="H1683" s="6" t="s">
        <v>15</v>
      </c>
      <c r="I1683" s="6"/>
      <c r="J1683" s="6">
        <v>1709</v>
      </c>
      <c r="K1683" s="6"/>
      <c r="L1683" s="6"/>
      <c r="M1683" s="6"/>
      <c r="N1683" s="6">
        <v>1709</v>
      </c>
      <c r="O1683" s="41">
        <v>6.8000000000000005E-2</v>
      </c>
      <c r="P1683" s="42"/>
    </row>
    <row r="1684" spans="1:19" x14ac:dyDescent="0.25">
      <c r="A1684" s="6">
        <v>46</v>
      </c>
      <c r="B1684" s="6" t="s">
        <v>182</v>
      </c>
      <c r="C1684" s="32">
        <v>45169</v>
      </c>
      <c r="D1684" s="6" t="s">
        <v>13</v>
      </c>
      <c r="E1684" s="6">
        <v>5.5</v>
      </c>
      <c r="F1684" s="33">
        <v>0.55208333333333304</v>
      </c>
      <c r="G1684" s="6">
        <v>549</v>
      </c>
      <c r="H1684" s="6" t="s">
        <v>15</v>
      </c>
      <c r="I1684" s="6"/>
      <c r="J1684" s="6">
        <v>1710</v>
      </c>
      <c r="K1684" s="6"/>
      <c r="L1684" s="6"/>
      <c r="M1684" s="6"/>
      <c r="N1684" s="6">
        <v>1710</v>
      </c>
      <c r="O1684" s="44">
        <v>6.7000000000000004E-2</v>
      </c>
      <c r="P1684" s="42"/>
    </row>
    <row r="1685" spans="1:19" x14ac:dyDescent="0.25">
      <c r="A1685" t="s">
        <v>99</v>
      </c>
      <c r="B1685" t="s">
        <v>30</v>
      </c>
      <c r="C1685" s="2">
        <v>45090</v>
      </c>
      <c r="D1685" s="8" t="s">
        <v>13</v>
      </c>
      <c r="E1685">
        <v>3.1190000000000002</v>
      </c>
      <c r="F1685" s="1">
        <v>0.46527777777777773</v>
      </c>
      <c r="G1685" t="s">
        <v>65</v>
      </c>
      <c r="H1685" t="s">
        <v>15</v>
      </c>
      <c r="J1685" t="s">
        <v>65</v>
      </c>
      <c r="M1685" t="e">
        <f t="shared" si="47"/>
        <v>#VALUE!</v>
      </c>
      <c r="S1685" t="e">
        <f t="shared" si="48"/>
        <v>#VALUE!</v>
      </c>
    </row>
    <row r="1686" spans="1:19" x14ac:dyDescent="0.25">
      <c r="A1686" t="s">
        <v>99</v>
      </c>
      <c r="B1686" t="s">
        <v>30</v>
      </c>
      <c r="C1686" s="2">
        <v>45090</v>
      </c>
      <c r="D1686" s="8" t="s">
        <v>13</v>
      </c>
      <c r="E1686">
        <v>3.1190000000000002</v>
      </c>
      <c r="F1686" s="1">
        <v>0.46527777777777773</v>
      </c>
      <c r="G1686" t="s">
        <v>65</v>
      </c>
      <c r="H1686" t="s">
        <v>15</v>
      </c>
      <c r="J1686" t="s">
        <v>65</v>
      </c>
      <c r="M1686" t="e">
        <f t="shared" si="47"/>
        <v>#VALUE!</v>
      </c>
      <c r="S1686" t="e">
        <f t="shared" si="48"/>
        <v>#VALUE!</v>
      </c>
    </row>
    <row r="1687" spans="1:19" x14ac:dyDescent="0.25">
      <c r="A1687" t="s">
        <v>99</v>
      </c>
      <c r="B1687" t="s">
        <v>30</v>
      </c>
      <c r="C1687" s="2">
        <v>45090</v>
      </c>
      <c r="D1687" s="8" t="s">
        <v>13</v>
      </c>
      <c r="E1687">
        <v>3.1190000000000002</v>
      </c>
      <c r="F1687" s="1">
        <v>0.46527777777777773</v>
      </c>
      <c r="G1687" t="s">
        <v>65</v>
      </c>
      <c r="H1687" t="s">
        <v>15</v>
      </c>
      <c r="J1687" t="s">
        <v>65</v>
      </c>
      <c r="M1687" t="e">
        <f t="shared" si="47"/>
        <v>#VALUE!</v>
      </c>
      <c r="S1687" t="e">
        <f t="shared" si="48"/>
        <v>#VALUE!</v>
      </c>
    </row>
    <row r="1688" spans="1:19" x14ac:dyDescent="0.25">
      <c r="A1688">
        <v>123</v>
      </c>
      <c r="B1688" t="s">
        <v>47</v>
      </c>
      <c r="C1688" s="2">
        <v>45070</v>
      </c>
      <c r="D1688" t="s">
        <v>48</v>
      </c>
      <c r="E1688" t="s">
        <v>48</v>
      </c>
      <c r="F1688" s="8">
        <v>5.0694444444444452E-2</v>
      </c>
      <c r="G1688" t="s">
        <v>65</v>
      </c>
      <c r="H1688" t="s">
        <v>15</v>
      </c>
      <c r="J1688" t="s">
        <v>65</v>
      </c>
      <c r="M1688" t="e">
        <f t="shared" si="47"/>
        <v>#VALUE!</v>
      </c>
      <c r="S1688" t="e">
        <f t="shared" si="48"/>
        <v>#VALUE!</v>
      </c>
    </row>
    <row r="1689" spans="1:19" x14ac:dyDescent="0.25">
      <c r="A1689">
        <v>123</v>
      </c>
      <c r="B1689" t="s">
        <v>47</v>
      </c>
      <c r="C1689" s="2">
        <v>45070</v>
      </c>
      <c r="D1689" t="s">
        <v>48</v>
      </c>
      <c r="E1689" t="s">
        <v>48</v>
      </c>
      <c r="F1689" s="8">
        <v>5.0694444444444452E-2</v>
      </c>
      <c r="G1689" t="s">
        <v>65</v>
      </c>
      <c r="H1689" t="s">
        <v>15</v>
      </c>
      <c r="J1689" t="s">
        <v>65</v>
      </c>
      <c r="M1689" t="e">
        <f t="shared" si="47"/>
        <v>#VALUE!</v>
      </c>
      <c r="S1689" t="e">
        <f t="shared" si="48"/>
        <v>#VALUE!</v>
      </c>
    </row>
    <row r="1690" spans="1:19" x14ac:dyDescent="0.25">
      <c r="A1690">
        <v>123</v>
      </c>
      <c r="B1690" t="s">
        <v>47</v>
      </c>
      <c r="C1690" s="2">
        <v>45070</v>
      </c>
      <c r="D1690" t="s">
        <v>48</v>
      </c>
      <c r="E1690" t="s">
        <v>48</v>
      </c>
      <c r="F1690" s="8">
        <v>5.0694444444444452E-2</v>
      </c>
      <c r="G1690" t="s">
        <v>65</v>
      </c>
      <c r="H1690" t="s">
        <v>15</v>
      </c>
      <c r="J1690" t="s">
        <v>65</v>
      </c>
      <c r="M1690" t="e">
        <f t="shared" si="47"/>
        <v>#VALUE!</v>
      </c>
      <c r="S1690" t="e">
        <f t="shared" si="48"/>
        <v>#VALUE!</v>
      </c>
    </row>
    <row r="1691" spans="1:19" x14ac:dyDescent="0.25">
      <c r="A1691">
        <v>70</v>
      </c>
      <c r="B1691" t="s">
        <v>64</v>
      </c>
      <c r="C1691" s="2">
        <v>45077</v>
      </c>
      <c r="D1691" t="s">
        <v>48</v>
      </c>
      <c r="E1691">
        <v>0.38100000000000001</v>
      </c>
      <c r="F1691" t="s">
        <v>65</v>
      </c>
      <c r="G1691" t="s">
        <v>65</v>
      </c>
      <c r="H1691" t="s">
        <v>15</v>
      </c>
      <c r="J1691" t="s">
        <v>65</v>
      </c>
      <c r="M1691" t="e">
        <f t="shared" si="47"/>
        <v>#VALUE!</v>
      </c>
      <c r="S1691" t="e">
        <f t="shared" si="48"/>
        <v>#VALUE!</v>
      </c>
    </row>
    <row r="1692" spans="1:19" x14ac:dyDescent="0.25">
      <c r="A1692">
        <v>70</v>
      </c>
      <c r="B1692" t="s">
        <v>64</v>
      </c>
      <c r="C1692" s="2">
        <v>45077</v>
      </c>
      <c r="D1692" t="s">
        <v>48</v>
      </c>
      <c r="E1692">
        <v>0.38100000000000001</v>
      </c>
      <c r="F1692" t="s">
        <v>65</v>
      </c>
      <c r="G1692" t="s">
        <v>65</v>
      </c>
      <c r="H1692" t="s">
        <v>15</v>
      </c>
      <c r="J1692" t="s">
        <v>65</v>
      </c>
      <c r="M1692" t="e">
        <f t="shared" si="47"/>
        <v>#VALUE!</v>
      </c>
      <c r="S1692" t="e">
        <f t="shared" si="48"/>
        <v>#VALUE!</v>
      </c>
    </row>
    <row r="1693" spans="1:19" x14ac:dyDescent="0.25">
      <c r="A1693">
        <v>70</v>
      </c>
      <c r="B1693" t="s">
        <v>64</v>
      </c>
      <c r="C1693" s="2">
        <v>45077</v>
      </c>
      <c r="D1693" t="s">
        <v>48</v>
      </c>
      <c r="E1693">
        <v>0.38100000000000001</v>
      </c>
      <c r="F1693" t="s">
        <v>65</v>
      </c>
      <c r="G1693" t="s">
        <v>65</v>
      </c>
      <c r="H1693" t="s">
        <v>15</v>
      </c>
      <c r="J1693" t="s">
        <v>65</v>
      </c>
      <c r="M1693" t="e">
        <f t="shared" si="47"/>
        <v>#VALUE!</v>
      </c>
      <c r="S1693" t="e">
        <f t="shared" si="48"/>
        <v>#VALUE!</v>
      </c>
    </row>
    <row r="1694" spans="1:19" x14ac:dyDescent="0.25">
      <c r="A1694">
        <v>455</v>
      </c>
      <c r="B1694" t="s">
        <v>73</v>
      </c>
      <c r="C1694" s="2">
        <v>45078</v>
      </c>
      <c r="D1694" t="s">
        <v>48</v>
      </c>
      <c r="E1694" t="s">
        <v>48</v>
      </c>
      <c r="F1694" s="8">
        <v>4.5138888888888888E-2</v>
      </c>
      <c r="G1694" t="s">
        <v>65</v>
      </c>
      <c r="H1694" t="s">
        <v>15</v>
      </c>
      <c r="J1694" t="s">
        <v>65</v>
      </c>
      <c r="M1694" t="e">
        <f t="shared" si="47"/>
        <v>#VALUE!</v>
      </c>
      <c r="S1694" t="e">
        <f t="shared" si="48"/>
        <v>#VALUE!</v>
      </c>
    </row>
    <row r="1695" spans="1:19" x14ac:dyDescent="0.25">
      <c r="A1695">
        <v>455</v>
      </c>
      <c r="B1695" t="s">
        <v>73</v>
      </c>
      <c r="C1695" s="2">
        <v>45078</v>
      </c>
      <c r="D1695" t="s">
        <v>48</v>
      </c>
      <c r="E1695" t="s">
        <v>48</v>
      </c>
      <c r="F1695" s="8">
        <v>4.5138888888888888E-2</v>
      </c>
      <c r="G1695" t="s">
        <v>65</v>
      </c>
      <c r="H1695" t="s">
        <v>15</v>
      </c>
      <c r="J1695" t="s">
        <v>65</v>
      </c>
      <c r="M1695" t="e">
        <f t="shared" si="47"/>
        <v>#VALUE!</v>
      </c>
      <c r="S1695" t="e">
        <f t="shared" si="48"/>
        <v>#VALUE!</v>
      </c>
    </row>
    <row r="1696" spans="1:19" x14ac:dyDescent="0.25">
      <c r="A1696">
        <v>455</v>
      </c>
      <c r="B1696" t="s">
        <v>73</v>
      </c>
      <c r="C1696" s="2">
        <v>45078</v>
      </c>
      <c r="D1696" t="s">
        <v>48</v>
      </c>
      <c r="E1696" t="s">
        <v>48</v>
      </c>
      <c r="F1696" s="8">
        <v>4.5138888888888888E-2</v>
      </c>
      <c r="G1696" t="s">
        <v>65</v>
      </c>
      <c r="H1696" t="s">
        <v>15</v>
      </c>
      <c r="J1696" t="s">
        <v>65</v>
      </c>
      <c r="M1696" t="e">
        <f t="shared" si="47"/>
        <v>#VALUE!</v>
      </c>
      <c r="S1696" t="e">
        <f t="shared" si="48"/>
        <v>#VALUE!</v>
      </c>
    </row>
    <row r="1697" spans="1:19" x14ac:dyDescent="0.25">
      <c r="A1697">
        <v>440</v>
      </c>
      <c r="B1697" t="s">
        <v>16</v>
      </c>
      <c r="C1697" s="2">
        <v>45079</v>
      </c>
      <c r="D1697" t="s">
        <v>48</v>
      </c>
      <c r="E1697">
        <v>0.5</v>
      </c>
      <c r="F1697" s="8">
        <v>0.4368055555555555</v>
      </c>
      <c r="G1697" t="s">
        <v>65</v>
      </c>
      <c r="H1697" t="s">
        <v>15</v>
      </c>
      <c r="J1697" t="s">
        <v>65</v>
      </c>
      <c r="M1697" t="e">
        <f t="shared" si="47"/>
        <v>#VALUE!</v>
      </c>
      <c r="S1697" t="e">
        <f t="shared" si="48"/>
        <v>#VALUE!</v>
      </c>
    </row>
    <row r="1698" spans="1:19" x14ac:dyDescent="0.25">
      <c r="A1698">
        <v>440</v>
      </c>
      <c r="B1698" t="s">
        <v>16</v>
      </c>
      <c r="C1698" s="2">
        <v>45079</v>
      </c>
      <c r="D1698" t="s">
        <v>48</v>
      </c>
      <c r="E1698">
        <v>0.5</v>
      </c>
      <c r="F1698" s="8">
        <v>0.4368055555555555</v>
      </c>
      <c r="G1698" t="s">
        <v>65</v>
      </c>
      <c r="H1698" t="s">
        <v>15</v>
      </c>
      <c r="J1698" t="s">
        <v>65</v>
      </c>
      <c r="M1698" t="e">
        <f t="shared" si="47"/>
        <v>#VALUE!</v>
      </c>
      <c r="S1698" t="e">
        <f t="shared" si="48"/>
        <v>#VALUE!</v>
      </c>
    </row>
    <row r="1699" spans="1:19" x14ac:dyDescent="0.25">
      <c r="A1699">
        <v>440</v>
      </c>
      <c r="B1699" t="s">
        <v>16</v>
      </c>
      <c r="C1699" s="2">
        <v>45079</v>
      </c>
      <c r="D1699" t="s">
        <v>48</v>
      </c>
      <c r="E1699">
        <v>0.5</v>
      </c>
      <c r="F1699" s="8">
        <v>0.4368055555555555</v>
      </c>
      <c r="G1699" t="s">
        <v>65</v>
      </c>
      <c r="H1699" t="s">
        <v>15</v>
      </c>
      <c r="J1699" t="s">
        <v>65</v>
      </c>
      <c r="M1699" t="e">
        <f t="shared" si="47"/>
        <v>#VALUE!</v>
      </c>
      <c r="S1699" t="e">
        <f t="shared" si="48"/>
        <v>#VALUE!</v>
      </c>
    </row>
    <row r="1700" spans="1:19" x14ac:dyDescent="0.25">
      <c r="A1700">
        <v>30</v>
      </c>
      <c r="B1700" t="s">
        <v>90</v>
      </c>
      <c r="C1700" s="2">
        <v>45083</v>
      </c>
      <c r="D1700" t="s">
        <v>48</v>
      </c>
      <c r="E1700">
        <v>0.312</v>
      </c>
      <c r="F1700" s="8">
        <v>0.24305555555555555</v>
      </c>
      <c r="G1700" t="s">
        <v>65</v>
      </c>
      <c r="H1700" t="s">
        <v>15</v>
      </c>
      <c r="J1700" t="s">
        <v>65</v>
      </c>
      <c r="M1700" t="e">
        <f t="shared" si="47"/>
        <v>#VALUE!</v>
      </c>
      <c r="S1700" t="e">
        <f t="shared" si="48"/>
        <v>#VALUE!</v>
      </c>
    </row>
    <row r="1701" spans="1:19" x14ac:dyDescent="0.25">
      <c r="A1701">
        <v>30</v>
      </c>
      <c r="B1701" t="s">
        <v>90</v>
      </c>
      <c r="C1701" s="2">
        <v>45083</v>
      </c>
      <c r="D1701" t="s">
        <v>48</v>
      </c>
      <c r="E1701">
        <v>0.312</v>
      </c>
      <c r="F1701" s="8">
        <v>0.24305555555555555</v>
      </c>
      <c r="G1701" t="s">
        <v>65</v>
      </c>
      <c r="H1701" t="s">
        <v>15</v>
      </c>
      <c r="J1701" t="s">
        <v>65</v>
      </c>
      <c r="M1701" t="e">
        <f t="shared" si="47"/>
        <v>#VALUE!</v>
      </c>
      <c r="S1701" t="e">
        <f t="shared" si="48"/>
        <v>#VALUE!</v>
      </c>
    </row>
    <row r="1702" spans="1:19" x14ac:dyDescent="0.25">
      <c r="A1702">
        <v>30</v>
      </c>
      <c r="B1702" t="s">
        <v>90</v>
      </c>
      <c r="C1702" s="2">
        <v>45083</v>
      </c>
      <c r="D1702" t="s">
        <v>48</v>
      </c>
      <c r="E1702">
        <v>0.312</v>
      </c>
      <c r="F1702" s="8">
        <v>0.24305555555555555</v>
      </c>
      <c r="G1702" t="s">
        <v>65</v>
      </c>
      <c r="H1702" t="s">
        <v>15</v>
      </c>
      <c r="J1702" t="s">
        <v>65</v>
      </c>
      <c r="M1702" t="e">
        <f t="shared" si="47"/>
        <v>#VALUE!</v>
      </c>
      <c r="S1702" t="e">
        <f t="shared" si="48"/>
        <v>#VALUE!</v>
      </c>
    </row>
    <row r="1703" spans="1:19" x14ac:dyDescent="0.25">
      <c r="A1703">
        <v>228</v>
      </c>
      <c r="B1703" t="s">
        <v>38</v>
      </c>
      <c r="C1703" s="2">
        <v>45091</v>
      </c>
      <c r="D1703" s="8" t="s">
        <v>48</v>
      </c>
      <c r="E1703" t="s">
        <v>48</v>
      </c>
      <c r="F1703" s="8">
        <v>9.0277777777777776E-2</v>
      </c>
      <c r="G1703" t="s">
        <v>65</v>
      </c>
      <c r="H1703" t="s">
        <v>15</v>
      </c>
      <c r="J1703" t="s">
        <v>65</v>
      </c>
      <c r="M1703" t="e">
        <f t="shared" ref="M1703:M1766" si="49">J1704-J1703</f>
        <v>#VALUE!</v>
      </c>
      <c r="S1703" t="e">
        <f t="shared" si="48"/>
        <v>#VALUE!</v>
      </c>
    </row>
    <row r="1704" spans="1:19" x14ac:dyDescent="0.25">
      <c r="A1704">
        <v>228</v>
      </c>
      <c r="B1704" t="s">
        <v>38</v>
      </c>
      <c r="C1704" s="2">
        <v>45091</v>
      </c>
      <c r="D1704" s="8" t="s">
        <v>48</v>
      </c>
      <c r="E1704" t="s">
        <v>48</v>
      </c>
      <c r="F1704" s="8">
        <v>9.0277777777777776E-2</v>
      </c>
      <c r="G1704" t="s">
        <v>65</v>
      </c>
      <c r="H1704" t="s">
        <v>15</v>
      </c>
      <c r="J1704" t="s">
        <v>65</v>
      </c>
      <c r="M1704" t="e">
        <f t="shared" si="49"/>
        <v>#VALUE!</v>
      </c>
      <c r="S1704" t="e">
        <f t="shared" si="48"/>
        <v>#VALUE!</v>
      </c>
    </row>
    <row r="1705" spans="1:19" x14ac:dyDescent="0.25">
      <c r="A1705">
        <v>228</v>
      </c>
      <c r="B1705" t="s">
        <v>38</v>
      </c>
      <c r="C1705" s="2">
        <v>45091</v>
      </c>
      <c r="D1705" s="8" t="s">
        <v>48</v>
      </c>
      <c r="E1705" t="s">
        <v>48</v>
      </c>
      <c r="F1705" s="8">
        <v>9.0277777777777776E-2</v>
      </c>
      <c r="G1705" t="s">
        <v>65</v>
      </c>
      <c r="H1705" t="s">
        <v>15</v>
      </c>
      <c r="J1705" t="s">
        <v>65</v>
      </c>
      <c r="M1705" t="e">
        <f t="shared" si="49"/>
        <v>#VALUE!</v>
      </c>
      <c r="S1705" t="e">
        <f t="shared" si="48"/>
        <v>#VALUE!</v>
      </c>
    </row>
    <row r="1706" spans="1:19" x14ac:dyDescent="0.25">
      <c r="A1706">
        <v>213</v>
      </c>
      <c r="B1706" t="s">
        <v>31</v>
      </c>
      <c r="C1706" s="2">
        <v>45090</v>
      </c>
      <c r="D1706" s="8" t="s">
        <v>48</v>
      </c>
      <c r="E1706" t="s">
        <v>48</v>
      </c>
      <c r="F1706" s="8">
        <v>0.50347222222222221</v>
      </c>
      <c r="G1706" t="s">
        <v>65</v>
      </c>
      <c r="H1706" t="s">
        <v>15</v>
      </c>
      <c r="J1706" t="s">
        <v>65</v>
      </c>
      <c r="M1706" t="e">
        <f t="shared" si="49"/>
        <v>#VALUE!</v>
      </c>
      <c r="S1706" t="e">
        <f t="shared" si="48"/>
        <v>#VALUE!</v>
      </c>
    </row>
    <row r="1707" spans="1:19" x14ac:dyDescent="0.25">
      <c r="A1707">
        <v>213</v>
      </c>
      <c r="B1707" t="s">
        <v>31</v>
      </c>
      <c r="C1707" s="2">
        <v>45090</v>
      </c>
      <c r="D1707" s="8" t="s">
        <v>48</v>
      </c>
      <c r="E1707" t="s">
        <v>48</v>
      </c>
      <c r="F1707" s="8">
        <v>0.50347222222222221</v>
      </c>
      <c r="G1707" t="s">
        <v>65</v>
      </c>
      <c r="H1707" t="s">
        <v>15</v>
      </c>
      <c r="J1707" t="s">
        <v>65</v>
      </c>
      <c r="M1707" t="e">
        <f t="shared" si="49"/>
        <v>#VALUE!</v>
      </c>
      <c r="S1707" t="e">
        <f t="shared" si="48"/>
        <v>#VALUE!</v>
      </c>
    </row>
    <row r="1708" spans="1:19" x14ac:dyDescent="0.25">
      <c r="A1708">
        <v>213</v>
      </c>
      <c r="B1708" t="s">
        <v>31</v>
      </c>
      <c r="C1708" s="2">
        <v>45090</v>
      </c>
      <c r="D1708" s="8" t="s">
        <v>48</v>
      </c>
      <c r="E1708" t="s">
        <v>48</v>
      </c>
      <c r="F1708" s="8">
        <v>0.50347222222222221</v>
      </c>
      <c r="G1708" t="s">
        <v>65</v>
      </c>
      <c r="H1708" t="s">
        <v>15</v>
      </c>
      <c r="J1708" t="s">
        <v>65</v>
      </c>
      <c r="M1708" t="e">
        <f t="shared" si="49"/>
        <v>#VALUE!</v>
      </c>
      <c r="S1708" t="e">
        <f t="shared" si="48"/>
        <v>#VALUE!</v>
      </c>
    </row>
    <row r="1709" spans="1:19" x14ac:dyDescent="0.25">
      <c r="A1709">
        <v>123</v>
      </c>
      <c r="B1709" t="s">
        <v>108</v>
      </c>
      <c r="C1709" s="2">
        <v>45092</v>
      </c>
      <c r="D1709" s="8" t="s">
        <v>48</v>
      </c>
      <c r="E1709" t="s">
        <v>48</v>
      </c>
      <c r="F1709" s="8">
        <v>0.53263888888888888</v>
      </c>
      <c r="G1709" t="s">
        <v>65</v>
      </c>
      <c r="H1709" t="s">
        <v>15</v>
      </c>
      <c r="J1709" t="s">
        <v>65</v>
      </c>
      <c r="M1709" t="e">
        <f t="shared" si="49"/>
        <v>#VALUE!</v>
      </c>
      <c r="S1709" t="e">
        <f t="shared" si="48"/>
        <v>#VALUE!</v>
      </c>
    </row>
    <row r="1710" spans="1:19" x14ac:dyDescent="0.25">
      <c r="A1710">
        <v>123</v>
      </c>
      <c r="B1710" t="s">
        <v>108</v>
      </c>
      <c r="C1710" s="2">
        <v>45092</v>
      </c>
      <c r="D1710" s="8" t="s">
        <v>48</v>
      </c>
      <c r="E1710" t="s">
        <v>48</v>
      </c>
      <c r="F1710" s="8">
        <v>0.53263888888888888</v>
      </c>
      <c r="G1710" t="s">
        <v>65</v>
      </c>
      <c r="H1710" t="s">
        <v>15</v>
      </c>
      <c r="J1710" t="s">
        <v>65</v>
      </c>
      <c r="M1710" t="e">
        <f t="shared" si="49"/>
        <v>#VALUE!</v>
      </c>
      <c r="S1710" t="e">
        <f t="shared" si="48"/>
        <v>#VALUE!</v>
      </c>
    </row>
    <row r="1711" spans="1:19" x14ac:dyDescent="0.25">
      <c r="A1711">
        <v>123</v>
      </c>
      <c r="B1711" t="s">
        <v>108</v>
      </c>
      <c r="C1711" s="2">
        <v>45092</v>
      </c>
      <c r="D1711" s="8" t="s">
        <v>48</v>
      </c>
      <c r="E1711" t="s">
        <v>48</v>
      </c>
      <c r="F1711" s="8">
        <v>0.53263888888888888</v>
      </c>
      <c r="G1711" t="s">
        <v>65</v>
      </c>
      <c r="H1711" t="s">
        <v>15</v>
      </c>
      <c r="J1711" t="s">
        <v>65</v>
      </c>
      <c r="M1711" t="e">
        <f t="shared" si="49"/>
        <v>#VALUE!</v>
      </c>
      <c r="S1711" t="e">
        <f t="shared" si="48"/>
        <v>#VALUE!</v>
      </c>
    </row>
    <row r="1712" spans="1:19" x14ac:dyDescent="0.25">
      <c r="A1712">
        <v>140</v>
      </c>
      <c r="B1712" t="s">
        <v>29</v>
      </c>
      <c r="C1712" s="2">
        <v>45090</v>
      </c>
      <c r="D1712" s="8" t="s">
        <v>48</v>
      </c>
      <c r="E1712" t="s">
        <v>48</v>
      </c>
      <c r="F1712" s="8">
        <v>0.53125</v>
      </c>
      <c r="G1712" t="s">
        <v>65</v>
      </c>
      <c r="H1712" t="s">
        <v>15</v>
      </c>
      <c r="J1712" t="s">
        <v>65</v>
      </c>
      <c r="M1712" t="e">
        <f t="shared" si="49"/>
        <v>#VALUE!</v>
      </c>
      <c r="S1712" t="e">
        <f t="shared" si="48"/>
        <v>#VALUE!</v>
      </c>
    </row>
    <row r="1713" spans="1:19" x14ac:dyDescent="0.25">
      <c r="A1713">
        <v>140</v>
      </c>
      <c r="B1713" t="s">
        <v>29</v>
      </c>
      <c r="C1713" s="2">
        <v>45090</v>
      </c>
      <c r="D1713" s="8" t="s">
        <v>48</v>
      </c>
      <c r="E1713" t="s">
        <v>48</v>
      </c>
      <c r="F1713" s="8">
        <v>0.53125</v>
      </c>
      <c r="G1713" t="s">
        <v>65</v>
      </c>
      <c r="H1713" t="s">
        <v>15</v>
      </c>
      <c r="J1713" t="s">
        <v>65</v>
      </c>
      <c r="M1713" t="e">
        <f t="shared" si="49"/>
        <v>#VALUE!</v>
      </c>
      <c r="S1713" t="e">
        <f t="shared" si="48"/>
        <v>#VALUE!</v>
      </c>
    </row>
    <row r="1714" spans="1:19" x14ac:dyDescent="0.25">
      <c r="A1714">
        <v>140</v>
      </c>
      <c r="B1714" t="s">
        <v>29</v>
      </c>
      <c r="C1714" s="2">
        <v>45090</v>
      </c>
      <c r="D1714" s="8" t="s">
        <v>48</v>
      </c>
      <c r="E1714" t="s">
        <v>48</v>
      </c>
      <c r="F1714" s="8">
        <v>0.53125</v>
      </c>
      <c r="G1714" t="s">
        <v>65</v>
      </c>
      <c r="H1714" t="s">
        <v>15</v>
      </c>
      <c r="J1714" t="s">
        <v>65</v>
      </c>
      <c r="M1714" t="e">
        <f t="shared" si="49"/>
        <v>#VALUE!</v>
      </c>
      <c r="S1714" t="e">
        <f t="shared" si="48"/>
        <v>#VALUE!</v>
      </c>
    </row>
    <row r="1715" spans="1:19" x14ac:dyDescent="0.25">
      <c r="A1715">
        <v>163</v>
      </c>
      <c r="B1715" t="s">
        <v>32</v>
      </c>
      <c r="C1715" s="2">
        <v>45090</v>
      </c>
      <c r="D1715" s="8" t="s">
        <v>48</v>
      </c>
      <c r="E1715" t="s">
        <v>48</v>
      </c>
      <c r="F1715" s="8">
        <v>8.1250000000000003E-2</v>
      </c>
      <c r="G1715" t="s">
        <v>65</v>
      </c>
      <c r="H1715" t="s">
        <v>15</v>
      </c>
      <c r="J1715" t="s">
        <v>65</v>
      </c>
      <c r="M1715" t="e">
        <f t="shared" si="49"/>
        <v>#VALUE!</v>
      </c>
      <c r="S1715" t="e">
        <f t="shared" si="48"/>
        <v>#VALUE!</v>
      </c>
    </row>
    <row r="1716" spans="1:19" x14ac:dyDescent="0.25">
      <c r="A1716">
        <v>163</v>
      </c>
      <c r="B1716" t="s">
        <v>32</v>
      </c>
      <c r="C1716" s="2">
        <v>45090</v>
      </c>
      <c r="D1716" s="8" t="s">
        <v>48</v>
      </c>
      <c r="E1716" t="s">
        <v>48</v>
      </c>
      <c r="F1716" s="8">
        <v>8.1250000000000003E-2</v>
      </c>
      <c r="G1716" t="s">
        <v>65</v>
      </c>
      <c r="H1716" t="s">
        <v>15</v>
      </c>
      <c r="J1716" t="s">
        <v>65</v>
      </c>
      <c r="M1716" t="e">
        <f t="shared" si="49"/>
        <v>#VALUE!</v>
      </c>
      <c r="S1716" t="e">
        <f t="shared" si="48"/>
        <v>#VALUE!</v>
      </c>
    </row>
    <row r="1717" spans="1:19" x14ac:dyDescent="0.25">
      <c r="A1717">
        <v>163</v>
      </c>
      <c r="B1717" t="s">
        <v>32</v>
      </c>
      <c r="C1717" s="2">
        <v>45090</v>
      </c>
      <c r="D1717" s="8" t="s">
        <v>48</v>
      </c>
      <c r="E1717" t="s">
        <v>48</v>
      </c>
      <c r="F1717" s="8">
        <v>8.1250000000000003E-2</v>
      </c>
      <c r="G1717" t="s">
        <v>65</v>
      </c>
      <c r="H1717" t="s">
        <v>15</v>
      </c>
      <c r="J1717" t="s">
        <v>65</v>
      </c>
      <c r="M1717" t="e">
        <f t="shared" si="49"/>
        <v>#VALUE!</v>
      </c>
      <c r="S1717" t="e">
        <f t="shared" si="48"/>
        <v>#VALUE!</v>
      </c>
    </row>
    <row r="1718" spans="1:19" x14ac:dyDescent="0.25">
      <c r="A1718">
        <v>44</v>
      </c>
      <c r="B1718" t="s">
        <v>111</v>
      </c>
      <c r="C1718" s="2">
        <v>45097</v>
      </c>
      <c r="D1718" s="8" t="s">
        <v>48</v>
      </c>
      <c r="E1718" t="s">
        <v>112</v>
      </c>
      <c r="F1718" s="8">
        <v>0.46875</v>
      </c>
      <c r="G1718" t="s">
        <v>65</v>
      </c>
      <c r="H1718" t="s">
        <v>15</v>
      </c>
      <c r="J1718" t="s">
        <v>65</v>
      </c>
      <c r="M1718" t="e">
        <f t="shared" si="49"/>
        <v>#VALUE!</v>
      </c>
      <c r="S1718" t="e">
        <f t="shared" si="48"/>
        <v>#VALUE!</v>
      </c>
    </row>
    <row r="1719" spans="1:19" x14ac:dyDescent="0.25">
      <c r="A1719">
        <v>44</v>
      </c>
      <c r="B1719" t="s">
        <v>111</v>
      </c>
      <c r="C1719" s="2">
        <v>45097</v>
      </c>
      <c r="D1719" s="8" t="s">
        <v>48</v>
      </c>
      <c r="E1719" t="s">
        <v>112</v>
      </c>
      <c r="F1719" s="8">
        <v>0.46875</v>
      </c>
      <c r="G1719" t="s">
        <v>65</v>
      </c>
      <c r="H1719" t="s">
        <v>15</v>
      </c>
      <c r="J1719" t="s">
        <v>65</v>
      </c>
      <c r="M1719" t="e">
        <f t="shared" si="49"/>
        <v>#VALUE!</v>
      </c>
      <c r="S1719" t="e">
        <f t="shared" si="48"/>
        <v>#VALUE!</v>
      </c>
    </row>
    <row r="1720" spans="1:19" x14ac:dyDescent="0.25">
      <c r="A1720">
        <v>44</v>
      </c>
      <c r="B1720" t="s">
        <v>111</v>
      </c>
      <c r="C1720" s="2">
        <v>45097</v>
      </c>
      <c r="D1720" s="8" t="s">
        <v>48</v>
      </c>
      <c r="E1720" t="s">
        <v>112</v>
      </c>
      <c r="F1720" s="8">
        <v>0.46875</v>
      </c>
      <c r="G1720" t="s">
        <v>65</v>
      </c>
      <c r="H1720" t="s">
        <v>15</v>
      </c>
      <c r="J1720" t="s">
        <v>65</v>
      </c>
      <c r="M1720" t="e">
        <f t="shared" si="49"/>
        <v>#VALUE!</v>
      </c>
      <c r="S1720" t="e">
        <f t="shared" si="48"/>
        <v>#VALUE!</v>
      </c>
    </row>
    <row r="1721" spans="1:19" x14ac:dyDescent="0.25">
      <c r="A1721">
        <v>183</v>
      </c>
      <c r="B1721" t="s">
        <v>61</v>
      </c>
      <c r="C1721" s="2">
        <v>45098</v>
      </c>
      <c r="D1721" s="8" t="s">
        <v>48</v>
      </c>
      <c r="E1721" t="s">
        <v>112</v>
      </c>
      <c r="F1721" s="8">
        <v>0.121527777777778</v>
      </c>
      <c r="G1721" t="s">
        <v>65</v>
      </c>
      <c r="H1721" t="s">
        <v>15</v>
      </c>
      <c r="J1721" t="s">
        <v>65</v>
      </c>
      <c r="M1721" t="e">
        <f t="shared" si="49"/>
        <v>#VALUE!</v>
      </c>
      <c r="S1721" t="e">
        <f t="shared" ref="S1721:S1776" si="50">J1721-N1721</f>
        <v>#VALUE!</v>
      </c>
    </row>
    <row r="1722" spans="1:19" x14ac:dyDescent="0.25">
      <c r="A1722">
        <v>183</v>
      </c>
      <c r="B1722" t="s">
        <v>61</v>
      </c>
      <c r="C1722" s="2">
        <v>45098</v>
      </c>
      <c r="D1722" s="8" t="s">
        <v>48</v>
      </c>
      <c r="E1722" t="s">
        <v>112</v>
      </c>
      <c r="F1722" s="8">
        <v>0.121527777777778</v>
      </c>
      <c r="G1722" t="s">
        <v>65</v>
      </c>
      <c r="H1722" t="s">
        <v>15</v>
      </c>
      <c r="J1722" t="s">
        <v>65</v>
      </c>
      <c r="M1722" t="e">
        <f t="shared" si="49"/>
        <v>#VALUE!</v>
      </c>
      <c r="S1722" t="e">
        <f t="shared" si="50"/>
        <v>#VALUE!</v>
      </c>
    </row>
    <row r="1723" spans="1:19" x14ac:dyDescent="0.25">
      <c r="A1723">
        <v>183</v>
      </c>
      <c r="B1723" t="s">
        <v>61</v>
      </c>
      <c r="C1723" s="2">
        <v>45098</v>
      </c>
      <c r="D1723" s="8" t="s">
        <v>48</v>
      </c>
      <c r="E1723" t="s">
        <v>112</v>
      </c>
      <c r="F1723" s="8">
        <v>0.121527777777778</v>
      </c>
      <c r="G1723" t="s">
        <v>65</v>
      </c>
      <c r="H1723" t="s">
        <v>15</v>
      </c>
      <c r="J1723" t="s">
        <v>65</v>
      </c>
      <c r="M1723" t="e">
        <f t="shared" si="49"/>
        <v>#VALUE!</v>
      </c>
      <c r="S1723" t="e">
        <f t="shared" si="50"/>
        <v>#VALUE!</v>
      </c>
    </row>
    <row r="1724" spans="1:19" x14ac:dyDescent="0.25">
      <c r="A1724">
        <v>169</v>
      </c>
      <c r="B1724" t="s">
        <v>115</v>
      </c>
      <c r="C1724" s="2">
        <v>45098</v>
      </c>
      <c r="D1724" s="8" t="s">
        <v>48</v>
      </c>
      <c r="E1724" t="s">
        <v>112</v>
      </c>
      <c r="F1724" s="8">
        <v>5.06944444444445E-2</v>
      </c>
      <c r="G1724" t="s">
        <v>65</v>
      </c>
      <c r="H1724" t="s">
        <v>15</v>
      </c>
      <c r="J1724" t="s">
        <v>65</v>
      </c>
      <c r="M1724" t="e">
        <f t="shared" si="49"/>
        <v>#VALUE!</v>
      </c>
      <c r="S1724" t="e">
        <f t="shared" si="50"/>
        <v>#VALUE!</v>
      </c>
    </row>
    <row r="1725" spans="1:19" x14ac:dyDescent="0.25">
      <c r="A1725">
        <v>169</v>
      </c>
      <c r="B1725" t="s">
        <v>60</v>
      </c>
      <c r="C1725" s="2">
        <v>45098</v>
      </c>
      <c r="D1725" s="8" t="s">
        <v>48</v>
      </c>
      <c r="E1725" t="s">
        <v>112</v>
      </c>
      <c r="F1725" s="8">
        <v>5.06944444444445E-2</v>
      </c>
      <c r="G1725" t="s">
        <v>65</v>
      </c>
      <c r="H1725" t="s">
        <v>15</v>
      </c>
      <c r="J1725" t="s">
        <v>65</v>
      </c>
      <c r="M1725" t="e">
        <f t="shared" si="49"/>
        <v>#VALUE!</v>
      </c>
      <c r="S1725" t="e">
        <f t="shared" si="50"/>
        <v>#VALUE!</v>
      </c>
    </row>
    <row r="1726" spans="1:19" x14ac:dyDescent="0.25">
      <c r="A1726">
        <v>169</v>
      </c>
      <c r="B1726" t="s">
        <v>115</v>
      </c>
      <c r="C1726" s="2">
        <v>45098</v>
      </c>
      <c r="D1726" s="8" t="s">
        <v>48</v>
      </c>
      <c r="E1726" t="s">
        <v>112</v>
      </c>
      <c r="F1726" s="8">
        <v>5.06944444444445E-2</v>
      </c>
      <c r="G1726" t="s">
        <v>65</v>
      </c>
      <c r="H1726" t="s">
        <v>15</v>
      </c>
      <c r="J1726" t="s">
        <v>65</v>
      </c>
      <c r="M1726" t="e">
        <f t="shared" si="49"/>
        <v>#VALUE!</v>
      </c>
      <c r="S1726" t="e">
        <f t="shared" si="50"/>
        <v>#VALUE!</v>
      </c>
    </row>
    <row r="1727" spans="1:19" x14ac:dyDescent="0.25">
      <c r="A1727">
        <v>165</v>
      </c>
      <c r="B1727" t="s">
        <v>116</v>
      </c>
      <c r="C1727" s="2">
        <v>45098</v>
      </c>
      <c r="D1727" s="8" t="s">
        <v>48</v>
      </c>
      <c r="E1727" t="s">
        <v>112</v>
      </c>
      <c r="F1727" s="8">
        <v>0.52152777777777803</v>
      </c>
      <c r="G1727" t="s">
        <v>65</v>
      </c>
      <c r="H1727" t="s">
        <v>15</v>
      </c>
      <c r="J1727" t="s">
        <v>65</v>
      </c>
      <c r="M1727" t="e">
        <f t="shared" si="49"/>
        <v>#VALUE!</v>
      </c>
      <c r="S1727" t="e">
        <f t="shared" si="50"/>
        <v>#VALUE!</v>
      </c>
    </row>
    <row r="1728" spans="1:19" x14ac:dyDescent="0.25">
      <c r="A1728">
        <v>165</v>
      </c>
      <c r="B1728" t="s">
        <v>62</v>
      </c>
      <c r="C1728" s="2">
        <v>45098</v>
      </c>
      <c r="D1728" s="8" t="s">
        <v>48</v>
      </c>
      <c r="E1728" t="s">
        <v>112</v>
      </c>
      <c r="F1728" s="8">
        <v>0.52152777777777803</v>
      </c>
      <c r="G1728" t="s">
        <v>65</v>
      </c>
      <c r="H1728" t="s">
        <v>15</v>
      </c>
      <c r="J1728" t="s">
        <v>65</v>
      </c>
      <c r="M1728" t="e">
        <f t="shared" si="49"/>
        <v>#VALUE!</v>
      </c>
      <c r="S1728" t="e">
        <f t="shared" si="50"/>
        <v>#VALUE!</v>
      </c>
    </row>
    <row r="1729" spans="1:19" x14ac:dyDescent="0.25">
      <c r="A1729">
        <v>165</v>
      </c>
      <c r="B1729" t="s">
        <v>116</v>
      </c>
      <c r="C1729" s="2">
        <v>45098</v>
      </c>
      <c r="D1729" s="8" t="s">
        <v>48</v>
      </c>
      <c r="E1729" t="s">
        <v>112</v>
      </c>
      <c r="F1729" s="8">
        <v>0.52152777777777803</v>
      </c>
      <c r="G1729" t="s">
        <v>65</v>
      </c>
      <c r="H1729" t="s">
        <v>15</v>
      </c>
      <c r="J1729" t="s">
        <v>65</v>
      </c>
      <c r="M1729" t="e">
        <f t="shared" si="49"/>
        <v>#VALUE!</v>
      </c>
      <c r="S1729" t="e">
        <f t="shared" si="50"/>
        <v>#VALUE!</v>
      </c>
    </row>
    <row r="1730" spans="1:19" x14ac:dyDescent="0.25">
      <c r="A1730">
        <v>70</v>
      </c>
      <c r="B1730" t="s">
        <v>118</v>
      </c>
      <c r="C1730" s="2">
        <v>45098</v>
      </c>
      <c r="D1730" s="8" t="s">
        <v>48</v>
      </c>
      <c r="E1730" t="s">
        <v>112</v>
      </c>
      <c r="F1730" s="8">
        <v>0.39583333333333298</v>
      </c>
      <c r="G1730" t="s">
        <v>65</v>
      </c>
      <c r="H1730" t="s">
        <v>15</v>
      </c>
      <c r="J1730" t="s">
        <v>65</v>
      </c>
      <c r="M1730" t="e">
        <f t="shared" si="49"/>
        <v>#VALUE!</v>
      </c>
      <c r="S1730" t="e">
        <f t="shared" si="50"/>
        <v>#VALUE!</v>
      </c>
    </row>
    <row r="1731" spans="1:19" x14ac:dyDescent="0.25">
      <c r="A1731">
        <v>70</v>
      </c>
      <c r="B1731" t="s">
        <v>118</v>
      </c>
      <c r="C1731" s="2">
        <v>45098</v>
      </c>
      <c r="D1731" s="8" t="s">
        <v>48</v>
      </c>
      <c r="E1731" t="s">
        <v>112</v>
      </c>
      <c r="F1731" s="8">
        <v>0.39583333333333298</v>
      </c>
      <c r="G1731" t="s">
        <v>65</v>
      </c>
      <c r="H1731" t="s">
        <v>15</v>
      </c>
      <c r="J1731" t="s">
        <v>65</v>
      </c>
      <c r="M1731" t="e">
        <f t="shared" si="49"/>
        <v>#VALUE!</v>
      </c>
      <c r="S1731" t="e">
        <f t="shared" si="50"/>
        <v>#VALUE!</v>
      </c>
    </row>
    <row r="1732" spans="1:19" x14ac:dyDescent="0.25">
      <c r="A1732">
        <v>70</v>
      </c>
      <c r="B1732" t="s">
        <v>118</v>
      </c>
      <c r="C1732" s="2">
        <v>45098</v>
      </c>
      <c r="D1732" s="8" t="s">
        <v>48</v>
      </c>
      <c r="E1732" t="s">
        <v>112</v>
      </c>
      <c r="F1732" s="8">
        <v>0.39583333333333298</v>
      </c>
      <c r="G1732" t="s">
        <v>65</v>
      </c>
      <c r="H1732" t="s">
        <v>15</v>
      </c>
      <c r="J1732" t="s">
        <v>65</v>
      </c>
      <c r="M1732" t="e">
        <f t="shared" si="49"/>
        <v>#VALUE!</v>
      </c>
      <c r="S1732" t="e">
        <f t="shared" si="50"/>
        <v>#VALUE!</v>
      </c>
    </row>
    <row r="1733" spans="1:19" x14ac:dyDescent="0.25">
      <c r="A1733">
        <v>121</v>
      </c>
      <c r="B1733" t="s">
        <v>70</v>
      </c>
      <c r="C1733" s="2">
        <v>45099</v>
      </c>
      <c r="D1733" s="8" t="s">
        <v>48</v>
      </c>
      <c r="E1733" t="s">
        <v>112</v>
      </c>
      <c r="F1733" s="8">
        <v>0.389583333333333</v>
      </c>
      <c r="G1733" t="s">
        <v>65</v>
      </c>
      <c r="H1733" t="s">
        <v>15</v>
      </c>
      <c r="J1733" t="s">
        <v>65</v>
      </c>
      <c r="M1733" t="e">
        <f t="shared" si="49"/>
        <v>#VALUE!</v>
      </c>
      <c r="S1733" t="e">
        <f t="shared" si="50"/>
        <v>#VALUE!</v>
      </c>
    </row>
    <row r="1734" spans="1:19" x14ac:dyDescent="0.25">
      <c r="A1734">
        <v>121</v>
      </c>
      <c r="B1734" t="s">
        <v>70</v>
      </c>
      <c r="C1734" s="2">
        <v>45099</v>
      </c>
      <c r="D1734" s="8" t="s">
        <v>48</v>
      </c>
      <c r="E1734" t="s">
        <v>112</v>
      </c>
      <c r="F1734" s="8">
        <v>0.389583333333333</v>
      </c>
      <c r="G1734" t="s">
        <v>65</v>
      </c>
      <c r="H1734" t="s">
        <v>15</v>
      </c>
      <c r="J1734" t="s">
        <v>65</v>
      </c>
      <c r="M1734" t="e">
        <f t="shared" si="49"/>
        <v>#VALUE!</v>
      </c>
      <c r="S1734" t="e">
        <f t="shared" si="50"/>
        <v>#VALUE!</v>
      </c>
    </row>
    <row r="1735" spans="1:19" x14ac:dyDescent="0.25">
      <c r="A1735">
        <v>121</v>
      </c>
      <c r="B1735" t="s">
        <v>70</v>
      </c>
      <c r="C1735" s="2">
        <v>45099</v>
      </c>
      <c r="D1735" s="8" t="s">
        <v>48</v>
      </c>
      <c r="E1735" t="s">
        <v>112</v>
      </c>
      <c r="F1735" s="8">
        <v>0.389583333333333</v>
      </c>
      <c r="G1735" t="s">
        <v>65</v>
      </c>
      <c r="H1735" t="s">
        <v>15</v>
      </c>
      <c r="J1735" t="s">
        <v>65</v>
      </c>
      <c r="M1735" t="e">
        <f t="shared" si="49"/>
        <v>#VALUE!</v>
      </c>
      <c r="S1735" t="e">
        <f t="shared" si="50"/>
        <v>#VALUE!</v>
      </c>
    </row>
    <row r="1736" spans="1:19" x14ac:dyDescent="0.25">
      <c r="A1736">
        <v>455</v>
      </c>
      <c r="B1736" t="s">
        <v>123</v>
      </c>
      <c r="C1736" s="2">
        <v>45099</v>
      </c>
      <c r="D1736" s="8" t="s">
        <v>48</v>
      </c>
      <c r="E1736" t="s">
        <v>112</v>
      </c>
      <c r="F1736" s="8">
        <v>0.52083333333333304</v>
      </c>
      <c r="G1736" t="s">
        <v>65</v>
      </c>
      <c r="H1736" t="s">
        <v>15</v>
      </c>
      <c r="J1736" t="s">
        <v>65</v>
      </c>
      <c r="M1736" t="e">
        <f t="shared" si="49"/>
        <v>#VALUE!</v>
      </c>
      <c r="S1736" t="e">
        <f t="shared" si="50"/>
        <v>#VALUE!</v>
      </c>
    </row>
    <row r="1737" spans="1:19" x14ac:dyDescent="0.25">
      <c r="A1737">
        <v>455</v>
      </c>
      <c r="B1737" t="s">
        <v>73</v>
      </c>
      <c r="C1737" s="2">
        <v>45099</v>
      </c>
      <c r="D1737" s="8" t="s">
        <v>48</v>
      </c>
      <c r="E1737" t="s">
        <v>112</v>
      </c>
      <c r="F1737" s="8">
        <v>0.52083333333333304</v>
      </c>
      <c r="G1737" t="s">
        <v>65</v>
      </c>
      <c r="H1737" t="s">
        <v>15</v>
      </c>
      <c r="J1737" t="s">
        <v>65</v>
      </c>
      <c r="M1737" t="e">
        <f t="shared" si="49"/>
        <v>#VALUE!</v>
      </c>
      <c r="S1737" t="e">
        <f t="shared" si="50"/>
        <v>#VALUE!</v>
      </c>
    </row>
    <row r="1738" spans="1:19" x14ac:dyDescent="0.25">
      <c r="A1738">
        <v>455</v>
      </c>
      <c r="B1738" t="s">
        <v>123</v>
      </c>
      <c r="C1738" s="2">
        <v>45099</v>
      </c>
      <c r="D1738" s="8" t="s">
        <v>48</v>
      </c>
      <c r="E1738" t="s">
        <v>112</v>
      </c>
      <c r="F1738" s="8">
        <v>0.52083333333333304</v>
      </c>
      <c r="G1738" t="s">
        <v>65</v>
      </c>
      <c r="H1738" t="s">
        <v>15</v>
      </c>
      <c r="J1738" t="s">
        <v>65</v>
      </c>
      <c r="M1738" t="e">
        <f t="shared" si="49"/>
        <v>#VALUE!</v>
      </c>
      <c r="S1738" t="e">
        <f t="shared" si="50"/>
        <v>#VALUE!</v>
      </c>
    </row>
    <row r="1739" spans="1:19" x14ac:dyDescent="0.25">
      <c r="A1739">
        <v>197</v>
      </c>
      <c r="B1739" s="2" t="s">
        <v>155</v>
      </c>
      <c r="C1739" s="2">
        <v>45131</v>
      </c>
      <c r="D1739" s="8" t="s">
        <v>48</v>
      </c>
      <c r="E1739" t="s">
        <v>156</v>
      </c>
      <c r="F1739" s="8">
        <v>6.25E-2</v>
      </c>
      <c r="G1739" t="s">
        <v>65</v>
      </c>
      <c r="H1739" t="s">
        <v>15</v>
      </c>
      <c r="J1739" t="s">
        <v>65</v>
      </c>
      <c r="M1739" t="e">
        <f t="shared" si="49"/>
        <v>#VALUE!</v>
      </c>
      <c r="S1739" t="e">
        <f t="shared" si="50"/>
        <v>#VALUE!</v>
      </c>
    </row>
    <row r="1740" spans="1:19" x14ac:dyDescent="0.25">
      <c r="A1740">
        <v>197</v>
      </c>
      <c r="B1740" s="2" t="s">
        <v>155</v>
      </c>
      <c r="C1740" s="2">
        <v>45131</v>
      </c>
      <c r="D1740" s="8" t="s">
        <v>48</v>
      </c>
      <c r="E1740" t="s">
        <v>156</v>
      </c>
      <c r="F1740" s="8">
        <v>6.25E-2</v>
      </c>
      <c r="G1740" t="s">
        <v>65</v>
      </c>
      <c r="H1740" t="s">
        <v>15</v>
      </c>
      <c r="J1740" t="s">
        <v>65</v>
      </c>
      <c r="M1740" t="e">
        <f t="shared" si="49"/>
        <v>#VALUE!</v>
      </c>
      <c r="S1740" t="e">
        <f t="shared" si="50"/>
        <v>#VALUE!</v>
      </c>
    </row>
    <row r="1741" spans="1:19" x14ac:dyDescent="0.25">
      <c r="A1741">
        <v>197</v>
      </c>
      <c r="B1741" s="2" t="s">
        <v>155</v>
      </c>
      <c r="C1741" s="2">
        <v>45131</v>
      </c>
      <c r="D1741" s="8" t="s">
        <v>48</v>
      </c>
      <c r="E1741" t="s">
        <v>156</v>
      </c>
      <c r="F1741" s="8">
        <v>6.25E-2</v>
      </c>
      <c r="G1741" t="s">
        <v>65</v>
      </c>
      <c r="H1741" t="s">
        <v>15</v>
      </c>
      <c r="J1741" t="s">
        <v>65</v>
      </c>
      <c r="M1741" t="e">
        <f t="shared" si="49"/>
        <v>#VALUE!</v>
      </c>
      <c r="S1741" t="e">
        <f t="shared" si="50"/>
        <v>#VALUE!</v>
      </c>
    </row>
    <row r="1742" spans="1:19" x14ac:dyDescent="0.25">
      <c r="A1742">
        <v>219</v>
      </c>
      <c r="B1742" t="s">
        <v>165</v>
      </c>
      <c r="C1742" s="2">
        <v>45141</v>
      </c>
      <c r="D1742" t="s">
        <v>48</v>
      </c>
      <c r="E1742" t="s">
        <v>160</v>
      </c>
      <c r="F1742" s="1">
        <v>0.66666666666666696</v>
      </c>
      <c r="G1742" t="s">
        <v>65</v>
      </c>
      <c r="H1742" t="s">
        <v>15</v>
      </c>
      <c r="I1742" t="s">
        <v>65</v>
      </c>
      <c r="J1742" t="s">
        <v>65</v>
      </c>
      <c r="M1742" t="e">
        <f t="shared" si="49"/>
        <v>#VALUE!</v>
      </c>
      <c r="S1742" t="e">
        <f t="shared" si="50"/>
        <v>#VALUE!</v>
      </c>
    </row>
    <row r="1743" spans="1:19" x14ac:dyDescent="0.25">
      <c r="A1743">
        <v>219</v>
      </c>
      <c r="B1743" t="s">
        <v>165</v>
      </c>
      <c r="C1743" s="2">
        <v>45141</v>
      </c>
      <c r="D1743" t="s">
        <v>48</v>
      </c>
      <c r="E1743" t="s">
        <v>160</v>
      </c>
      <c r="F1743" s="1">
        <v>0.66666666666666696</v>
      </c>
      <c r="G1743" t="s">
        <v>65</v>
      </c>
      <c r="H1743" t="s">
        <v>15</v>
      </c>
      <c r="I1743" t="s">
        <v>65</v>
      </c>
      <c r="J1743" t="s">
        <v>65</v>
      </c>
      <c r="M1743" t="e">
        <f t="shared" si="49"/>
        <v>#VALUE!</v>
      </c>
      <c r="S1743" t="e">
        <f t="shared" si="50"/>
        <v>#VALUE!</v>
      </c>
    </row>
    <row r="1744" spans="1:19" x14ac:dyDescent="0.25">
      <c r="A1744">
        <v>219</v>
      </c>
      <c r="B1744" t="s">
        <v>165</v>
      </c>
      <c r="C1744" s="2">
        <v>45141</v>
      </c>
      <c r="D1744" t="s">
        <v>48</v>
      </c>
      <c r="E1744" t="s">
        <v>160</v>
      </c>
      <c r="F1744" s="1">
        <v>0.66666666666666696</v>
      </c>
      <c r="G1744" t="s">
        <v>65</v>
      </c>
      <c r="H1744" t="s">
        <v>15</v>
      </c>
      <c r="I1744" t="s">
        <v>65</v>
      </c>
      <c r="J1744" t="s">
        <v>65</v>
      </c>
      <c r="M1744" t="e">
        <f t="shared" si="49"/>
        <v>#VALUE!</v>
      </c>
      <c r="S1744" t="e">
        <f t="shared" si="50"/>
        <v>#VALUE!</v>
      </c>
    </row>
    <row r="1745" spans="1:19" x14ac:dyDescent="0.25">
      <c r="A1745">
        <v>140</v>
      </c>
      <c r="B1745" t="s">
        <v>29</v>
      </c>
      <c r="C1745" s="2">
        <v>45145</v>
      </c>
      <c r="D1745" t="s">
        <v>48</v>
      </c>
      <c r="E1745" t="s">
        <v>112</v>
      </c>
      <c r="F1745" s="8">
        <v>0.53819444444444398</v>
      </c>
      <c r="G1745" t="s">
        <v>65</v>
      </c>
      <c r="H1745" t="s">
        <v>15</v>
      </c>
      <c r="I1745" t="s">
        <v>65</v>
      </c>
      <c r="J1745" t="s">
        <v>65</v>
      </c>
      <c r="M1745" t="e">
        <f t="shared" si="49"/>
        <v>#VALUE!</v>
      </c>
      <c r="S1745" t="e">
        <f t="shared" si="50"/>
        <v>#VALUE!</v>
      </c>
    </row>
    <row r="1746" spans="1:19" x14ac:dyDescent="0.25">
      <c r="A1746">
        <v>140</v>
      </c>
      <c r="B1746" t="s">
        <v>29</v>
      </c>
      <c r="C1746" s="2">
        <v>45145</v>
      </c>
      <c r="D1746" t="s">
        <v>48</v>
      </c>
      <c r="E1746" t="s">
        <v>112</v>
      </c>
      <c r="F1746" s="8">
        <v>0.53819444444444398</v>
      </c>
      <c r="G1746" t="s">
        <v>65</v>
      </c>
      <c r="H1746" t="s">
        <v>15</v>
      </c>
      <c r="I1746" t="s">
        <v>65</v>
      </c>
      <c r="J1746" t="s">
        <v>65</v>
      </c>
      <c r="M1746" t="e">
        <f t="shared" si="49"/>
        <v>#VALUE!</v>
      </c>
      <c r="S1746" t="e">
        <f t="shared" si="50"/>
        <v>#VALUE!</v>
      </c>
    </row>
    <row r="1747" spans="1:19" x14ac:dyDescent="0.25">
      <c r="A1747">
        <v>140</v>
      </c>
      <c r="B1747" t="s">
        <v>29</v>
      </c>
      <c r="C1747" s="2">
        <v>45145</v>
      </c>
      <c r="D1747" t="s">
        <v>48</v>
      </c>
      <c r="E1747" t="s">
        <v>112</v>
      </c>
      <c r="F1747" s="8">
        <v>0.53819444444444398</v>
      </c>
      <c r="G1747" t="s">
        <v>65</v>
      </c>
      <c r="H1747" t="s">
        <v>15</v>
      </c>
      <c r="I1747" t="s">
        <v>65</v>
      </c>
      <c r="J1747" t="s">
        <v>65</v>
      </c>
      <c r="M1747" t="e">
        <f t="shared" si="49"/>
        <v>#VALUE!</v>
      </c>
      <c r="S1747" t="e">
        <f t="shared" si="50"/>
        <v>#VALUE!</v>
      </c>
    </row>
    <row r="1748" spans="1:19" x14ac:dyDescent="0.25">
      <c r="A1748">
        <v>165</v>
      </c>
      <c r="B1748" t="s">
        <v>62</v>
      </c>
      <c r="C1748" s="2">
        <v>45147</v>
      </c>
      <c r="D1748" t="s">
        <v>48</v>
      </c>
      <c r="E1748" t="s">
        <v>112</v>
      </c>
      <c r="F1748" s="8">
        <v>9.5833333333333298E-2</v>
      </c>
      <c r="G1748" t="s">
        <v>65</v>
      </c>
      <c r="H1748" t="s">
        <v>15</v>
      </c>
      <c r="I1748" t="s">
        <v>65</v>
      </c>
      <c r="J1748" t="s">
        <v>65</v>
      </c>
      <c r="M1748" t="e">
        <f t="shared" si="49"/>
        <v>#VALUE!</v>
      </c>
      <c r="S1748" t="e">
        <f t="shared" si="50"/>
        <v>#VALUE!</v>
      </c>
    </row>
    <row r="1749" spans="1:19" x14ac:dyDescent="0.25">
      <c r="A1749">
        <v>165</v>
      </c>
      <c r="B1749" t="s">
        <v>62</v>
      </c>
      <c r="C1749" s="2">
        <v>45147</v>
      </c>
      <c r="D1749" t="s">
        <v>48</v>
      </c>
      <c r="E1749" t="s">
        <v>112</v>
      </c>
      <c r="F1749" s="8">
        <v>9.5833333333333298E-2</v>
      </c>
      <c r="G1749" t="s">
        <v>65</v>
      </c>
      <c r="H1749" t="s">
        <v>15</v>
      </c>
      <c r="I1749" t="s">
        <v>65</v>
      </c>
      <c r="J1749" t="s">
        <v>65</v>
      </c>
      <c r="M1749" t="e">
        <f t="shared" si="49"/>
        <v>#VALUE!</v>
      </c>
      <c r="S1749" t="e">
        <f t="shared" si="50"/>
        <v>#VALUE!</v>
      </c>
    </row>
    <row r="1750" spans="1:19" x14ac:dyDescent="0.25">
      <c r="A1750">
        <v>165</v>
      </c>
      <c r="B1750" t="s">
        <v>62</v>
      </c>
      <c r="C1750" s="2">
        <v>45147</v>
      </c>
      <c r="D1750" t="s">
        <v>48</v>
      </c>
      <c r="E1750" t="s">
        <v>112</v>
      </c>
      <c r="F1750" s="8">
        <v>9.5833333333333298E-2</v>
      </c>
      <c r="G1750" t="s">
        <v>65</v>
      </c>
      <c r="H1750" t="s">
        <v>15</v>
      </c>
      <c r="I1750" t="s">
        <v>65</v>
      </c>
      <c r="J1750" t="s">
        <v>65</v>
      </c>
      <c r="M1750" t="e">
        <f t="shared" si="49"/>
        <v>#VALUE!</v>
      </c>
      <c r="S1750" t="e">
        <f t="shared" si="50"/>
        <v>#VALUE!</v>
      </c>
    </row>
    <row r="1751" spans="1:19" x14ac:dyDescent="0.25">
      <c r="A1751">
        <v>169</v>
      </c>
      <c r="B1751" t="s">
        <v>60</v>
      </c>
      <c r="C1751" s="2">
        <v>45147</v>
      </c>
      <c r="D1751" t="s">
        <v>48</v>
      </c>
      <c r="E1751" t="s">
        <v>112</v>
      </c>
      <c r="F1751" s="1">
        <v>0.62152777777777801</v>
      </c>
      <c r="G1751" t="s">
        <v>65</v>
      </c>
      <c r="H1751" t="s">
        <v>15</v>
      </c>
      <c r="I1751" t="s">
        <v>65</v>
      </c>
      <c r="J1751" t="s">
        <v>65</v>
      </c>
      <c r="M1751" t="e">
        <f t="shared" si="49"/>
        <v>#VALUE!</v>
      </c>
      <c r="S1751" t="e">
        <f t="shared" si="50"/>
        <v>#VALUE!</v>
      </c>
    </row>
    <row r="1752" spans="1:19" x14ac:dyDescent="0.25">
      <c r="A1752">
        <v>169</v>
      </c>
      <c r="B1752" t="s">
        <v>60</v>
      </c>
      <c r="C1752" s="2">
        <v>45147</v>
      </c>
      <c r="D1752" t="s">
        <v>48</v>
      </c>
      <c r="E1752" t="s">
        <v>112</v>
      </c>
      <c r="F1752" s="1">
        <v>0.62152777777777801</v>
      </c>
      <c r="G1752" t="s">
        <v>65</v>
      </c>
      <c r="H1752" t="s">
        <v>15</v>
      </c>
      <c r="I1752" t="s">
        <v>65</v>
      </c>
      <c r="J1752" t="s">
        <v>65</v>
      </c>
      <c r="M1752" t="e">
        <f t="shared" si="49"/>
        <v>#VALUE!</v>
      </c>
      <c r="S1752" t="e">
        <f t="shared" si="50"/>
        <v>#VALUE!</v>
      </c>
    </row>
    <row r="1753" spans="1:19" x14ac:dyDescent="0.25">
      <c r="A1753">
        <v>169</v>
      </c>
      <c r="B1753" t="s">
        <v>60</v>
      </c>
      <c r="C1753" s="2">
        <v>45147</v>
      </c>
      <c r="D1753" t="s">
        <v>48</v>
      </c>
      <c r="E1753" t="s">
        <v>112</v>
      </c>
      <c r="F1753" s="1">
        <v>0.62152777777777801</v>
      </c>
      <c r="G1753" t="s">
        <v>65</v>
      </c>
      <c r="H1753" t="s">
        <v>15</v>
      </c>
      <c r="I1753" t="s">
        <v>65</v>
      </c>
      <c r="J1753" t="s">
        <v>65</v>
      </c>
      <c r="M1753" t="e">
        <f t="shared" si="49"/>
        <v>#VALUE!</v>
      </c>
      <c r="S1753" t="e">
        <f t="shared" si="50"/>
        <v>#VALUE!</v>
      </c>
    </row>
    <row r="1754" spans="1:19" x14ac:dyDescent="0.25">
      <c r="A1754">
        <v>91</v>
      </c>
      <c r="B1754" t="s">
        <v>59</v>
      </c>
      <c r="C1754" s="2">
        <v>45147</v>
      </c>
      <c r="D1754" t="s">
        <v>48</v>
      </c>
      <c r="E1754" t="s">
        <v>112</v>
      </c>
      <c r="F1754" s="1">
        <v>0.38819444444444401</v>
      </c>
      <c r="G1754" t="s">
        <v>65</v>
      </c>
      <c r="H1754" t="s">
        <v>15</v>
      </c>
      <c r="I1754" t="s">
        <v>65</v>
      </c>
      <c r="J1754" t="s">
        <v>65</v>
      </c>
      <c r="M1754" t="e">
        <f t="shared" si="49"/>
        <v>#VALUE!</v>
      </c>
      <c r="S1754" t="e">
        <f t="shared" si="50"/>
        <v>#VALUE!</v>
      </c>
    </row>
    <row r="1755" spans="1:19" x14ac:dyDescent="0.25">
      <c r="A1755">
        <v>91</v>
      </c>
      <c r="B1755" t="s">
        <v>59</v>
      </c>
      <c r="C1755" s="2">
        <v>45147</v>
      </c>
      <c r="D1755" t="s">
        <v>48</v>
      </c>
      <c r="E1755" t="s">
        <v>112</v>
      </c>
      <c r="F1755" s="1">
        <v>0.38819444444444401</v>
      </c>
      <c r="G1755" t="s">
        <v>65</v>
      </c>
      <c r="H1755" t="s">
        <v>15</v>
      </c>
      <c r="I1755" t="s">
        <v>65</v>
      </c>
      <c r="J1755" t="s">
        <v>65</v>
      </c>
      <c r="M1755" t="e">
        <f t="shared" si="49"/>
        <v>#VALUE!</v>
      </c>
      <c r="S1755" t="e">
        <f t="shared" si="50"/>
        <v>#VALUE!</v>
      </c>
    </row>
    <row r="1756" spans="1:19" x14ac:dyDescent="0.25">
      <c r="A1756">
        <v>91</v>
      </c>
      <c r="B1756" t="s">
        <v>59</v>
      </c>
      <c r="C1756" s="2">
        <v>45147</v>
      </c>
      <c r="D1756" t="s">
        <v>48</v>
      </c>
      <c r="E1756" t="s">
        <v>112</v>
      </c>
      <c r="F1756" s="1">
        <v>0.38819444444444401</v>
      </c>
      <c r="G1756" t="s">
        <v>65</v>
      </c>
      <c r="H1756" t="s">
        <v>15</v>
      </c>
      <c r="I1756" t="s">
        <v>65</v>
      </c>
      <c r="J1756" t="s">
        <v>65</v>
      </c>
      <c r="M1756" t="e">
        <f t="shared" si="49"/>
        <v>#VALUE!</v>
      </c>
      <c r="S1756" t="e">
        <f t="shared" si="50"/>
        <v>#VALUE!</v>
      </c>
    </row>
    <row r="1757" spans="1:19" x14ac:dyDescent="0.25">
      <c r="A1757">
        <v>46</v>
      </c>
      <c r="B1757" t="s">
        <v>35</v>
      </c>
      <c r="C1757" s="2">
        <v>45089</v>
      </c>
      <c r="D1757" t="s">
        <v>48</v>
      </c>
      <c r="E1757" t="s">
        <v>193</v>
      </c>
      <c r="F1757" s="8">
        <v>0.41319444444444442</v>
      </c>
      <c r="G1757" t="s">
        <v>65</v>
      </c>
      <c r="H1757" t="s">
        <v>15</v>
      </c>
      <c r="J1757" t="s">
        <v>194</v>
      </c>
      <c r="M1757" t="e">
        <f t="shared" si="49"/>
        <v>#VALUE!</v>
      </c>
      <c r="S1757" t="e">
        <f t="shared" si="50"/>
        <v>#VALUE!</v>
      </c>
    </row>
    <row r="1758" spans="1:19" x14ac:dyDescent="0.25">
      <c r="A1758">
        <v>46</v>
      </c>
      <c r="B1758" t="s">
        <v>35</v>
      </c>
      <c r="C1758" s="2">
        <v>45089</v>
      </c>
      <c r="D1758" t="s">
        <v>48</v>
      </c>
      <c r="E1758" t="s">
        <v>193</v>
      </c>
      <c r="F1758" s="8">
        <v>0.41319444444444442</v>
      </c>
      <c r="G1758" t="s">
        <v>65</v>
      </c>
      <c r="H1758" t="s">
        <v>15</v>
      </c>
      <c r="J1758" t="s">
        <v>194</v>
      </c>
      <c r="M1758" t="e">
        <f t="shared" si="49"/>
        <v>#VALUE!</v>
      </c>
      <c r="S1758" t="e">
        <f t="shared" si="50"/>
        <v>#VALUE!</v>
      </c>
    </row>
    <row r="1759" spans="1:19" x14ac:dyDescent="0.25">
      <c r="A1759">
        <v>46</v>
      </c>
      <c r="B1759" t="s">
        <v>35</v>
      </c>
      <c r="C1759" s="2">
        <v>45089</v>
      </c>
      <c r="D1759" t="s">
        <v>48</v>
      </c>
      <c r="E1759" t="s">
        <v>193</v>
      </c>
      <c r="F1759" s="8">
        <v>0.41319444444444442</v>
      </c>
      <c r="G1759" t="s">
        <v>65</v>
      </c>
      <c r="H1759" t="s">
        <v>15</v>
      </c>
      <c r="J1759" t="s">
        <v>194</v>
      </c>
      <c r="M1759" t="e">
        <f t="shared" si="49"/>
        <v>#VALUE!</v>
      </c>
      <c r="S1759" t="e">
        <f t="shared" si="50"/>
        <v>#VALUE!</v>
      </c>
    </row>
    <row r="1760" spans="1:19" x14ac:dyDescent="0.25">
      <c r="A1760" t="s">
        <v>0</v>
      </c>
      <c r="B1760" t="s">
        <v>1</v>
      </c>
      <c r="C1760" s="2" t="s">
        <v>2</v>
      </c>
      <c r="D1760" t="s">
        <v>3</v>
      </c>
      <c r="E1760" t="s">
        <v>186</v>
      </c>
      <c r="F1760" s="1" t="s">
        <v>5</v>
      </c>
      <c r="G1760" t="s">
        <v>188</v>
      </c>
      <c r="H1760" t="s">
        <v>7</v>
      </c>
      <c r="I1760" t="s">
        <v>187</v>
      </c>
      <c r="J1760" t="s">
        <v>9</v>
      </c>
      <c r="K1760" t="s">
        <v>10</v>
      </c>
      <c r="M1760" t="e">
        <f t="shared" si="49"/>
        <v>#VALUE!</v>
      </c>
      <c r="S1760" t="e">
        <f t="shared" si="50"/>
        <v>#VALUE!</v>
      </c>
    </row>
    <row r="1761" spans="1:19" x14ac:dyDescent="0.25">
      <c r="A1761" s="11">
        <v>149</v>
      </c>
      <c r="B1761" s="11" t="s">
        <v>129</v>
      </c>
      <c r="C1761" s="12">
        <v>45118</v>
      </c>
      <c r="D1761" s="11" t="s">
        <v>13</v>
      </c>
      <c r="E1761" s="11">
        <v>8</v>
      </c>
      <c r="F1761" s="13">
        <v>0.41666666666666702</v>
      </c>
      <c r="G1761" s="11"/>
      <c r="H1761" s="11" t="s">
        <v>15</v>
      </c>
      <c r="I1761" s="11"/>
      <c r="J1761" s="11" t="s">
        <v>139</v>
      </c>
      <c r="K1761" s="6" t="s">
        <v>140</v>
      </c>
      <c r="M1761" t="e">
        <f t="shared" si="49"/>
        <v>#VALUE!</v>
      </c>
      <c r="S1761" t="e">
        <f t="shared" si="50"/>
        <v>#VALUE!</v>
      </c>
    </row>
    <row r="1762" spans="1:19" x14ac:dyDescent="0.25">
      <c r="A1762" s="11">
        <v>149</v>
      </c>
      <c r="B1762" s="11" t="s">
        <v>129</v>
      </c>
      <c r="C1762" s="12">
        <v>45118</v>
      </c>
      <c r="D1762" s="11" t="s">
        <v>13</v>
      </c>
      <c r="E1762" s="11">
        <v>8</v>
      </c>
      <c r="F1762" s="13">
        <v>0.41666666666666702</v>
      </c>
      <c r="G1762" s="11"/>
      <c r="H1762" s="11" t="s">
        <v>15</v>
      </c>
      <c r="I1762" s="11"/>
      <c r="J1762" s="11" t="s">
        <v>139</v>
      </c>
      <c r="K1762" s="11"/>
      <c r="M1762" t="e">
        <f t="shared" si="49"/>
        <v>#VALUE!</v>
      </c>
      <c r="S1762" t="e">
        <f t="shared" si="50"/>
        <v>#VALUE!</v>
      </c>
    </row>
    <row r="1763" spans="1:19" x14ac:dyDescent="0.25">
      <c r="A1763" s="11">
        <v>149</v>
      </c>
      <c r="B1763" s="11" t="s">
        <v>129</v>
      </c>
      <c r="C1763" s="12">
        <v>45118</v>
      </c>
      <c r="D1763" s="11" t="s">
        <v>13</v>
      </c>
      <c r="E1763" s="11">
        <v>8</v>
      </c>
      <c r="F1763" s="13">
        <v>0.41666666666666702</v>
      </c>
      <c r="G1763" s="11"/>
      <c r="H1763" s="11" t="s">
        <v>15</v>
      </c>
      <c r="I1763" s="11"/>
      <c r="J1763" s="11" t="s">
        <v>139</v>
      </c>
      <c r="K1763" s="11"/>
      <c r="M1763" t="e">
        <f t="shared" si="49"/>
        <v>#VALUE!</v>
      </c>
      <c r="S1763" t="e">
        <f t="shared" si="50"/>
        <v>#VALUE!</v>
      </c>
    </row>
    <row r="1764" spans="1:19" x14ac:dyDescent="0.25">
      <c r="A1764">
        <v>213</v>
      </c>
      <c r="B1764" t="s">
        <v>31</v>
      </c>
      <c r="C1764" s="2">
        <v>45117</v>
      </c>
      <c r="D1764" t="s">
        <v>48</v>
      </c>
      <c r="E1764" t="s">
        <v>112</v>
      </c>
      <c r="F1764" s="1">
        <v>4.1666666666666699E-2</v>
      </c>
      <c r="G1764" t="s">
        <v>65</v>
      </c>
      <c r="H1764" t="s">
        <v>15</v>
      </c>
      <c r="I1764" t="s">
        <v>139</v>
      </c>
      <c r="J1764" t="s">
        <v>139</v>
      </c>
      <c r="M1764" t="e">
        <f t="shared" si="49"/>
        <v>#VALUE!</v>
      </c>
      <c r="S1764" t="e">
        <f t="shared" si="50"/>
        <v>#VALUE!</v>
      </c>
    </row>
    <row r="1765" spans="1:19" x14ac:dyDescent="0.25">
      <c r="A1765">
        <v>213</v>
      </c>
      <c r="B1765" t="s">
        <v>31</v>
      </c>
      <c r="C1765" s="2">
        <v>45117</v>
      </c>
      <c r="D1765" t="s">
        <v>48</v>
      </c>
      <c r="E1765" t="s">
        <v>112</v>
      </c>
      <c r="F1765" s="1">
        <v>4.1666666666666699E-2</v>
      </c>
      <c r="G1765" t="s">
        <v>65</v>
      </c>
      <c r="H1765" t="s">
        <v>15</v>
      </c>
      <c r="I1765" t="s">
        <v>139</v>
      </c>
      <c r="J1765" t="s">
        <v>139</v>
      </c>
      <c r="M1765" t="e">
        <f t="shared" si="49"/>
        <v>#VALUE!</v>
      </c>
      <c r="S1765" t="e">
        <f t="shared" si="50"/>
        <v>#VALUE!</v>
      </c>
    </row>
    <row r="1766" spans="1:19" x14ac:dyDescent="0.25">
      <c r="A1766">
        <v>213</v>
      </c>
      <c r="B1766" t="s">
        <v>31</v>
      </c>
      <c r="C1766" s="2">
        <v>45117</v>
      </c>
      <c r="D1766" t="s">
        <v>48</v>
      </c>
      <c r="E1766" t="s">
        <v>112</v>
      </c>
      <c r="F1766" s="1">
        <v>4.1666666666666699E-2</v>
      </c>
      <c r="G1766" t="s">
        <v>65</v>
      </c>
      <c r="H1766" t="s">
        <v>15</v>
      </c>
      <c r="I1766" t="s">
        <v>139</v>
      </c>
      <c r="J1766" t="s">
        <v>139</v>
      </c>
      <c r="M1766" t="e">
        <f t="shared" si="49"/>
        <v>#VALUE!</v>
      </c>
      <c r="S1766" t="e">
        <f t="shared" si="50"/>
        <v>#VALUE!</v>
      </c>
    </row>
    <row r="1767" spans="1:19" x14ac:dyDescent="0.25">
      <c r="A1767">
        <v>163</v>
      </c>
      <c r="B1767" t="s">
        <v>138</v>
      </c>
      <c r="C1767" s="2">
        <v>45117</v>
      </c>
      <c r="D1767" t="s">
        <v>48</v>
      </c>
      <c r="E1767" t="s">
        <v>112</v>
      </c>
      <c r="F1767" s="1">
        <v>9.7222222222222196E-2</v>
      </c>
      <c r="G1767" t="s">
        <v>65</v>
      </c>
      <c r="H1767" t="s">
        <v>15</v>
      </c>
      <c r="I1767" t="s">
        <v>139</v>
      </c>
      <c r="J1767" t="s">
        <v>139</v>
      </c>
      <c r="M1767" t="e">
        <f t="shared" ref="M1767:M1775" si="51">J1768-J1767</f>
        <v>#VALUE!</v>
      </c>
      <c r="S1767" t="e">
        <f t="shared" si="50"/>
        <v>#VALUE!</v>
      </c>
    </row>
    <row r="1768" spans="1:19" x14ac:dyDescent="0.25">
      <c r="A1768">
        <v>163</v>
      </c>
      <c r="B1768" t="s">
        <v>138</v>
      </c>
      <c r="C1768" s="2">
        <v>45117</v>
      </c>
      <c r="D1768" t="s">
        <v>48</v>
      </c>
      <c r="E1768" t="s">
        <v>112</v>
      </c>
      <c r="F1768" s="1">
        <v>9.7222222222222196E-2</v>
      </c>
      <c r="G1768" t="s">
        <v>65</v>
      </c>
      <c r="H1768" t="s">
        <v>15</v>
      </c>
      <c r="I1768" t="s">
        <v>139</v>
      </c>
      <c r="J1768" t="s">
        <v>139</v>
      </c>
      <c r="M1768" t="e">
        <f t="shared" si="51"/>
        <v>#VALUE!</v>
      </c>
      <c r="S1768" t="e">
        <f t="shared" si="50"/>
        <v>#VALUE!</v>
      </c>
    </row>
    <row r="1769" spans="1:19" x14ac:dyDescent="0.25">
      <c r="A1769">
        <v>163</v>
      </c>
      <c r="B1769" t="s">
        <v>138</v>
      </c>
      <c r="C1769" s="2">
        <v>45117</v>
      </c>
      <c r="D1769" t="s">
        <v>48</v>
      </c>
      <c r="E1769" t="s">
        <v>112</v>
      </c>
      <c r="F1769" s="1">
        <v>9.7222222222222196E-2</v>
      </c>
      <c r="G1769" t="s">
        <v>65</v>
      </c>
      <c r="H1769" t="s">
        <v>15</v>
      </c>
      <c r="I1769" t="s">
        <v>139</v>
      </c>
      <c r="J1769" t="s">
        <v>139</v>
      </c>
      <c r="M1769" t="e">
        <f t="shared" si="51"/>
        <v>#VALUE!</v>
      </c>
      <c r="S1769" t="e">
        <f t="shared" si="50"/>
        <v>#VALUE!</v>
      </c>
    </row>
    <row r="1770" spans="1:19" x14ac:dyDescent="0.25">
      <c r="A1770">
        <v>228</v>
      </c>
      <c r="B1770" t="s">
        <v>38</v>
      </c>
      <c r="C1770" s="2">
        <v>45118</v>
      </c>
      <c r="D1770" t="s">
        <v>48</v>
      </c>
      <c r="E1770" t="s">
        <v>112</v>
      </c>
      <c r="F1770" s="1">
        <v>9.2361111111111102E-2</v>
      </c>
      <c r="G1770" t="s">
        <v>65</v>
      </c>
      <c r="H1770" t="s">
        <v>15</v>
      </c>
      <c r="I1770" t="s">
        <v>139</v>
      </c>
      <c r="J1770" t="s">
        <v>139</v>
      </c>
      <c r="M1770" t="e">
        <f t="shared" si="51"/>
        <v>#VALUE!</v>
      </c>
      <c r="S1770" t="e">
        <f t="shared" si="50"/>
        <v>#VALUE!</v>
      </c>
    </row>
    <row r="1771" spans="1:19" x14ac:dyDescent="0.25">
      <c r="A1771">
        <v>228</v>
      </c>
      <c r="B1771" t="s">
        <v>38</v>
      </c>
      <c r="C1771" s="2">
        <v>45118</v>
      </c>
      <c r="D1771" t="s">
        <v>48</v>
      </c>
      <c r="E1771" t="s">
        <v>112</v>
      </c>
      <c r="F1771" s="1">
        <v>9.2361111111111102E-2</v>
      </c>
      <c r="G1771" t="s">
        <v>65</v>
      </c>
      <c r="H1771" t="s">
        <v>15</v>
      </c>
      <c r="I1771" t="s">
        <v>139</v>
      </c>
      <c r="J1771" t="s">
        <v>139</v>
      </c>
      <c r="M1771" t="e">
        <f t="shared" si="51"/>
        <v>#VALUE!</v>
      </c>
      <c r="S1771" t="e">
        <f t="shared" si="50"/>
        <v>#VALUE!</v>
      </c>
    </row>
    <row r="1772" spans="1:19" x14ac:dyDescent="0.25">
      <c r="A1772">
        <v>228</v>
      </c>
      <c r="B1772" t="s">
        <v>38</v>
      </c>
      <c r="C1772" s="2">
        <v>45118</v>
      </c>
      <c r="D1772" t="s">
        <v>48</v>
      </c>
      <c r="E1772" t="s">
        <v>112</v>
      </c>
      <c r="F1772" s="1">
        <v>9.2361111111111102E-2</v>
      </c>
      <c r="G1772" t="s">
        <v>65</v>
      </c>
      <c r="H1772" t="s">
        <v>15</v>
      </c>
      <c r="I1772" t="s">
        <v>139</v>
      </c>
      <c r="J1772" t="s">
        <v>139</v>
      </c>
      <c r="M1772" t="e">
        <f t="shared" si="51"/>
        <v>#VALUE!</v>
      </c>
      <c r="S1772" t="e">
        <f t="shared" si="50"/>
        <v>#VALUE!</v>
      </c>
    </row>
    <row r="1773" spans="1:19" x14ac:dyDescent="0.25">
      <c r="A1773" s="15">
        <v>121</v>
      </c>
      <c r="B1773" s="15" t="s">
        <v>159</v>
      </c>
      <c r="C1773" s="16">
        <v>45148</v>
      </c>
      <c r="D1773" s="15" t="s">
        <v>13</v>
      </c>
      <c r="E1773" s="15" t="s">
        <v>173</v>
      </c>
      <c r="F1773" s="17">
        <v>0.39583333333333298</v>
      </c>
      <c r="G1773" s="15"/>
      <c r="H1773" s="15" t="s">
        <v>15</v>
      </c>
      <c r="I1773" s="15"/>
      <c r="J1773" s="15"/>
      <c r="K1773" s="15"/>
      <c r="M1773">
        <f t="shared" si="51"/>
        <v>0</v>
      </c>
      <c r="S1773">
        <f t="shared" si="50"/>
        <v>0</v>
      </c>
    </row>
    <row r="1774" spans="1:19" x14ac:dyDescent="0.25">
      <c r="A1774" s="15">
        <v>121</v>
      </c>
      <c r="B1774" s="15" t="s">
        <v>159</v>
      </c>
      <c r="C1774" s="16">
        <v>45148</v>
      </c>
      <c r="D1774" s="15" t="s">
        <v>13</v>
      </c>
      <c r="E1774" s="15" t="s">
        <v>173</v>
      </c>
      <c r="F1774" s="17">
        <v>0.39583333333333298</v>
      </c>
      <c r="G1774" s="15"/>
      <c r="H1774" s="15" t="s">
        <v>15</v>
      </c>
      <c r="I1774" s="15"/>
      <c r="J1774" s="15"/>
      <c r="K1774" s="15"/>
      <c r="M1774">
        <f t="shared" si="51"/>
        <v>0</v>
      </c>
      <c r="S1774">
        <f t="shared" si="50"/>
        <v>0</v>
      </c>
    </row>
    <row r="1775" spans="1:19" x14ac:dyDescent="0.25">
      <c r="A1775" s="15">
        <v>121</v>
      </c>
      <c r="B1775" s="15" t="s">
        <v>159</v>
      </c>
      <c r="C1775" s="16">
        <v>45148</v>
      </c>
      <c r="D1775" s="15" t="s">
        <v>13</v>
      </c>
      <c r="E1775" s="15" t="s">
        <v>173</v>
      </c>
      <c r="F1775" s="17">
        <v>0.39583333333333298</v>
      </c>
      <c r="G1775" s="15"/>
      <c r="H1775" s="15" t="s">
        <v>15</v>
      </c>
      <c r="I1775" s="15"/>
      <c r="J1775" s="15"/>
      <c r="K1775" s="15"/>
      <c r="M1775">
        <f t="shared" si="51"/>
        <v>0</v>
      </c>
      <c r="S1775">
        <f t="shared" si="50"/>
        <v>0</v>
      </c>
    </row>
    <row r="1776" spans="1:19" x14ac:dyDescent="0.25">
      <c r="S1776">
        <f t="shared" si="50"/>
        <v>0</v>
      </c>
    </row>
    <row r="1778" spans="1:15" x14ac:dyDescent="0.25">
      <c r="A1778">
        <v>211</v>
      </c>
      <c r="B1778" t="s">
        <v>30</v>
      </c>
      <c r="C1778" s="2">
        <v>45090</v>
      </c>
      <c r="D1778" s="8" t="s">
        <v>48</v>
      </c>
      <c r="E1778">
        <v>3.1190000000000002</v>
      </c>
      <c r="F1778" s="8">
        <v>0.46527777777777773</v>
      </c>
      <c r="G1778" t="s">
        <v>65</v>
      </c>
      <c r="H1778" t="s">
        <v>15</v>
      </c>
      <c r="I1778" t="s">
        <v>65</v>
      </c>
    </row>
    <row r="1779" spans="1:15" x14ac:dyDescent="0.25">
      <c r="A1779">
        <v>211</v>
      </c>
      <c r="B1779" t="s">
        <v>30</v>
      </c>
      <c r="C1779" s="2">
        <v>45090</v>
      </c>
      <c r="D1779" s="8" t="s">
        <v>48</v>
      </c>
      <c r="E1779">
        <v>3.1190000000000002</v>
      </c>
      <c r="F1779" s="8">
        <v>0.46527777777777773</v>
      </c>
      <c r="G1779" t="s">
        <v>65</v>
      </c>
      <c r="H1779" t="s">
        <v>15</v>
      </c>
      <c r="I1779" t="s">
        <v>65</v>
      </c>
    </row>
    <row r="1780" spans="1:15" x14ac:dyDescent="0.25">
      <c r="A1780">
        <v>211</v>
      </c>
      <c r="B1780" t="s">
        <v>30</v>
      </c>
      <c r="C1780" s="2">
        <v>45090</v>
      </c>
      <c r="D1780" s="8" t="s">
        <v>48</v>
      </c>
      <c r="E1780">
        <v>3.1190000000000002</v>
      </c>
      <c r="F1780" s="8">
        <v>0.46527777777777773</v>
      </c>
      <c r="G1780" t="s">
        <v>65</v>
      </c>
      <c r="H1780" t="s">
        <v>15</v>
      </c>
      <c r="I1780" t="s">
        <v>65</v>
      </c>
    </row>
    <row r="1783" spans="1:15" x14ac:dyDescent="0.25">
      <c r="A1783">
        <v>30</v>
      </c>
      <c r="B1783" t="s">
        <v>90</v>
      </c>
      <c r="C1783" s="56">
        <v>45191</v>
      </c>
      <c r="D1783" s="28" t="s">
        <v>48</v>
      </c>
      <c r="E1783" t="s">
        <v>112</v>
      </c>
      <c r="H1783" t="s">
        <v>15</v>
      </c>
      <c r="J1783" s="57">
        <v>1543</v>
      </c>
      <c r="O1783" s="28">
        <v>5.1000000000000004E-2</v>
      </c>
    </row>
    <row r="1784" spans="1:15" x14ac:dyDescent="0.25">
      <c r="A1784">
        <v>30</v>
      </c>
      <c r="B1784" t="s">
        <v>90</v>
      </c>
      <c r="C1784" s="56">
        <v>45191</v>
      </c>
      <c r="D1784" s="28" t="s">
        <v>48</v>
      </c>
      <c r="E1784" t="s">
        <v>112</v>
      </c>
      <c r="H1784" t="s">
        <v>15</v>
      </c>
      <c r="J1784" s="57">
        <v>1544</v>
      </c>
      <c r="O1784" s="28">
        <v>4.9000000000000002E-2</v>
      </c>
    </row>
    <row r="1785" spans="1:15" x14ac:dyDescent="0.25">
      <c r="A1785">
        <v>30</v>
      </c>
      <c r="B1785" t="s">
        <v>90</v>
      </c>
      <c r="C1785" s="56">
        <v>45191</v>
      </c>
      <c r="D1785" s="28" t="s">
        <v>48</v>
      </c>
      <c r="E1785" t="s">
        <v>112</v>
      </c>
      <c r="H1785" t="s">
        <v>15</v>
      </c>
      <c r="J1785" s="57">
        <v>1545</v>
      </c>
      <c r="O1785" s="29">
        <v>5.2000000000000005E-2</v>
      </c>
    </row>
    <row r="1786" spans="1:15" x14ac:dyDescent="0.25">
      <c r="A1786">
        <v>30</v>
      </c>
      <c r="B1786" t="s">
        <v>90</v>
      </c>
      <c r="C1786" s="56">
        <v>45191</v>
      </c>
      <c r="D1786" s="28" t="s">
        <v>48</v>
      </c>
      <c r="E1786" t="s">
        <v>112</v>
      </c>
      <c r="H1786" t="s">
        <v>15</v>
      </c>
      <c r="J1786" s="57">
        <v>1717</v>
      </c>
      <c r="O1786" s="28">
        <v>0.05</v>
      </c>
    </row>
    <row r="1787" spans="1:15" x14ac:dyDescent="0.25">
      <c r="A1787">
        <v>30</v>
      </c>
      <c r="B1787" t="s">
        <v>90</v>
      </c>
      <c r="C1787" s="56">
        <v>45191</v>
      </c>
      <c r="D1787" s="28" t="s">
        <v>48</v>
      </c>
      <c r="E1787" t="s">
        <v>112</v>
      </c>
      <c r="H1787" t="s">
        <v>15</v>
      </c>
      <c r="J1787" s="57">
        <v>1718</v>
      </c>
      <c r="O1787" s="28">
        <v>4.9000000000000002E-2</v>
      </c>
    </row>
    <row r="1788" spans="1:15" x14ac:dyDescent="0.25">
      <c r="A1788">
        <v>30</v>
      </c>
      <c r="B1788" t="s">
        <v>90</v>
      </c>
      <c r="C1788" s="56">
        <v>45191</v>
      </c>
      <c r="D1788" s="28" t="s">
        <v>48</v>
      </c>
      <c r="E1788" t="s">
        <v>112</v>
      </c>
      <c r="H1788" t="s">
        <v>15</v>
      </c>
      <c r="J1788" s="57">
        <v>1719</v>
      </c>
      <c r="O1788" s="29">
        <v>5.1000000000000004E-2</v>
      </c>
    </row>
  </sheetData>
  <sortState xmlns:xlrd2="http://schemas.microsoft.com/office/spreadsheetml/2017/richdata2" ref="A2:L1780">
    <sortCondition ref="J2:J1780"/>
  </sortState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b71958-a04f-45eb-8bd2-fb409b518b11">
      <Terms xmlns="http://schemas.microsoft.com/office/infopath/2007/PartnerControls"/>
    </lcf76f155ced4ddcb4097134ff3c332f>
    <TaxCatchAll xmlns="a9c760d8-0301-4acb-b823-14fbc10a786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0340BAF7DCA439AA1761B5607FD9E" ma:contentTypeVersion="15" ma:contentTypeDescription="Create a new document." ma:contentTypeScope="" ma:versionID="fcb18ca5b7d2040d71f66cf1af59b1f6">
  <xsd:schema xmlns:xsd="http://www.w3.org/2001/XMLSchema" xmlns:xs="http://www.w3.org/2001/XMLSchema" xmlns:p="http://schemas.microsoft.com/office/2006/metadata/properties" xmlns:ns2="5db71958-a04f-45eb-8bd2-fb409b518b11" xmlns:ns3="a9c760d8-0301-4acb-b823-14fbc10a786f" targetNamespace="http://schemas.microsoft.com/office/2006/metadata/properties" ma:root="true" ma:fieldsID="dd684a66106dcfe05b75fef77ef6e245" ns2:_="" ns3:_="">
    <xsd:import namespace="5db71958-a04f-45eb-8bd2-fb409b518b11"/>
    <xsd:import namespace="a9c760d8-0301-4acb-b823-14fbc10a78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71958-a04f-45eb-8bd2-fb409b518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760d8-0301-4acb-b823-14fbc10a786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0aba5c7-7b56-4902-9e5a-4e7b72780354}" ma:internalName="TaxCatchAll" ma:showField="CatchAllData" ma:web="a9c760d8-0301-4acb-b823-14fbc10a78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1C6A67-DB9B-4527-B904-28BB323FF45E}">
  <ds:schemaRefs>
    <ds:schemaRef ds:uri="http://schemas.microsoft.com/office/2006/metadata/properties"/>
    <ds:schemaRef ds:uri="http://schemas.microsoft.com/office/infopath/2007/PartnerControls"/>
    <ds:schemaRef ds:uri="5db71958-a04f-45eb-8bd2-fb409b518b11"/>
    <ds:schemaRef ds:uri="a9c760d8-0301-4acb-b823-14fbc10a786f"/>
  </ds:schemaRefs>
</ds:datastoreItem>
</file>

<file path=customXml/itemProps2.xml><?xml version="1.0" encoding="utf-8"?>
<ds:datastoreItem xmlns:ds="http://schemas.openxmlformats.org/officeDocument/2006/customXml" ds:itemID="{CCA15E7D-977F-4626-A10D-D6130F512A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687812-7E15-495C-9D09-E5F3EA2A4C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Price, Andrea</dc:creator>
  <cp:lastModifiedBy>Price, Andrea</cp:lastModifiedBy>
  <dcterms:created xsi:type="dcterms:W3CDTF">2023-09-19T21:27:55Z</dcterms:created>
  <dcterms:modified xsi:type="dcterms:W3CDTF">2023-10-10T19:21:23Z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0x0101002420340BAF7DCA439AA1761B5607FD9E</vt:lpwstr>
  </property>
  <property fmtid="{D5CDD505-2E9C-101B-9397-08002B2CF9AE}" pid="3" name="MediaServiceImageTags">
    <vt:lpwstr/>
  </property>
</Properties>
</file>