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sprague/OneDrive/Projects/uBiome/sources/"/>
    </mc:Choice>
  </mc:AlternateContent>
  <bookViews>
    <workbookView xWindow="1660" yWindow="920" windowWidth="22860" windowHeight="13980" tabRatio="500"/>
  </bookViews>
  <sheets>
    <sheet name="spragueResults" sheetId="1" r:id="rId1"/>
    <sheet name="Charts" sheetId="3" r:id="rId2"/>
  </sheets>
  <definedNames>
    <definedName name="_xlnm._FilterDatabase" localSheetId="0" hidden="1">spragueResults!$A$1:$J$939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<sst xmlns="http://schemas.openxmlformats.org/spreadsheetml/2006/main" count="1886" uniqueCount="951">
  <si>
    <t>tax_name</t>
  </si>
  <si>
    <t>tax_rank</t>
  </si>
  <si>
    <t>Bacteria</t>
  </si>
  <si>
    <t>superkingdom</t>
  </si>
  <si>
    <t>Firmicutes</t>
  </si>
  <si>
    <t>phylum</t>
  </si>
  <si>
    <t>Clostridia</t>
  </si>
  <si>
    <t>class</t>
  </si>
  <si>
    <t>Clostridiales</t>
  </si>
  <si>
    <t>order</t>
  </si>
  <si>
    <t>Bacteroidetes/Chlorobi group</t>
  </si>
  <si>
    <t>superphylum</t>
  </si>
  <si>
    <t>Bacteroidetes</t>
  </si>
  <si>
    <t>Bacteroidia</t>
  </si>
  <si>
    <t>Bacteroidales</t>
  </si>
  <si>
    <t>Ruminococcaceae</t>
  </si>
  <si>
    <t>family</t>
  </si>
  <si>
    <t>Bacteroidaceae</t>
  </si>
  <si>
    <t>Bacteroides</t>
  </si>
  <si>
    <t>genus</t>
  </si>
  <si>
    <t>Lachnospiraceae</t>
  </si>
  <si>
    <t>Faecalibacterium</t>
  </si>
  <si>
    <t>Faecalibacterium prausnitzii</t>
  </si>
  <si>
    <t>species</t>
  </si>
  <si>
    <t>Christensenellaceae</t>
  </si>
  <si>
    <t>Porphyromonadaceae</t>
  </si>
  <si>
    <t>Bacteroides plebeius</t>
  </si>
  <si>
    <t>Ruminococcus</t>
  </si>
  <si>
    <t>Odoribacter</t>
  </si>
  <si>
    <t>Clostridiaceae</t>
  </si>
  <si>
    <t>Coprococcus</t>
  </si>
  <si>
    <t>Coprococcus sp. DJF_CR49</t>
  </si>
  <si>
    <t>Clostridium</t>
  </si>
  <si>
    <t>Odoribacter laneus</t>
  </si>
  <si>
    <t>unclassified Bacteria (miscellaneous)</t>
  </si>
  <si>
    <t>no_rank</t>
  </si>
  <si>
    <t>unclassified Bacteria</t>
  </si>
  <si>
    <t>Chlamydiae/Verrucomicrobia group</t>
  </si>
  <si>
    <t>Blautia</t>
  </si>
  <si>
    <t>Verrucomicrobia</t>
  </si>
  <si>
    <t>Verrucomicrobiaceae</t>
  </si>
  <si>
    <t>Verrucomicrobiae</t>
  </si>
  <si>
    <t>Verrucomicrobiales</t>
  </si>
  <si>
    <t>Akkermansia</t>
  </si>
  <si>
    <t>Proteobacteria</t>
  </si>
  <si>
    <t>Clostridium clostridioforme</t>
  </si>
  <si>
    <t>Bacteroides massiliensis</t>
  </si>
  <si>
    <t>Bacteroides uniformis</t>
  </si>
  <si>
    <t>bacterium NLAE-zl-P430</t>
  </si>
  <si>
    <t>Rikenellaceae</t>
  </si>
  <si>
    <t>Alistipes</t>
  </si>
  <si>
    <t>Barnesiella</t>
  </si>
  <si>
    <t>Barnesiella intestinihominis</t>
  </si>
  <si>
    <t>Odoribacter laneus YIT 12061</t>
  </si>
  <si>
    <t>Roseburia</t>
  </si>
  <si>
    <t>Betaproteobacteria</t>
  </si>
  <si>
    <t>Burkholderiales</t>
  </si>
  <si>
    <t>Parabacteroides</t>
  </si>
  <si>
    <t>Peptostreptococcaceae</t>
  </si>
  <si>
    <t>bacterium NLAE-zl-H54</t>
  </si>
  <si>
    <t>Erysipelotrichia</t>
  </si>
  <si>
    <t>Erysipelotrichales</t>
  </si>
  <si>
    <t>Erysipelotrichaceae</t>
  </si>
  <si>
    <t>Anaerostipes</t>
  </si>
  <si>
    <t>Negativicutes</t>
  </si>
  <si>
    <t>Actinobacteria</t>
  </si>
  <si>
    <t>Selenomonadales</t>
  </si>
  <si>
    <t>Anaerostipes hadrus</t>
  </si>
  <si>
    <t>Parabacteroides merdae</t>
  </si>
  <si>
    <t>Lachnospira</t>
  </si>
  <si>
    <t>Alistipes onderdonkii</t>
  </si>
  <si>
    <t>Actinobacteridae</t>
  </si>
  <si>
    <t>subclass</t>
  </si>
  <si>
    <t>Bifidobacteriales</t>
  </si>
  <si>
    <t>Bifidobacteriaceae</t>
  </si>
  <si>
    <t>Bifidobacterium</t>
  </si>
  <si>
    <t>Bifidobacterium tsurumiense</t>
  </si>
  <si>
    <t>unclassified Peptostreptococcaceae</t>
  </si>
  <si>
    <t>unclassified Peptostreptococcaceae (miscellaneous)</t>
  </si>
  <si>
    <t>Peptostreptococcaceae bacterium TM5</t>
  </si>
  <si>
    <t>Parasutterella</t>
  </si>
  <si>
    <t>Sutterellaceae</t>
  </si>
  <si>
    <t>Parasutterella excrementihominis</t>
  </si>
  <si>
    <t>Roseburia sp. 11SE38</t>
  </si>
  <si>
    <t>Tenericutes</t>
  </si>
  <si>
    <t>Mollicutes</t>
  </si>
  <si>
    <t>Veillonellaceae</t>
  </si>
  <si>
    <t>delta/epsilon subdivisions</t>
  </si>
  <si>
    <t>subphylum</t>
  </si>
  <si>
    <t>Dialister</t>
  </si>
  <si>
    <t>Deltaproteobacteria</t>
  </si>
  <si>
    <t>Synergistetes</t>
  </si>
  <si>
    <t>Synergistia</t>
  </si>
  <si>
    <t>Pseudobutyrivibrio</t>
  </si>
  <si>
    <t>Synergistaceae</t>
  </si>
  <si>
    <t>Synergistales</t>
  </si>
  <si>
    <t>Bacilli</t>
  </si>
  <si>
    <t>Oxalobacteraceae</t>
  </si>
  <si>
    <t>Herbaspirillum</t>
  </si>
  <si>
    <t>Lactobacillales</t>
  </si>
  <si>
    <t>Gammaproteobacteria</t>
  </si>
  <si>
    <t>Subdoligranulum</t>
  </si>
  <si>
    <t>Desulfovibrionales</t>
  </si>
  <si>
    <t>Desulfovibrionaceae</t>
  </si>
  <si>
    <t>Pseudomonadales</t>
  </si>
  <si>
    <t>Pseudomonadaceae</t>
  </si>
  <si>
    <t>Subdoligranulum variabile</t>
  </si>
  <si>
    <t>unclassified Bacteroidales</t>
  </si>
  <si>
    <t>Alphaproteobacteria</t>
  </si>
  <si>
    <t>Acidaminococcaceae</t>
  </si>
  <si>
    <t>unclassified Bacteroidales (miscellaneous)</t>
  </si>
  <si>
    <t>Bacteroidales bacterium ph8</t>
  </si>
  <si>
    <t>unclassified Clostridiales</t>
  </si>
  <si>
    <t>Butyricimonas</t>
  </si>
  <si>
    <t>Odoribacter splanchnicus</t>
  </si>
  <si>
    <t>Roseburia inulinivorans</t>
  </si>
  <si>
    <t>Caulobacterales</t>
  </si>
  <si>
    <t>Caulobacteraceae</t>
  </si>
  <si>
    <t>Brevundimonas</t>
  </si>
  <si>
    <t>unclassified Clostridiales (miscellaneous)</t>
  </si>
  <si>
    <t>Streptococcaceae</t>
  </si>
  <si>
    <t>Bilophila</t>
  </si>
  <si>
    <t>Streptococcus</t>
  </si>
  <si>
    <t>Bilophila wadsworthia</t>
  </si>
  <si>
    <t>Pyramidobacter</t>
  </si>
  <si>
    <t>Sarcina</t>
  </si>
  <si>
    <t>Dorea</t>
  </si>
  <si>
    <t>Phascolarctobacterium</t>
  </si>
  <si>
    <t>Phascolarctobacterium faecium</t>
  </si>
  <si>
    <t>Blautia faecis</t>
  </si>
  <si>
    <t>Butyricimonas virosa</t>
  </si>
  <si>
    <t>Turicibacter</t>
  </si>
  <si>
    <t>Clostridiales bacterium L2-14</t>
  </si>
  <si>
    <t>Dialister sp. oral clone BS095</t>
  </si>
  <si>
    <t>environmental samples</t>
  </si>
  <si>
    <t>Coriobacteriales</t>
  </si>
  <si>
    <t>Coriobacterineae</t>
  </si>
  <si>
    <t>suborder</t>
  </si>
  <si>
    <t>Coriobacteridae</t>
  </si>
  <si>
    <t>Coriobacteriaceae</t>
  </si>
  <si>
    <t>Synergistes</t>
  </si>
  <si>
    <t>Synergistes sp. 3_1_syn1</t>
  </si>
  <si>
    <t>Clostridium sp. MDA2315</t>
  </si>
  <si>
    <t>Victivallales</t>
  </si>
  <si>
    <t>Lentisphaerae</t>
  </si>
  <si>
    <t>Lentisphaeria</t>
  </si>
  <si>
    <t>Victivallaceae</t>
  </si>
  <si>
    <t>Anaerotruncus</t>
  </si>
  <si>
    <t>Lactobacillaceae</t>
  </si>
  <si>
    <t>Lactobacillus</t>
  </si>
  <si>
    <t>Victivallaceae bacterium NML 080035</t>
  </si>
  <si>
    <t>unclassified Victivallaceae</t>
  </si>
  <si>
    <t>Lactobacillus rogosae</t>
  </si>
  <si>
    <t>Clostridium baratii</t>
  </si>
  <si>
    <t>butyrate-producing bacterium ART55/1</t>
  </si>
  <si>
    <t>Peptococcaceae</t>
  </si>
  <si>
    <t>Coprococcus comes</t>
  </si>
  <si>
    <t>Acidaminococcus</t>
  </si>
  <si>
    <t>Acidaminococcus fermentans</t>
  </si>
  <si>
    <t>Desulfovibrio</t>
  </si>
  <si>
    <t>Desulfovibrio sp. oral clone BB161</t>
  </si>
  <si>
    <t>Ruminococcus faecis</t>
  </si>
  <si>
    <t>Bacteroides salyersiae</t>
  </si>
  <si>
    <t>Anaerosporobacter</t>
  </si>
  <si>
    <t>Clostridium sp. AUH-JLC235</t>
  </si>
  <si>
    <t>Eubacteriaceae</t>
  </si>
  <si>
    <t>Streptococcus thermophilus</t>
  </si>
  <si>
    <t>Coprococcus catus</t>
  </si>
  <si>
    <t>Porphyromonadaceae bacterium AIP925.11</t>
  </si>
  <si>
    <t>unclassified Porphyromonadaceae</t>
  </si>
  <si>
    <t>Oscillospiraceae</t>
  </si>
  <si>
    <t>Oscillibacter</t>
  </si>
  <si>
    <t>Peptococcus</t>
  </si>
  <si>
    <t>Eubacterium</t>
  </si>
  <si>
    <t>Thermobrachium</t>
  </si>
  <si>
    <t>Clostridium sp. ID5</t>
  </si>
  <si>
    <t>Adlercreutzia equolifaciens</t>
  </si>
  <si>
    <t>Adlercreutzia</t>
  </si>
  <si>
    <t>Eubacterium desmolans</t>
  </si>
  <si>
    <t>Ruminococcus sp. ID1</t>
  </si>
  <si>
    <t>Enterobacteriaceae</t>
  </si>
  <si>
    <t>Enterobacteriales</t>
  </si>
  <si>
    <t>Fibrobacteres/Acidobacteria group</t>
  </si>
  <si>
    <t>Acidobacteria</t>
  </si>
  <si>
    <t>Anaerotruncus sp. NML 070203</t>
  </si>
  <si>
    <t>iron-reducing bacterium enrichment culture clone FeC_1_A3</t>
  </si>
  <si>
    <t>Butyricimonas sp. 214-4</t>
  </si>
  <si>
    <t>Actinomycetales</t>
  </si>
  <si>
    <t>rumen bacterium NK4A214</t>
  </si>
  <si>
    <t>butyrate-producing bacterium PH05YA09</t>
  </si>
  <si>
    <t>Clostridiales bacterium 60-7e</t>
  </si>
  <si>
    <t>butyrate-producing bacterium SR1/1</t>
  </si>
  <si>
    <t>Tannerella sp. 6_1_58FAA_CT1</t>
  </si>
  <si>
    <t>Tannerella</t>
  </si>
  <si>
    <t>unclassified Acidobacteria</t>
  </si>
  <si>
    <t>Bacteroides intestinalis</t>
  </si>
  <si>
    <t>Subdoligranulum sp. 4_3_54A2FAA</t>
  </si>
  <si>
    <t>Desulfuromonadales</t>
  </si>
  <si>
    <t>Geobacteraceae</t>
  </si>
  <si>
    <t>Christensenella</t>
  </si>
  <si>
    <t>Hydrogenoanaerobacterium</t>
  </si>
  <si>
    <t>Corynebacterineae</t>
  </si>
  <si>
    <t>Bacillales</t>
  </si>
  <si>
    <t>Allisonella</t>
  </si>
  <si>
    <t>Erysipelatoclostridium</t>
  </si>
  <si>
    <t>[Clostridium] spiroforme</t>
  </si>
  <si>
    <t>Collinsella</t>
  </si>
  <si>
    <t>Clostridium disporicum</t>
  </si>
  <si>
    <t>bacterium NLAE-zl-P827</t>
  </si>
  <si>
    <t>Rickettsiales</t>
  </si>
  <si>
    <t>unclassified Lachnospiraceae</t>
  </si>
  <si>
    <t>Lactobacillus casei group</t>
  </si>
  <si>
    <t>species_group</t>
  </si>
  <si>
    <t>Lactobacillus paracasei</t>
  </si>
  <si>
    <t>Parabacteroides johnsonii CL02T12C29</t>
  </si>
  <si>
    <t>Butyrivibrio</t>
  </si>
  <si>
    <t>Ruminococcus lactaris</t>
  </si>
  <si>
    <t>Parabacteroides johnsonii</t>
  </si>
  <si>
    <t>Lachnospiraceae bacterium 1_1_57FAA</t>
  </si>
  <si>
    <t>Blautia stercoris</t>
  </si>
  <si>
    <t>Flavonifractor</t>
  </si>
  <si>
    <t>Corynebacteriaceae</t>
  </si>
  <si>
    <t>Victivallis</t>
  </si>
  <si>
    <t>bacterium enrichment culture clone Ecwsrb035</t>
  </si>
  <si>
    <t>Alistipes finegoldii</t>
  </si>
  <si>
    <t>butyrate-producing bacterium L1-93</t>
  </si>
  <si>
    <t>Corynebacterium</t>
  </si>
  <si>
    <t>Clostridium lavalense</t>
  </si>
  <si>
    <t>Victivallis vadensis</t>
  </si>
  <si>
    <t>Pectobacterium carotovorum</t>
  </si>
  <si>
    <t>Pectobacterium</t>
  </si>
  <si>
    <t>Anaplasmataceae</t>
  </si>
  <si>
    <t>unclassified Deltaproteobacteria</t>
  </si>
  <si>
    <t>unclassified Deltaproteobacteria (miscellaneous)</t>
  </si>
  <si>
    <t>Lactococcus</t>
  </si>
  <si>
    <t>Lactococcus lactis</t>
  </si>
  <si>
    <t>unclassified Ehrlichia</t>
  </si>
  <si>
    <t>Ehrlichia</t>
  </si>
  <si>
    <t>Enterobacter</t>
  </si>
  <si>
    <t>Enterobacter cloacae</t>
  </si>
  <si>
    <t>Flavonifractor plautii</t>
  </si>
  <si>
    <t>Syntrophomonadaceae</t>
  </si>
  <si>
    <t>Enterobacter cloacae complex</t>
  </si>
  <si>
    <t>Pseudoflavonifractor capillosus</t>
  </si>
  <si>
    <t>Pseudoflavonifractor</t>
  </si>
  <si>
    <t>Clostridium sp. 619</t>
  </si>
  <si>
    <t>Cronobacter</t>
  </si>
  <si>
    <t>Holdemania</t>
  </si>
  <si>
    <t>Cronobacter sakazakii</t>
  </si>
  <si>
    <t>Gordonibacter</t>
  </si>
  <si>
    <t>Sphingobacteriia</t>
  </si>
  <si>
    <t>Chloroflexi</t>
  </si>
  <si>
    <t>Gordonibacter pamelaeae</t>
  </si>
  <si>
    <t>Clostridium leptum</t>
  </si>
  <si>
    <t>Oxalobacter</t>
  </si>
  <si>
    <t>Rhodospirillaceae</t>
  </si>
  <si>
    <t>Oxalobacter formigenes</t>
  </si>
  <si>
    <t>Rhodospirillales</t>
  </si>
  <si>
    <t>Prevotellaceae</t>
  </si>
  <si>
    <t>Pantoea endophytica</t>
  </si>
  <si>
    <t>Dehalococcoidia</t>
  </si>
  <si>
    <t>Pantoea</t>
  </si>
  <si>
    <t>Nocardia</t>
  </si>
  <si>
    <t>Peptoclostridium difficile</t>
  </si>
  <si>
    <t>Peptoclostridium</t>
  </si>
  <si>
    <t>Bacteroides rodentium</t>
  </si>
  <si>
    <t>Nocardiaceae</t>
  </si>
  <si>
    <t>Peptoclostridium difficile M120</t>
  </si>
  <si>
    <t>Prevotella</t>
  </si>
  <si>
    <t>[Ruminococcus] obeum</t>
  </si>
  <si>
    <t>Micrococcineae</t>
  </si>
  <si>
    <t>Sphingobacteriales</t>
  </si>
  <si>
    <t>Pedobacter</t>
  </si>
  <si>
    <t>Sphingobacteriaceae</t>
  </si>
  <si>
    <t>Nitrospira</t>
  </si>
  <si>
    <t>Nitrospirae</t>
  </si>
  <si>
    <t>Acidobacteriia</t>
  </si>
  <si>
    <t>Nitrospirales</t>
  </si>
  <si>
    <t>Nitrospiraceae</t>
  </si>
  <si>
    <t>Thermoanaerobacterales</t>
  </si>
  <si>
    <t>Clostridiales incertae sedis</t>
  </si>
  <si>
    <t>Corynebacterium freneyi</t>
  </si>
  <si>
    <t>unclassified Erysipelotrichaceae</t>
  </si>
  <si>
    <t>[Streptococcus] pleomorphus</t>
  </si>
  <si>
    <t>Holdemania filiformis</t>
  </si>
  <si>
    <t>Listeria</t>
  </si>
  <si>
    <t>Papillibacter</t>
  </si>
  <si>
    <t>Listeria monocytogenes serotype 4b str. CLIP 80459</t>
  </si>
  <si>
    <t>Listeria monocytogenes</t>
  </si>
  <si>
    <t>Listeriaceae</t>
  </si>
  <si>
    <t>Clostridium clariflavum DSM 19732</t>
  </si>
  <si>
    <t>Clostridium clariflavum</t>
  </si>
  <si>
    <t>Myxococcales</t>
  </si>
  <si>
    <t>Sorangiineae</t>
  </si>
  <si>
    <t>OM182 clade</t>
  </si>
  <si>
    <t>Pasteurellaceae</t>
  </si>
  <si>
    <t>Pasteurellales</t>
  </si>
  <si>
    <t>OMG group</t>
  </si>
  <si>
    <t>unclassified Gammaproteobacteria</t>
  </si>
  <si>
    <t>Paenibacillus</t>
  </si>
  <si>
    <t>Bifidobacterium animalis</t>
  </si>
  <si>
    <t>Paenibacillaceae</t>
  </si>
  <si>
    <t>Enterorhabdus</t>
  </si>
  <si>
    <t>Micrococcaceae</t>
  </si>
  <si>
    <t>Denitrobacterium</t>
  </si>
  <si>
    <t>Veillonella</t>
  </si>
  <si>
    <t>Desulfobacterales</t>
  </si>
  <si>
    <t>Desulfovirgula</t>
  </si>
  <si>
    <t>Anaerofilum</t>
  </si>
  <si>
    <t>Thermoanaerobacteraceae</t>
  </si>
  <si>
    <t>Barnesiella intestinihominis YIT 11860</t>
  </si>
  <si>
    <t>bacterium NLAE-zl-G423</t>
  </si>
  <si>
    <t>Acidaminococcus fermentans DSM 20731</t>
  </si>
  <si>
    <t>Arthrobacter</t>
  </si>
  <si>
    <t>Bacillaceae</t>
  </si>
  <si>
    <t>Haemophilus</t>
  </si>
  <si>
    <t>Prevotella buccalis</t>
  </si>
  <si>
    <t>Clostridium sp. YIT 12069</t>
  </si>
  <si>
    <t>Spirochaetales</t>
  </si>
  <si>
    <t>Herbaspirillum sp. TSA30</t>
  </si>
  <si>
    <t>Catenibacterium</t>
  </si>
  <si>
    <t>Clostridium sp. CM-C52</t>
  </si>
  <si>
    <t>Spirochaetia</t>
  </si>
  <si>
    <t>Spirochaetes</t>
  </si>
  <si>
    <t>Planctomycetes</t>
  </si>
  <si>
    <t>Clostridium sp.</t>
  </si>
  <si>
    <t>unclassified Clostridia (miscellaneous)</t>
  </si>
  <si>
    <t>Rhizobiales</t>
  </si>
  <si>
    <t>Bacillus</t>
  </si>
  <si>
    <t>unclassified Clostridia</t>
  </si>
  <si>
    <t>Hyphomicrobiaceae</t>
  </si>
  <si>
    <t>Cytophagaceae</t>
  </si>
  <si>
    <t>Bifidobacterium longum</t>
  </si>
  <si>
    <t>Cytophagia</t>
  </si>
  <si>
    <t>Xanthomonadales</t>
  </si>
  <si>
    <t>Akkermansia muciniphila</t>
  </si>
  <si>
    <t>Cytophagales</t>
  </si>
  <si>
    <t>Arthrobacter crystallopoietes BAB-32</t>
  </si>
  <si>
    <t>Cellulosilyticum</t>
  </si>
  <si>
    <t>Arthrobacter crystallopoietes</t>
  </si>
  <si>
    <t>Eubacterium hallii</t>
  </si>
  <si>
    <t>Ruminococcus sp. 14531</t>
  </si>
  <si>
    <t>Blautia sp. YHC-4</t>
  </si>
  <si>
    <t>Clostridiales bacterium CIEAF 022</t>
  </si>
  <si>
    <t>Corynebacterium mucifaciens</t>
  </si>
  <si>
    <t>Methylophilales</t>
  </si>
  <si>
    <t>unclassified Methylophilales</t>
  </si>
  <si>
    <t>Alistipes indistinctus</t>
  </si>
  <si>
    <t>Clostridiales Family XI. Incertae Sedis</t>
  </si>
  <si>
    <t>OM43 clade</t>
  </si>
  <si>
    <t>Anaerotruncus colihominis</t>
  </si>
  <si>
    <t>Oribacterium</t>
  </si>
  <si>
    <t>Chromatiaceae</t>
  </si>
  <si>
    <t>Chromatiales</t>
  </si>
  <si>
    <t>Bacillales Family XI. Incertae Sedis</t>
  </si>
  <si>
    <t>Oscillospira</t>
  </si>
  <si>
    <t>Bacillales incertae sedis</t>
  </si>
  <si>
    <t>Bifidobacterium thermacidophilum</t>
  </si>
  <si>
    <t>Clostridium chauvoei</t>
  </si>
  <si>
    <t>Defluviitalea</t>
  </si>
  <si>
    <t>Gardnerella</t>
  </si>
  <si>
    <t>Opitutae</t>
  </si>
  <si>
    <t>Staphylococcaceae</t>
  </si>
  <si>
    <t>Defluviitaleaceae</t>
  </si>
  <si>
    <t>Bacteroides caccae</t>
  </si>
  <si>
    <t>Alcanivoracaceae</t>
  </si>
  <si>
    <t>Oceanospirillales</t>
  </si>
  <si>
    <t>Clostridiales Family XII. Incertae Sedis</t>
  </si>
  <si>
    <t>Veillonella sp. oral clone VeillD5</t>
  </si>
  <si>
    <t>Thalassospira</t>
  </si>
  <si>
    <t>Eggerthella</t>
  </si>
  <si>
    <t>Robinsoniella</t>
  </si>
  <si>
    <t>Comamonadaceae</t>
  </si>
  <si>
    <t>Eggerthella lenta</t>
  </si>
  <si>
    <t>Clostridium sp. NML 04A032</t>
  </si>
  <si>
    <t>Xanthomonadaceae</t>
  </si>
  <si>
    <t>Bifidobacterium breve</t>
  </si>
  <si>
    <t>unclassified Peptococcaceae</t>
  </si>
  <si>
    <t>Gemella haemolysans</t>
  </si>
  <si>
    <t>bacterium NLAE-zl-P562</t>
  </si>
  <si>
    <t>Clostridium sp. YIT 12070</t>
  </si>
  <si>
    <t>Corynebacterium tuberculostearicum</t>
  </si>
  <si>
    <t>Megasphaera</t>
  </si>
  <si>
    <t>Amycolatopsis</t>
  </si>
  <si>
    <t>Desulfovibrio sp. enrichment culture clone Jdgsrb034</t>
  </si>
  <si>
    <t>Eubacterium sp. 3_1_31</t>
  </si>
  <si>
    <t>Pseudonocardiaceae</t>
  </si>
  <si>
    <t>Gemella</t>
  </si>
  <si>
    <t>Marvinbryantia</t>
  </si>
  <si>
    <t>Rhodocyclales</t>
  </si>
  <si>
    <t>Pseudonocardineae</t>
  </si>
  <si>
    <t>Rhodocyclaceae</t>
  </si>
  <si>
    <t>Clostridiales Family XIII. Incertae Sedis</t>
  </si>
  <si>
    <t>unclassified Burkholderiales</t>
  </si>
  <si>
    <t>Mogibacterium</t>
  </si>
  <si>
    <t>Legionellales</t>
  </si>
  <si>
    <t>Desulfobacteraceae</t>
  </si>
  <si>
    <t>Serratia</t>
  </si>
  <si>
    <t>Cardiobacteriales</t>
  </si>
  <si>
    <t>Lachnospiraceae bacterium 19gly4</t>
  </si>
  <si>
    <t>Burkholderiales Genera incertae sedis</t>
  </si>
  <si>
    <t>Staphylococcus</t>
  </si>
  <si>
    <t>Anaplasma marginale</t>
  </si>
  <si>
    <t>Anaplasma</t>
  </si>
  <si>
    <t>Actinomycineae</t>
  </si>
  <si>
    <t>Anaplasma marginale str. St. Maries</t>
  </si>
  <si>
    <t>Actinomycetaceae</t>
  </si>
  <si>
    <t>Actinomyces</t>
  </si>
  <si>
    <t>Lactobacillus rhamnosus</t>
  </si>
  <si>
    <t>Rhodobacterales</t>
  </si>
  <si>
    <t>Ruminococcus sp. JC304</t>
  </si>
  <si>
    <t>bacterium NLAE-zl-H12</t>
  </si>
  <si>
    <t>Brevibacterium</t>
  </si>
  <si>
    <t>Corynebacterium sp. NML00-0156</t>
  </si>
  <si>
    <t>Parvibacter</t>
  </si>
  <si>
    <t>Methylococcales</t>
  </si>
  <si>
    <t>Bifidobacterium saeculare</t>
  </si>
  <si>
    <t>Solobacterium</t>
  </si>
  <si>
    <t>unclassified Methylococcaceae</t>
  </si>
  <si>
    <t>Solobacterium moorei</t>
  </si>
  <si>
    <t>Turicibacter sanguinis</t>
  </si>
  <si>
    <t>Butyricimonas sp. GD2</t>
  </si>
  <si>
    <t>Streptococcus rubneri</t>
  </si>
  <si>
    <t>Methylococcaceae</t>
  </si>
  <si>
    <t>Brevibacteriaceae</t>
  </si>
  <si>
    <t>Trichococcus</t>
  </si>
  <si>
    <t>Carnobacteriaceae</t>
  </si>
  <si>
    <t>Bacteroides fluxus</t>
  </si>
  <si>
    <t>Coriobacteriaceae bacterium GD5</t>
  </si>
  <si>
    <t>Azoarcus</t>
  </si>
  <si>
    <t>Burkholderiaceae</t>
  </si>
  <si>
    <t>Candidatus Midichloriaceae</t>
  </si>
  <si>
    <t>unclassified Coriobacteriaceae</t>
  </si>
  <si>
    <t>bacterium NLAE-zl-G256</t>
  </si>
  <si>
    <t>Pseudoclavibacter sp. Timone</t>
  </si>
  <si>
    <t>Bacteroides fragilis</t>
  </si>
  <si>
    <t>Bacteroides fragilis NCTC 9343</t>
  </si>
  <si>
    <t>Bacteroides plebeius DSM 17135</t>
  </si>
  <si>
    <t>Clostridium asparagiforme</t>
  </si>
  <si>
    <t>Thiotrichales</t>
  </si>
  <si>
    <t>Thiotrichaceae</t>
  </si>
  <si>
    <t>Caldicoprobacteraceae</t>
  </si>
  <si>
    <t>Clostridium asparagiforme DSM 15981</t>
  </si>
  <si>
    <t>Bacteroides helcogenes P 36-108</t>
  </si>
  <si>
    <t>Bacteroides helcogenes</t>
  </si>
  <si>
    <t>Candidatus Isobeggiatoa</t>
  </si>
  <si>
    <t>Porphyromonas sp. oral clone BS045</t>
  </si>
  <si>
    <t>Porphyromonas</t>
  </si>
  <si>
    <t>Legionellaceae</t>
  </si>
  <si>
    <t>unclassified Sphingobacteriia</t>
  </si>
  <si>
    <t>Clostridium sp. M62/1</t>
  </si>
  <si>
    <t>Macrococcus</t>
  </si>
  <si>
    <t>bacterium mpn-isolate group 25</t>
  </si>
  <si>
    <t>Actinobacillus porcinus</t>
  </si>
  <si>
    <t>Pseudoclavibacter</t>
  </si>
  <si>
    <t>Actinobacillus</t>
  </si>
  <si>
    <t>Enorma massiliensis phI</t>
  </si>
  <si>
    <t>Enorma massiliensis</t>
  </si>
  <si>
    <t>Enorma</t>
  </si>
  <si>
    <t>Microbacteriaceae</t>
  </si>
  <si>
    <t>Desulfotomaculum</t>
  </si>
  <si>
    <t>Serratia marcescens</t>
  </si>
  <si>
    <t>Desulfotomaculum carboxydivorans</t>
  </si>
  <si>
    <t>Desulfotomaculum carboxydivorans CO-1-SRB</t>
  </si>
  <si>
    <t>Chlorobia</t>
  </si>
  <si>
    <t>Chlorobi</t>
  </si>
  <si>
    <t>Desulfomicrobiaceae</t>
  </si>
  <si>
    <t>Bifidobacterium stellenboschense</t>
  </si>
  <si>
    <t>Peptostreptococcus</t>
  </si>
  <si>
    <t>Johnsonella</t>
  </si>
  <si>
    <t>Fonticella</t>
  </si>
  <si>
    <t>Bacillus clausii KSM-K16</t>
  </si>
  <si>
    <t>Aggregatibacter</t>
  </si>
  <si>
    <t>Alistipes shahii</t>
  </si>
  <si>
    <t>Coxiellaceae</t>
  </si>
  <si>
    <t>Cyanobacteria</t>
  </si>
  <si>
    <t>Bacteroides ovatus</t>
  </si>
  <si>
    <t>Brachyspiraceae</t>
  </si>
  <si>
    <t>Rothia</t>
  </si>
  <si>
    <t>Brachyspira</t>
  </si>
  <si>
    <t>Brachyspira sp. NSH-25</t>
  </si>
  <si>
    <t>Corynebacterium jeikeium</t>
  </si>
  <si>
    <t>Gracilibacteraceae</t>
  </si>
  <si>
    <t>Bacillus clausii</t>
  </si>
  <si>
    <t>Pseudomonas sp. CB113</t>
  </si>
  <si>
    <t>Pseudomonas</t>
  </si>
  <si>
    <t>Johnsonella ignava</t>
  </si>
  <si>
    <t>Moraxellaceae</t>
  </si>
  <si>
    <t>Johnsonella ignava ATCC 51276</t>
  </si>
  <si>
    <t>Geodermatophilus</t>
  </si>
  <si>
    <t>Geodermatophilaceae</t>
  </si>
  <si>
    <t>Frankineae</t>
  </si>
  <si>
    <t>Clostridium symbiosum WAL-14163</t>
  </si>
  <si>
    <t>Clostridium symbiosum</t>
  </si>
  <si>
    <t>Haemophilus pittmaniae</t>
  </si>
  <si>
    <t>Clostridiales bacterium oral clone MCE3_9</t>
  </si>
  <si>
    <t>Dialister micraerophilus</t>
  </si>
  <si>
    <t>Dialister micraerophilus DSM 19965</t>
  </si>
  <si>
    <t>Bdellovibrionales</t>
  </si>
  <si>
    <t>unclassified Clostridiaceae</t>
  </si>
  <si>
    <t>unclassified Veillonellaceae</t>
  </si>
  <si>
    <t>Flavobacteriales</t>
  </si>
  <si>
    <t>Flavobacteriia</t>
  </si>
  <si>
    <t>Fibrobacteres</t>
  </si>
  <si>
    <t>Fibrobacteria</t>
  </si>
  <si>
    <t>Desulfarculales</t>
  </si>
  <si>
    <t>Eubacterium contortum</t>
  </si>
  <si>
    <t>Acidimicrobidae</t>
  </si>
  <si>
    <t>Actinomyces odontolyticus</t>
  </si>
  <si>
    <t>Bifidobacterium catenulatum</t>
  </si>
  <si>
    <t>Clostridiaceae bacterium DJF_VR07</t>
  </si>
  <si>
    <t>Actinomyces sp. oral clone CT047</t>
  </si>
  <si>
    <t>Bacteroides ovatus CL03T12C18</t>
  </si>
  <si>
    <t>Flavobacteriaceae</t>
  </si>
  <si>
    <t>Cellulophaga</t>
  </si>
  <si>
    <t>Cellulophaga lytica</t>
  </si>
  <si>
    <t>Veillonellaceae bacterium canine oral taxon 211</t>
  </si>
  <si>
    <t>Sporomusa</t>
  </si>
  <si>
    <t>Thermoanaerobacterales Family IV. Incertae Sedis</t>
  </si>
  <si>
    <t>Caldilineales</t>
  </si>
  <si>
    <t>Caldilineae</t>
  </si>
  <si>
    <t>Nitrosomonadales</t>
  </si>
  <si>
    <t>Herbaspirillum lusitanum</t>
  </si>
  <si>
    <t>Herbaspirillum lusitanum P6-12</t>
  </si>
  <si>
    <t>Clostridium scindens</t>
  </si>
  <si>
    <t>Collinsella sp. GD3</t>
  </si>
  <si>
    <t>Akkermansia muciniphila ATCC BAA-835</t>
  </si>
  <si>
    <t>Lactobacillus sp. MNFS-3</t>
  </si>
  <si>
    <t>Cellulophaga lytica DSM 7489</t>
  </si>
  <si>
    <t>Peptostreptococcus stomatis</t>
  </si>
  <si>
    <t>Flavobacterium</t>
  </si>
  <si>
    <t>Flavobacterium ceti</t>
  </si>
  <si>
    <t>Brevundimonas sp. CmLB14</t>
  </si>
  <si>
    <t>unclassified Gammaproteobacteria (miscellaneous)</t>
  </si>
  <si>
    <t>gamma proteobacterium B3</t>
  </si>
  <si>
    <t>Deinococci</t>
  </si>
  <si>
    <t>Deinococcus-Thermus</t>
  </si>
  <si>
    <t>Thermaceae</t>
  </si>
  <si>
    <t>Thermales</t>
  </si>
  <si>
    <t>Thermus</t>
  </si>
  <si>
    <t>Meiothermus silvanus</t>
  </si>
  <si>
    <t>Meiothermus</t>
  </si>
  <si>
    <t>Thermus scotoductus</t>
  </si>
  <si>
    <t>Mucilaginibacter sp. BJC16-A6</t>
  </si>
  <si>
    <t>Mucilaginibacter</t>
  </si>
  <si>
    <t>Elizabethkingia</t>
  </si>
  <si>
    <t>Elizabethkingia meningoseptica</t>
  </si>
  <si>
    <t>butyrate-producing bacterium T2-132</t>
  </si>
  <si>
    <t>Achromobacter piechaudii</t>
  </si>
  <si>
    <t>Achromobacter</t>
  </si>
  <si>
    <t>Alcaligenaceae</t>
  </si>
  <si>
    <t>Agrobacterium</t>
  </si>
  <si>
    <t>Rhizobiaceae</t>
  </si>
  <si>
    <t>Agrobacterium tumefaciens complex</t>
  </si>
  <si>
    <t>Agrobacterium tumefaciens</t>
  </si>
  <si>
    <t>Rhizobium/Agrobacterium group</t>
  </si>
  <si>
    <t>Sphingobacterium spiritivorum</t>
  </si>
  <si>
    <t>Sphingobacterium</t>
  </si>
  <si>
    <t>Pseudomonas sp. Pi 3-58</t>
  </si>
  <si>
    <t>Devosia</t>
  </si>
  <si>
    <t>Hydrogenophilaceae</t>
  </si>
  <si>
    <t>Hydrogenophilales</t>
  </si>
  <si>
    <t>unidentified marine bacterioplankton</t>
  </si>
  <si>
    <t>unclassified Pseudomonadales (miscellaneous)</t>
  </si>
  <si>
    <t>unclassified Pseudomonadales</t>
  </si>
  <si>
    <t>Caloramator</t>
  </si>
  <si>
    <t>Rhodococcus</t>
  </si>
  <si>
    <t>rainbow trout intestinal bacterium A110</t>
  </si>
  <si>
    <t>unclassified Rhodococcus</t>
  </si>
  <si>
    <t>gamma proteobacterium RBE2CD-126</t>
  </si>
  <si>
    <t>Ralstonia solanacearum</t>
  </si>
  <si>
    <t>Ralstonia</t>
  </si>
  <si>
    <t>unidentified Cytophagales OPB73</t>
  </si>
  <si>
    <t>butyrate-producing bacterium A1-86</t>
  </si>
  <si>
    <t>Clostridium chartatabidum</t>
  </si>
  <si>
    <t>Bifidobacterium adolescentis</t>
  </si>
  <si>
    <t>Ruminococcus bromii</t>
  </si>
  <si>
    <t>Eubacterium siraeum</t>
  </si>
  <si>
    <t>bacterium NLAE-zl-H436</t>
  </si>
  <si>
    <t>Parabacteroides distasonis</t>
  </si>
  <si>
    <t>Varibaculum</t>
  </si>
  <si>
    <t>Varibaculum cambriense</t>
  </si>
  <si>
    <t>Finegoldia</t>
  </si>
  <si>
    <t>Finegoldia magna</t>
  </si>
  <si>
    <t>Eubacterium siraeum DSM 15702</t>
  </si>
  <si>
    <t>Clostridium indolis</t>
  </si>
  <si>
    <t>Dehalogenimonas</t>
  </si>
  <si>
    <t>Dehalogenimonas lykanthroporepellens BL-DC-9</t>
  </si>
  <si>
    <t>Dehalogenimonas lykanthroporepellens</t>
  </si>
  <si>
    <t>Peptoniphilus</t>
  </si>
  <si>
    <t>Corynebacterium amycolatum</t>
  </si>
  <si>
    <t>Bacteroides intestinalis DSM 17393</t>
  </si>
  <si>
    <t>Rubrobacteridae</t>
  </si>
  <si>
    <t>Murdochiella</t>
  </si>
  <si>
    <t>unidentified bacterium ZF5</t>
  </si>
  <si>
    <t>Ruminococcus sp. 25F8</t>
  </si>
  <si>
    <t>Thermoanaerobacter</t>
  </si>
  <si>
    <t>Chitinophagaceae</t>
  </si>
  <si>
    <t>Peptoniphilus sp. gpac018A</t>
  </si>
  <si>
    <t>Coprobacillus</t>
  </si>
  <si>
    <t>Ignavibacteria</t>
  </si>
  <si>
    <t>Ignavibacteriae</t>
  </si>
  <si>
    <t>Clostridium botulinum Ba4 str. 657</t>
  </si>
  <si>
    <t>Clostridium botulinum B</t>
  </si>
  <si>
    <t>Clostridium botulinum</t>
  </si>
  <si>
    <t>Peptoniphilus indolicus</t>
  </si>
  <si>
    <t>Streptococcus sp. S16-08</t>
  </si>
  <si>
    <t>unclassified Geobacteraceae</t>
  </si>
  <si>
    <t>Paludibacter</t>
  </si>
  <si>
    <t>Bifidobacterium ruminantium</t>
  </si>
  <si>
    <t>Bifidobacterium adolescentis ATCC 15703</t>
  </si>
  <si>
    <t>Oceanospirillaceae</t>
  </si>
  <si>
    <t>Moryella</t>
  </si>
  <si>
    <t>Anaerococcus</t>
  </si>
  <si>
    <t>Anaerococcus sp. 9402080</t>
  </si>
  <si>
    <t>Streptococcus sanguinis</t>
  </si>
  <si>
    <t>Blautia luti</t>
  </si>
  <si>
    <t>Aerococcaceae</t>
  </si>
  <si>
    <t>Facklamia</t>
  </si>
  <si>
    <t>Facklamia languida</t>
  </si>
  <si>
    <t>Porphyromonas sp. 2007b</t>
  </si>
  <si>
    <t>Arthrobacter albus</t>
  </si>
  <si>
    <t>Bacillus subtilis group</t>
  </si>
  <si>
    <t>Bacillus amyloliquefaciens</t>
  </si>
  <si>
    <t>Ectothiorhodospiraceae</t>
  </si>
  <si>
    <t>Oligella urethralis</t>
  </si>
  <si>
    <t>Oligella</t>
  </si>
  <si>
    <t>Sutterella</t>
  </si>
  <si>
    <t>Dysgonomonas</t>
  </si>
  <si>
    <t>unclassified Flavobacteriaceae</t>
  </si>
  <si>
    <t>Fibrobacterales</t>
  </si>
  <si>
    <t>Haloplasma contractile</t>
  </si>
  <si>
    <t>Haloplasmataceae</t>
  </si>
  <si>
    <t>Haloplasma contractile SSD-17B</t>
  </si>
  <si>
    <t>Haloplasma</t>
  </si>
  <si>
    <t>Bacteroides ovatus CL02T12C04</t>
  </si>
  <si>
    <t>Haloplasmatales</t>
  </si>
  <si>
    <t>bacterium NLAE-zl-P211</t>
  </si>
  <si>
    <t>Parascardovia</t>
  </si>
  <si>
    <t>Brucellaceae</t>
  </si>
  <si>
    <t>Brevibacterium massiliense</t>
  </si>
  <si>
    <t>Pseudochrobactrum</t>
  </si>
  <si>
    <t>Eubacterium xylanophilum</t>
  </si>
  <si>
    <t>sulfur-oxidizing symbionts</t>
  </si>
  <si>
    <t>Cryomorphaceae</t>
  </si>
  <si>
    <t>Planococcaceae</t>
  </si>
  <si>
    <t>Armatimonadetes</t>
  </si>
  <si>
    <t>butyrate-producing bacterium SSC/2</t>
  </si>
  <si>
    <t>Alkalispirillum</t>
  </si>
  <si>
    <t>Flammeovirgaceae</t>
  </si>
  <si>
    <t>Alteromonadales</t>
  </si>
  <si>
    <t>Streptococcus thermophilus MN-ZLW-002</t>
  </si>
  <si>
    <t>Bacteriovoracaceae</t>
  </si>
  <si>
    <t>Syntrophorhabdaceae</t>
  </si>
  <si>
    <t>Syntrophobacterales</t>
  </si>
  <si>
    <t>Bifidobacterium longum DJO10A</t>
  </si>
  <si>
    <t>unclassified Ectothiorhodospiraceae</t>
  </si>
  <si>
    <t>Corynebacterium accolens</t>
  </si>
  <si>
    <t>Corynebacterium accolens ATCC 49725</t>
  </si>
  <si>
    <t>Gaetbulibacter</t>
  </si>
  <si>
    <t>Alteromonadales genera incertae sedis</t>
  </si>
  <si>
    <t>Puniceicoccales</t>
  </si>
  <si>
    <t>Puniceicoccaceae</t>
  </si>
  <si>
    <t>Neisseriales</t>
  </si>
  <si>
    <t>Thioalkalispiraceae</t>
  </si>
  <si>
    <t>Chroococcales</t>
  </si>
  <si>
    <t>Oscillatoriophycideae</t>
  </si>
  <si>
    <t>Marinilabiliaceae</t>
  </si>
  <si>
    <t>Peptococcus niger</t>
  </si>
  <si>
    <t>Ruminococcus flavefaciens FD-1</t>
  </si>
  <si>
    <t>Ruminococcus flavefaciens</t>
  </si>
  <si>
    <t>Bifidobacterium bifidum</t>
  </si>
  <si>
    <t>Pontibacter</t>
  </si>
  <si>
    <t>Chloroflexaceae</t>
  </si>
  <si>
    <t>Corynebacterium genitalium</t>
  </si>
  <si>
    <t>Succiniclasticum</t>
  </si>
  <si>
    <t>Enterococcaceae</t>
  </si>
  <si>
    <t>Bifidobacterium bifidum PRL2010</t>
  </si>
  <si>
    <t>Chloroflexales</t>
  </si>
  <si>
    <t>Desulfosporosinus meridiei DSM 13257</t>
  </si>
  <si>
    <t>Anaerofustis</t>
  </si>
  <si>
    <t>Halanaerobiaceae</t>
  </si>
  <si>
    <t>Thermincola potens</t>
  </si>
  <si>
    <t>Halanaerobiales</t>
  </si>
  <si>
    <t>Thermincola</t>
  </si>
  <si>
    <t>Dorea formicigenerans</t>
  </si>
  <si>
    <t>Desulfosporosinus meridiei</t>
  </si>
  <si>
    <t>Desulfosporosinus</t>
  </si>
  <si>
    <t>Thermincola potens JR</t>
  </si>
  <si>
    <t>Piscirickettsiaceae</t>
  </si>
  <si>
    <t>Sphingomonadales</t>
  </si>
  <si>
    <t>Desulfurellales</t>
  </si>
  <si>
    <t>Brevibacterium mcbrellneri</t>
  </si>
  <si>
    <t>Desulfocella</t>
  </si>
  <si>
    <t>Bacteroidetes Order II. Incertae sedis</t>
  </si>
  <si>
    <t>Eubacterium eligens</t>
  </si>
  <si>
    <t>Aneurinibacillus group</t>
  </si>
  <si>
    <t>Corynebacterium pseudotuberculosis CIP 52.97</t>
  </si>
  <si>
    <t>Corynebacterium pseudotuberculosis</t>
  </si>
  <si>
    <t>Porphyromonas bennonis</t>
  </si>
  <si>
    <t>Brevibacterium mcbrellneri ATCC 49030</t>
  </si>
  <si>
    <t>Methylogaea oryzae JCM 16910</t>
  </si>
  <si>
    <t>Methylogaea oryzae</t>
  </si>
  <si>
    <t>Deferribacteraceae</t>
  </si>
  <si>
    <t>Deferribacterales</t>
  </si>
  <si>
    <t>Deferribacteres</t>
  </si>
  <si>
    <t>Dethiobacter</t>
  </si>
  <si>
    <t>Dethiobacter alkaliphilus</t>
  </si>
  <si>
    <t>Dethiobacter alkaliphilus AHT 1</t>
  </si>
  <si>
    <t>Solibacteres</t>
  </si>
  <si>
    <t>Solibacterales</t>
  </si>
  <si>
    <t>Solibacteraceae</t>
  </si>
  <si>
    <t>Agrococcus</t>
  </si>
  <si>
    <t>Methylogaea</t>
  </si>
  <si>
    <t>Peptoniphilus gorbachii</t>
  </si>
  <si>
    <t>Clostridium saccharolyticum WM1</t>
  </si>
  <si>
    <t>Clostridium saccharolyticum</t>
  </si>
  <si>
    <t>Legionella</t>
  </si>
  <si>
    <t>Epulopiscium</t>
  </si>
  <si>
    <t>Thiomonas</t>
  </si>
  <si>
    <t>Niastella</t>
  </si>
  <si>
    <t>Marichromatium</t>
  </si>
  <si>
    <t>Gemmatimonadetes</t>
  </si>
  <si>
    <t>Epsilonproteobacteria</t>
  </si>
  <si>
    <t>Micromonosporineae</t>
  </si>
  <si>
    <t>Ruminococcus sp. RLB3</t>
  </si>
  <si>
    <t>Zetaproteobacteria</t>
  </si>
  <si>
    <t>Mariprofundales</t>
  </si>
  <si>
    <t>Mariprofundaceae</t>
  </si>
  <si>
    <t>bacterium NLAE-zl-H10</t>
  </si>
  <si>
    <t>Bacteroides vulgatus ATCC 8482</t>
  </si>
  <si>
    <t>Bacteroides vulgatus</t>
  </si>
  <si>
    <t>Acetitomaculum</t>
  </si>
  <si>
    <t>Campylobacterales</t>
  </si>
  <si>
    <t>Helicobacteraceae</t>
  </si>
  <si>
    <t>Ignavibacteriales</t>
  </si>
  <si>
    <t>unclassified Betaproteobacteria (miscellaneous)</t>
  </si>
  <si>
    <t>unclassified Betaproteobacteria</t>
  </si>
  <si>
    <t>Ignavibacteriaceae</t>
  </si>
  <si>
    <t>Parvibacter caecicola</t>
  </si>
  <si>
    <t>Micromonosporaceae</t>
  </si>
  <si>
    <t>Brevibacterium massiliense 5401308</t>
  </si>
  <si>
    <t>Streptococcus pseudoporcinus</t>
  </si>
  <si>
    <t>Streptococcus pseudoporcinus LQ 940-04</t>
  </si>
  <si>
    <t>Sphingomonadaceae</t>
  </si>
  <si>
    <t>Cyanobium</t>
  </si>
  <si>
    <t>Sporobacterium</t>
  </si>
  <si>
    <t>Desulfitobacterium metallireducens DSM 15288</t>
  </si>
  <si>
    <t>Desulfitobacterium metallireducens</t>
  </si>
  <si>
    <t>Desulfitobacterium</t>
  </si>
  <si>
    <t>Helicobacter</t>
  </si>
  <si>
    <t>Acidaminococcus intestini</t>
  </si>
  <si>
    <t>Kocuria</t>
  </si>
  <si>
    <t>Sinobacteraceae</t>
  </si>
  <si>
    <t>Caldanaerobacter</t>
  </si>
  <si>
    <t>Caldanaerobacter subterraneus</t>
  </si>
  <si>
    <t>Bacillus amyloliquefaciens XH7</t>
  </si>
  <si>
    <t>Planifilum</t>
  </si>
  <si>
    <t>Thermoactinomycetaceae</t>
  </si>
  <si>
    <t>Alistipes putredinis</t>
  </si>
  <si>
    <t>Enterococcus</t>
  </si>
  <si>
    <t>Escherichia</t>
  </si>
  <si>
    <t>Citrobacter</t>
  </si>
  <si>
    <t>Escherichia coli</t>
  </si>
  <si>
    <t>Salmonella</t>
  </si>
  <si>
    <t>Enterococcus mundtii</t>
  </si>
  <si>
    <t>Salmonella enterica subsp. enterica serovar Agona</t>
  </si>
  <si>
    <t>Lactobacillus acidophilus</t>
  </si>
  <si>
    <t>Salmonella enterica subsp. enterica</t>
  </si>
  <si>
    <t>subspecies</t>
  </si>
  <si>
    <t>Salmonella enterica</t>
  </si>
  <si>
    <t>Bacteroides sp. 35BE35</t>
  </si>
  <si>
    <t>Collinsella aerofaciens</t>
  </si>
  <si>
    <t>Thiomicrospira</t>
  </si>
  <si>
    <t>Shigella flexneri</t>
  </si>
  <si>
    <t>Shigella</t>
  </si>
  <si>
    <t>Pantoea dispersa</t>
  </si>
  <si>
    <t>Prochlorococcaceae</t>
  </si>
  <si>
    <t>Enterobacter sp. A7</t>
  </si>
  <si>
    <t>Prochlorales</t>
  </si>
  <si>
    <t>ant, tsetse, mealybug, aphid, etc. endosymbionts</t>
  </si>
  <si>
    <t>unclassified Enterobacteriaceae</t>
  </si>
  <si>
    <t>Campylobacteraceae</t>
  </si>
  <si>
    <t>lice endosymbionts</t>
  </si>
  <si>
    <t>Aeromonadaceae</t>
  </si>
  <si>
    <t>Aeromonadales</t>
  </si>
  <si>
    <t>Pseudomonas putida group</t>
  </si>
  <si>
    <t>Bacteroides sp. Smarlab 3302398</t>
  </si>
  <si>
    <t>Aeromonas</t>
  </si>
  <si>
    <t>Hyphomonadaceae</t>
  </si>
  <si>
    <t>Thiothrix</t>
  </si>
  <si>
    <t>Nitrosomonadaceae</t>
  </si>
  <si>
    <t>Enterococcus gilvus</t>
  </si>
  <si>
    <t>Virgibacillus</t>
  </si>
  <si>
    <t>Nitrosomonas</t>
  </si>
  <si>
    <t>Fusobacteria</t>
  </si>
  <si>
    <t>Slackia</t>
  </si>
  <si>
    <t>Slackia sp. NATTS</t>
  </si>
  <si>
    <t>root</t>
  </si>
  <si>
    <t>Cellvibrio</t>
  </si>
  <si>
    <t>Methylobacterium</t>
  </si>
  <si>
    <t>Methylomonas</t>
  </si>
  <si>
    <t>Flexibacter</t>
  </si>
  <si>
    <t>Leuconostoc</t>
  </si>
  <si>
    <t>Leuconostoc mesenteroides</t>
  </si>
  <si>
    <t>Streptococcus gordonii</t>
  </si>
  <si>
    <t>Streptococcus parasanguinis</t>
  </si>
  <si>
    <t>Lactococcus lactis subsp. cremoris</t>
  </si>
  <si>
    <t>Lactobacillus plantarum</t>
  </si>
  <si>
    <t>[Eubacterium] tenue</t>
  </si>
  <si>
    <t>Archaea</t>
  </si>
  <si>
    <t>Methanobacteriales</t>
  </si>
  <si>
    <t>Methanobacteriaceae</t>
  </si>
  <si>
    <t>Methanobrevibacter</t>
  </si>
  <si>
    <t>Methanobrevibacter smithii</t>
  </si>
  <si>
    <t>Viruses</t>
  </si>
  <si>
    <t>Siphoviridae</t>
  </si>
  <si>
    <t>unclassified sequences</t>
  </si>
  <si>
    <t>Caudovirales</t>
  </si>
  <si>
    <t>Euryarchaeota</t>
  </si>
  <si>
    <t>Burkholderia</t>
  </si>
  <si>
    <t>Aquificales</t>
  </si>
  <si>
    <t>unidentified</t>
  </si>
  <si>
    <t>[Ruminococcus] torques</t>
  </si>
  <si>
    <t>unclassified Firmicutes sensu stricto</t>
  </si>
  <si>
    <t>dsDNA viruses, no RNA stage</t>
  </si>
  <si>
    <t>Clostridium saccharoperbutylacetonicum</t>
  </si>
  <si>
    <t>unclassified Bacteroidetes (miscellaneous)</t>
  </si>
  <si>
    <t>Granulicatella adiacens</t>
  </si>
  <si>
    <t>Weissella</t>
  </si>
  <si>
    <t>Psychroserpens</t>
  </si>
  <si>
    <t>Chryseobacterium</t>
  </si>
  <si>
    <t>unidentified rumen bacterium RC15</t>
  </si>
  <si>
    <t>Corynebacterium durum</t>
  </si>
  <si>
    <t>unidentified rumen bacterium RFN33</t>
  </si>
  <si>
    <t>Leuconostocaceae</t>
  </si>
  <si>
    <t>unclassified Firmicutes sensu stricto (miscellaneous)</t>
  </si>
  <si>
    <t>Bacteroides acidifaciens</t>
  </si>
  <si>
    <t>Saprospiraceae</t>
  </si>
  <si>
    <t>Granulicatella</t>
  </si>
  <si>
    <t>Methylobacteriaceae</t>
  </si>
  <si>
    <t>Salana</t>
  </si>
  <si>
    <t>Beutenbergiaceae</t>
  </si>
  <si>
    <t>cellular organisms</t>
  </si>
  <si>
    <t>Lactobacillus prophage Lj928</t>
  </si>
  <si>
    <t>[Eubacterium] sulci</t>
  </si>
  <si>
    <t>Cellvibrio japonicus</t>
  </si>
  <si>
    <t>Reichenbachiella</t>
  </si>
  <si>
    <t>Jeotgalibacillus</t>
  </si>
  <si>
    <t>unclassified Bacteroidetes</t>
  </si>
  <si>
    <t>Methanobacteria</t>
  </si>
  <si>
    <t>Aquificae</t>
  </si>
  <si>
    <t>unclassified Siphoviridae</t>
  </si>
  <si>
    <t>Syntrophaceae</t>
  </si>
  <si>
    <t>Hydrogenothermaceae</t>
  </si>
  <si>
    <t>Methanomicrobia</t>
  </si>
  <si>
    <t>Halothiobacillaceae</t>
  </si>
  <si>
    <t>metagenome</t>
  </si>
  <si>
    <t>Streptococcus pseudopneumoniae</t>
  </si>
  <si>
    <t>Catabacter</t>
  </si>
  <si>
    <t>Catabacter hongkongensis</t>
  </si>
  <si>
    <t>Pontibacillus</t>
  </si>
  <si>
    <t>Anaerolineae</t>
  </si>
  <si>
    <t>Anaerolineales</t>
  </si>
  <si>
    <t>Anaerostipes sp. IE4</t>
  </si>
  <si>
    <t>Bacteroides dorei</t>
  </si>
  <si>
    <t>Lysinibacillus</t>
  </si>
  <si>
    <t>Clostridiales bacterium A2-162</t>
  </si>
  <si>
    <t>metagenomes</t>
  </si>
  <si>
    <t>human gut metagenome</t>
  </si>
  <si>
    <t>organismal metagenomes</t>
  </si>
  <si>
    <t>Ruminococcus torques ATCC 27756</t>
  </si>
  <si>
    <t>Lactococcus lactis subsp. cremoris MG1363</t>
  </si>
  <si>
    <t>Catabacteriaceae</t>
  </si>
  <si>
    <t>Ruminococcus gauvreauii</t>
  </si>
  <si>
    <t>unclassified Rhodospirillales</t>
  </si>
  <si>
    <t>unclassified Methanomicrobia</t>
  </si>
  <si>
    <t>Eggerthella lenta DSM 2243</t>
  </si>
  <si>
    <t>Cellvibrio japonicus Ueda107</t>
  </si>
  <si>
    <t>Holophagae</t>
  </si>
  <si>
    <t>Holophagales</t>
  </si>
  <si>
    <t>Bacteroides oleiciplenus</t>
  </si>
  <si>
    <t>Spongiibacter</t>
  </si>
  <si>
    <t>Bacteroides sp. TP-5</t>
  </si>
  <si>
    <t>Lachnospiraceae bacterium 2_1_58FAA</t>
  </si>
  <si>
    <t>Lachnospiraceae bacterium 1_4_56FAA</t>
  </si>
  <si>
    <t>Peptoclostridium difficile BI1</t>
  </si>
  <si>
    <t>Bacteroides oleiciplenus YIT 12058</t>
  </si>
  <si>
    <t>Streptococcus parasanguinis ATCC 15912</t>
  </si>
  <si>
    <t>Methanobrevibacter smithii TS146A</t>
  </si>
  <si>
    <t>Clostridium saccharoperbutylacetonicum N1-4(HMT)</t>
  </si>
  <si>
    <t>Acidiferrobacter</t>
  </si>
  <si>
    <t>Candidatus Riegeria</t>
  </si>
  <si>
    <t>Methanomassiliicoccus</t>
  </si>
  <si>
    <t>Methanomassiliicoccus luminyensis</t>
  </si>
  <si>
    <t>bacterium NLAE-zl-P872</t>
  </si>
  <si>
    <t>Methanomassiliicoccus luminyensis B10</t>
  </si>
  <si>
    <t>Clostridiales bacterium RM3</t>
  </si>
  <si>
    <t>Candidatus Soleaferrea massiliensis AP7</t>
  </si>
  <si>
    <t>Clostridium saccharoperbutylacetonicum N1-4</t>
  </si>
  <si>
    <t>Candidatus Soleaferrea</t>
  </si>
  <si>
    <t>Candidatus Soleaferrea massiliensis</t>
  </si>
  <si>
    <t>Neisseriaceae</t>
  </si>
  <si>
    <t>Yersinia</t>
  </si>
  <si>
    <t>Yersinia enterocolitica</t>
  </si>
  <si>
    <t>Butyrivibrio fibrisolvens</t>
  </si>
  <si>
    <t>Syntrophomonas</t>
  </si>
  <si>
    <t>Desulfovibrio desulfuricans</t>
  </si>
  <si>
    <t>Lactobacillus sakei</t>
  </si>
  <si>
    <t>Bifidobacterium dentium</t>
  </si>
  <si>
    <t>Syntrophobacter</t>
  </si>
  <si>
    <t>Desulfovibrio simplex</t>
  </si>
  <si>
    <t>Microgenomates</t>
  </si>
  <si>
    <t>Mesorhizobium</t>
  </si>
  <si>
    <t>Phyllobacteriaceae</t>
  </si>
  <si>
    <t>Syntrophobacter fumaroxidans</t>
  </si>
  <si>
    <t>Yersinia enterocolitica subsp. palearctica</t>
  </si>
  <si>
    <t>Shuttleworthia</t>
  </si>
  <si>
    <t>Desulfobulbaceae</t>
  </si>
  <si>
    <t>Syntrophobacteraceae</t>
  </si>
  <si>
    <t>Bacteroides cellulosilyticus</t>
  </si>
  <si>
    <t>Veillonella rodentium</t>
  </si>
  <si>
    <t>Veillonella sp. oral clone VeillE3</t>
  </si>
  <si>
    <t>Syntrophobacter fumaroxidans MPOB</t>
  </si>
  <si>
    <t>ecological metagenomes</t>
  </si>
  <si>
    <t>Bacteroides cellulosilyticus DSM 14838</t>
  </si>
  <si>
    <t>Thermoanaerobacterales Family III. Incertae Sedis</t>
  </si>
  <si>
    <t>Rhodothermaceae</t>
  </si>
  <si>
    <t>Clostridium sp. AG07-1</t>
  </si>
  <si>
    <t>Escherichia sp. P14</t>
  </si>
  <si>
    <t>Burkholderia kururiensis</t>
  </si>
  <si>
    <t>Yersinia enterocolitica subsp. palearctica 105.5R(r)</t>
  </si>
  <si>
    <t>Nitrospinae</t>
  </si>
  <si>
    <t>Nitrospinia</t>
  </si>
  <si>
    <t>Nitrospinales</t>
  </si>
  <si>
    <t>Thermoplasmata</t>
  </si>
  <si>
    <t>Oscillatoriales</t>
  </si>
  <si>
    <t>Gallionellaceae</t>
  </si>
  <si>
    <t>Gallionellales</t>
  </si>
  <si>
    <t>Pleurocapsales</t>
  </si>
  <si>
    <t>Acholeplasmataceae</t>
  </si>
  <si>
    <t>Acholeplasmatales</t>
  </si>
  <si>
    <t>Xylophilus</t>
  </si>
  <si>
    <t>May-14</t>
  </si>
  <si>
    <t>Jun-14</t>
  </si>
  <si>
    <t>Oct-14</t>
  </si>
  <si>
    <t>Jan-15</t>
  </si>
  <si>
    <t>Feb-15</t>
  </si>
  <si>
    <t>Jun-15</t>
  </si>
  <si>
    <t>4/21/15</t>
  </si>
  <si>
    <t>4/28/15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</si>
</sst>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0" fontId="0" fillId="0" borderId="0" xfId="1" applyNumberFormat="1" applyFont="1"/>
    <xf numFmtId="14" fontId="0" fillId="0" borderId="0" xfId="0" applyNumberFormat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22" formatCode="mmm\-yy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Clostridium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spragueResults!$A$273:$B$273</c:f>
              <c:strCache>
                <c:ptCount val="2"/>
                <c:pt idx="0">
                  <c:v>Clostridium</c:v>
                </c:pt>
                <c:pt idx="1">
                  <c:v>genus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spragueResults!$C$1:$J$1</c:f>
              <c:strCache>
                <c:ptCount val="8"/>
                <c:pt idx="0">
                  <c:v>May-14</c:v>
                </c:pt>
                <c:pt idx="1">
                  <c:v>Jun-14</c:v>
                </c:pt>
                <c:pt idx="2">
                  <c:v>Oct-14</c:v>
                </c:pt>
                <c:pt idx="3">
                  <c:v>Jan-15</c:v>
                </c:pt>
                <c:pt idx="4">
                  <c:v>Feb-15</c:v>
                </c:pt>
                <c:pt idx="5">
                  <c:v>4/21/15</c:v>
                </c:pt>
                <c:pt idx="6">
                  <c:v>4/28/15</c:v>
                </c:pt>
                <c:pt idx="7">
                  <c:v>Jun-15</c:v>
                </c:pt>
              </c:strCache>
            </c:strRef>
          </c:cat>
          <c:val>
            <c:numRef>
              <c:f>spragueResults!$C$273:$J$273</c:f>
              <c:numCache>
                <c:formatCode>0.00%</c:formatCode>
                <c:ptCount val="8"/>
                <c:pt idx="0">
                  <c:v>0.035012</c:v>
                </c:pt>
                <c:pt idx="1">
                  <c:v>0.041679</c:v>
                </c:pt>
                <c:pt idx="2">
                  <c:v>0.071326</c:v>
                </c:pt>
                <c:pt idx="3">
                  <c:v>0.066114</c:v>
                </c:pt>
                <c:pt idx="4">
                  <c:v>0.017628</c:v>
                </c:pt>
                <c:pt idx="5">
                  <c:v>0.037684</c:v>
                </c:pt>
                <c:pt idx="6">
                  <c:v>0.002486</c:v>
                </c:pt>
                <c:pt idx="7">
                  <c:v>0.0066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spragueResults!$A$277:$B$277</c:f>
              <c:strCache>
                <c:ptCount val="2"/>
                <c:pt idx="0">
                  <c:v>Clostridium botulinum</c:v>
                </c:pt>
                <c:pt idx="1">
                  <c:v>species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spragueResults!$C$1:$J$1</c:f>
              <c:strCache>
                <c:ptCount val="8"/>
                <c:pt idx="0">
                  <c:v>May-14</c:v>
                </c:pt>
                <c:pt idx="1">
                  <c:v>Jun-14</c:v>
                </c:pt>
                <c:pt idx="2">
                  <c:v>Oct-14</c:v>
                </c:pt>
                <c:pt idx="3">
                  <c:v>Jan-15</c:v>
                </c:pt>
                <c:pt idx="4">
                  <c:v>Feb-15</c:v>
                </c:pt>
                <c:pt idx="5">
                  <c:v>4/21/15</c:v>
                </c:pt>
                <c:pt idx="6">
                  <c:v>4/28/15</c:v>
                </c:pt>
                <c:pt idx="7">
                  <c:v>Jun-15</c:v>
                </c:pt>
              </c:strCache>
            </c:strRef>
          </c:cat>
          <c:val>
            <c:numRef>
              <c:f>spragueResults!$C$277:$I$277</c:f>
              <c:numCache>
                <c:formatCode>0.00%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2.5E-5</c:v>
                </c:pt>
                <c:pt idx="3">
                  <c:v>0.000128</c:v>
                </c:pt>
                <c:pt idx="4">
                  <c:v>0.0</c:v>
                </c:pt>
                <c:pt idx="5">
                  <c:v>7E-6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5920480"/>
        <c:axId val="-2132505376"/>
      </c:lineChart>
      <c:dateAx>
        <c:axId val="-21359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05376"/>
        <c:crosses val="autoZero"/>
        <c:auto val="0"/>
        <c:lblOffset val="100"/>
        <c:baseTimeUnit val="days"/>
      </c:dateAx>
      <c:valAx>
        <c:axId val="-21325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9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spragueResults!$A$44</c:f>
              <c:strCache>
                <c:ptCount val="1"/>
                <c:pt idx="0">
                  <c:v>Akkermansia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spragueResults!$C$1:$J$1</c:f>
              <c:strCache>
                <c:ptCount val="8"/>
                <c:pt idx="0">
                  <c:v>May-14</c:v>
                </c:pt>
                <c:pt idx="1">
                  <c:v>Jun-14</c:v>
                </c:pt>
                <c:pt idx="2">
                  <c:v>Oct-14</c:v>
                </c:pt>
                <c:pt idx="3">
                  <c:v>Jan-15</c:v>
                </c:pt>
                <c:pt idx="4">
                  <c:v>Feb-15</c:v>
                </c:pt>
                <c:pt idx="5">
                  <c:v>4/21/15</c:v>
                </c:pt>
                <c:pt idx="6">
                  <c:v>4/28/15</c:v>
                </c:pt>
                <c:pt idx="7">
                  <c:v>Jun-15</c:v>
                </c:pt>
              </c:strCache>
            </c:strRef>
          </c:xVal>
          <c:yVal>
            <c:numRef>
              <c:f>spragueResults!$C$44:$J$44</c:f>
              <c:numCache>
                <c:formatCode>0.00%</c:formatCode>
                <c:ptCount val="8"/>
                <c:pt idx="0">
                  <c:v>0.03096</c:v>
                </c:pt>
                <c:pt idx="1">
                  <c:v>0.019654</c:v>
                </c:pt>
                <c:pt idx="2">
                  <c:v>0.007648</c:v>
                </c:pt>
                <c:pt idx="3">
                  <c:v>0.006269</c:v>
                </c:pt>
                <c:pt idx="4">
                  <c:v>0.0</c:v>
                </c:pt>
                <c:pt idx="5">
                  <c:v>0.011611</c:v>
                </c:pt>
                <c:pt idx="6">
                  <c:v>0.009538</c:v>
                </c:pt>
                <c:pt idx="7">
                  <c:v>0.00238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305296"/>
        <c:axId val="-2133287520"/>
      </c:scatterChart>
      <c:valAx>
        <c:axId val="-2133305296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287520"/>
        <c:crosses val="autoZero"/>
        <c:crossBetween val="midCat"/>
      </c:valAx>
      <c:valAx>
        <c:axId val="-21332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3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spragueResults!$A$262:$B$262</c:f>
              <c:strCache>
                <c:ptCount val="2"/>
                <c:pt idx="0">
                  <c:v>Clostridiales</c:v>
                </c:pt>
                <c:pt idx="1">
                  <c:v>order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strRef>
              <c:f>spragueResults!$C$1:$J$1</c:f>
              <c:strCache>
                <c:ptCount val="8"/>
                <c:pt idx="0">
                  <c:v>May-14</c:v>
                </c:pt>
                <c:pt idx="1">
                  <c:v>Jun-14</c:v>
                </c:pt>
                <c:pt idx="2">
                  <c:v>Oct-14</c:v>
                </c:pt>
                <c:pt idx="3">
                  <c:v>Jan-15</c:v>
                </c:pt>
                <c:pt idx="4">
                  <c:v>Feb-15</c:v>
                </c:pt>
                <c:pt idx="5">
                  <c:v>4/21/15</c:v>
                </c:pt>
                <c:pt idx="6">
                  <c:v>4/28/15</c:v>
                </c:pt>
                <c:pt idx="7">
                  <c:v>Jun-15</c:v>
                </c:pt>
              </c:strCache>
            </c:strRef>
          </c:xVal>
          <c:yVal>
            <c:numRef>
              <c:f>spragueResults!$C$262:$J$262</c:f>
              <c:numCache>
                <c:formatCode>0.00%</c:formatCode>
                <c:ptCount val="8"/>
                <c:pt idx="0">
                  <c:v>0.594169</c:v>
                </c:pt>
                <c:pt idx="1">
                  <c:v>0.445055</c:v>
                </c:pt>
                <c:pt idx="2">
                  <c:v>0.564866</c:v>
                </c:pt>
                <c:pt idx="3">
                  <c:v>0.706215</c:v>
                </c:pt>
                <c:pt idx="4">
                  <c:v>0.674232</c:v>
                </c:pt>
                <c:pt idx="5">
                  <c:v>0.792414</c:v>
                </c:pt>
                <c:pt idx="6">
                  <c:v>0.666681</c:v>
                </c:pt>
                <c:pt idx="7">
                  <c:v>0.67388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842720"/>
        <c:axId val="-2134845872"/>
      </c:scatterChart>
      <c:valAx>
        <c:axId val="-213484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845872"/>
        <c:crosses val="autoZero"/>
        <c:crossBetween val="midCat"/>
      </c:valAx>
      <c:valAx>
        <c:axId val="-21348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84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277</xdr:row>
      <xdr:rowOff>50800</xdr:rowOff>
    </xdr:from>
    <xdr:to>
      <xdr:col>12</xdr:col>
      <xdr:colOff>806450</xdr:colOff>
      <xdr:row>290</xdr:row>
      <xdr:rowOff>152400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1</xdr:row>
      <xdr:rowOff>76200</xdr:rowOff>
    </xdr:from>
    <xdr:to>
      <xdr:col>5</xdr:col>
      <xdr:colOff>673100</xdr:colOff>
      <xdr:row>14</xdr:row>
      <xdr:rowOff>177800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444500</xdr:colOff>
      <xdr:row>32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939" totalsRowShown="0" headerRowDxfId="9" dataDxfId="8" dataCellStyle="Percent">
  <autoFilter ref="A1:J939"/>
  <sortState ref="A2:J939">
    <sortCondition ref="A1:A939"/>
  </sortState>
  <tableColumns count="10">
    <tableColumn id="1" name="tax_name"/>
    <tableColumn id="2" name="tax_rank"/>
    <tableColumn id="3" name="May-14" dataDxfId="7" dataCellStyle="Percent"/>
    <tableColumn id="4" name="Jun-14" dataDxfId="6" dataCellStyle="Percent"/>
    <tableColumn id="5" name="Oct-14" dataDxfId="5" dataCellStyle="Percent"/>
    <tableColumn id="6" name="Jan-15" dataDxfId="4" dataCellStyle="Percent"/>
    <tableColumn id="7" name="Feb-15" dataDxfId="3" dataCellStyle="Percent"/>
    <tableColumn id="8" name="4/21/15" dataDxfId="2" dataCellStyle="Percent"/>
    <tableColumn id="9" name="4/28/15" dataDxfId="1" dataCellStyle="Percent"/>
    <tableColumn id="10" name="Jun-15" dataDxfId="0" dataCellStyle="Perc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9"/>
  <sheetViews>
    <sheetView tabSelected="1" workbookViewId="0">
      <pane ySplit="1" topLeftCell="A2" activePane="bottomLeft" state="frozen"/>
      <selection pane="bottomLeft" activeCell="H2" sqref="H2"/>
    </sheetView>
  </sheetViews>
  <sheetFormatPr baseColWidth="10" defaultRowHeight="16" x14ac:dyDescent="0.2"/>
  <cols>
    <col min="1" max="1" width="50.33203125" bestFit="1" customWidth="1"/>
  </cols>
  <sheetData>
    <row r="1" spans="1:10" x14ac:dyDescent="0.2">
      <c r="A1" t="s">
        <v>0</v>
      </c>
      <c r="B1" t="s">
        <v>1</v>
      </c>
      <c r="C1" s="3" t="s">
        <v>943</v>
      </c>
      <c r="D1" s="3" t="s">
        <v>944</v>
      </c>
      <c r="E1" s="3" t="s">
        <v>945</v>
      </c>
      <c r="F1" s="3" t="s">
        <v>946</v>
      </c>
      <c r="G1" s="3" t="s">
        <v>947</v>
      </c>
      <c r="H1" s="3" t="s">
        <v>949</v>
      </c>
      <c r="I1" s="3" t="s">
        <v>950</v>
      </c>
      <c r="J1" s="1" t="s">
        <v>948</v>
      </c>
    </row>
    <row r="2" spans="1:10" x14ac:dyDescent="0.2">
      <c r="A2" t="s">
        <v>205</v>
      </c>
      <c r="B2" t="s">
        <v>23</v>
      </c>
      <c r="C2" s="2">
        <v>1.94E-4</v>
      </c>
      <c r="D2" s="2">
        <v>0</v>
      </c>
      <c r="E2" s="2">
        <v>0</v>
      </c>
      <c r="F2" s="2">
        <v>0</v>
      </c>
      <c r="G2" s="2">
        <v>0</v>
      </c>
      <c r="H2" s="2">
        <v>1.0000000000000001E-5</v>
      </c>
      <c r="I2" s="2">
        <v>0</v>
      </c>
      <c r="J2" s="2">
        <v>0</v>
      </c>
    </row>
    <row r="3" spans="1:10" x14ac:dyDescent="0.2">
      <c r="A3" t="s">
        <v>845</v>
      </c>
      <c r="B3" t="s">
        <v>23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6.9999999999999999E-6</v>
      </c>
      <c r="I3" s="2">
        <v>0</v>
      </c>
      <c r="J3" s="2">
        <v>0</v>
      </c>
    </row>
    <row r="4" spans="1:10" x14ac:dyDescent="0.2">
      <c r="A4" t="s">
        <v>809</v>
      </c>
      <c r="B4" t="s">
        <v>23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6.9999999999999999E-6</v>
      </c>
      <c r="I4" s="2">
        <v>0</v>
      </c>
      <c r="J4" s="2">
        <v>0</v>
      </c>
    </row>
    <row r="5" spans="1:10" x14ac:dyDescent="0.2">
      <c r="A5" t="s">
        <v>269</v>
      </c>
      <c r="B5" t="s">
        <v>23</v>
      </c>
      <c r="C5" s="2">
        <v>7.8999999999999996E-5</v>
      </c>
      <c r="D5" s="2">
        <v>0</v>
      </c>
      <c r="E5" s="2">
        <v>9.3170000000000006E-3</v>
      </c>
      <c r="F5" s="2">
        <v>8.0999999999999996E-3</v>
      </c>
      <c r="G5" s="2">
        <v>4.8918000000000003E-2</v>
      </c>
      <c r="H5" s="2">
        <v>1.0558E-2</v>
      </c>
      <c r="I5" s="2">
        <v>3.6089999999999998E-3</v>
      </c>
      <c r="J5" s="2">
        <v>5.5719999999999997E-3</v>
      </c>
    </row>
    <row r="6" spans="1:10" x14ac:dyDescent="0.2">
      <c r="A6" t="s">
        <v>823</v>
      </c>
      <c r="B6" t="s">
        <v>23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6.9999999999999999E-6</v>
      </c>
      <c r="I6" s="2">
        <v>0</v>
      </c>
      <c r="J6" s="2">
        <v>0</v>
      </c>
    </row>
    <row r="7" spans="1:10" x14ac:dyDescent="0.2">
      <c r="A7" t="s">
        <v>283</v>
      </c>
      <c r="B7" t="s">
        <v>23</v>
      </c>
      <c r="C7" s="2">
        <v>6.7000000000000002E-5</v>
      </c>
      <c r="D7" s="2">
        <v>0</v>
      </c>
      <c r="E7" s="2">
        <v>0</v>
      </c>
      <c r="F7" s="2">
        <v>0</v>
      </c>
      <c r="G7" s="2">
        <v>0</v>
      </c>
      <c r="H7" s="2">
        <v>5.3000000000000001E-5</v>
      </c>
      <c r="I7" s="2">
        <v>0</v>
      </c>
      <c r="J7" s="2">
        <v>0</v>
      </c>
    </row>
    <row r="8" spans="1:10" x14ac:dyDescent="0.2">
      <c r="A8" t="s">
        <v>732</v>
      </c>
      <c r="B8" t="s">
        <v>19</v>
      </c>
      <c r="C8" s="2">
        <v>0</v>
      </c>
      <c r="D8" s="2">
        <v>0</v>
      </c>
      <c r="E8" s="2">
        <v>0</v>
      </c>
      <c r="F8" s="2">
        <v>1.7E-5</v>
      </c>
      <c r="G8" s="2">
        <v>0</v>
      </c>
      <c r="H8" s="2">
        <v>6.9999999999999999E-6</v>
      </c>
      <c r="I8" s="2">
        <v>0</v>
      </c>
      <c r="J8" s="2">
        <v>0</v>
      </c>
    </row>
    <row r="9" spans="1:10" x14ac:dyDescent="0.2">
      <c r="A9" t="s">
        <v>940</v>
      </c>
      <c r="B9" t="s">
        <v>16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1.08E-4</v>
      </c>
    </row>
    <row r="10" spans="1:10" x14ac:dyDescent="0.2">
      <c r="A10" t="s">
        <v>941</v>
      </c>
      <c r="B10" t="s">
        <v>9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1.08E-4</v>
      </c>
    </row>
    <row r="11" spans="1:10" x14ac:dyDescent="0.2">
      <c r="A11" t="s">
        <v>549</v>
      </c>
      <c r="B11" t="s">
        <v>19</v>
      </c>
      <c r="C11" s="2">
        <v>0</v>
      </c>
      <c r="D11" s="2">
        <v>3.9890000000000004E-3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x14ac:dyDescent="0.2">
      <c r="A12" t="s">
        <v>548</v>
      </c>
      <c r="B12" t="s">
        <v>23</v>
      </c>
      <c r="C12" s="2">
        <v>0</v>
      </c>
      <c r="D12" s="2">
        <v>3.9890000000000004E-3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x14ac:dyDescent="0.2">
      <c r="A13" t="s">
        <v>109</v>
      </c>
      <c r="B13" t="s">
        <v>16</v>
      </c>
      <c r="C13" s="2">
        <v>4.4920000000000003E-3</v>
      </c>
      <c r="D13" s="2">
        <v>1.5203E-2</v>
      </c>
      <c r="E13" s="2">
        <v>7.9600000000000005E-4</v>
      </c>
      <c r="F13" s="2">
        <v>8.1300000000000003E-4</v>
      </c>
      <c r="G13" s="2">
        <v>1.1460000000000001E-3</v>
      </c>
      <c r="H13" s="2">
        <v>4.0969999999999999E-3</v>
      </c>
      <c r="I13" s="2">
        <v>3.885E-3</v>
      </c>
      <c r="J13" s="2">
        <v>4.3300000000000001E-4</v>
      </c>
    </row>
    <row r="14" spans="1:10" x14ac:dyDescent="0.2">
      <c r="A14" t="s">
        <v>157</v>
      </c>
      <c r="B14" t="s">
        <v>19</v>
      </c>
      <c r="C14" s="2">
        <v>8.1499999999999997E-4</v>
      </c>
      <c r="D14" s="2">
        <v>0</v>
      </c>
      <c r="E14" s="2">
        <v>6.4499999999999996E-4</v>
      </c>
      <c r="F14" s="2">
        <v>3.7599999999999998E-4</v>
      </c>
      <c r="G14" s="2">
        <v>0</v>
      </c>
      <c r="H14" s="2">
        <v>2.5599999999999999E-4</v>
      </c>
      <c r="I14" s="2">
        <v>3.68E-4</v>
      </c>
      <c r="J14" s="2">
        <v>0</v>
      </c>
    </row>
    <row r="15" spans="1:10" x14ac:dyDescent="0.2">
      <c r="A15" t="s">
        <v>158</v>
      </c>
      <c r="B15" t="s">
        <v>23</v>
      </c>
      <c r="C15" s="2">
        <v>8.0699999999999999E-4</v>
      </c>
      <c r="D15" s="2">
        <v>0</v>
      </c>
      <c r="E15" s="2">
        <v>6.4499999999999996E-4</v>
      </c>
      <c r="F15" s="2">
        <v>3.59E-4</v>
      </c>
      <c r="G15" s="2">
        <v>0</v>
      </c>
      <c r="H15" s="2">
        <v>2.5599999999999999E-4</v>
      </c>
      <c r="I15" s="2">
        <v>3.68E-4</v>
      </c>
      <c r="J15" s="2">
        <v>0</v>
      </c>
    </row>
    <row r="16" spans="1:10" x14ac:dyDescent="0.2">
      <c r="A16" t="s">
        <v>312</v>
      </c>
      <c r="B16" t="s">
        <v>35</v>
      </c>
      <c r="C16" s="2">
        <v>4.3999999999999999E-5</v>
      </c>
      <c r="D16" s="2">
        <v>0</v>
      </c>
      <c r="E16" s="2">
        <v>2.5000000000000001E-5</v>
      </c>
      <c r="F16" s="2">
        <v>1.7E-5</v>
      </c>
      <c r="G16" s="2">
        <v>0</v>
      </c>
      <c r="H16" s="2">
        <v>2.3E-5</v>
      </c>
      <c r="I16" s="2">
        <v>4.8999999999999998E-5</v>
      </c>
      <c r="J16" s="2">
        <v>0</v>
      </c>
    </row>
    <row r="17" spans="1:10" x14ac:dyDescent="0.2">
      <c r="A17" t="s">
        <v>751</v>
      </c>
      <c r="B17" t="s">
        <v>23</v>
      </c>
      <c r="C17" s="2">
        <v>0</v>
      </c>
      <c r="D17" s="2">
        <v>0</v>
      </c>
      <c r="E17" s="2">
        <v>0</v>
      </c>
      <c r="F17" s="2">
        <v>1.7E-5</v>
      </c>
      <c r="G17" s="2">
        <v>0</v>
      </c>
      <c r="H17" s="2">
        <v>0</v>
      </c>
      <c r="I17" s="2">
        <v>0</v>
      </c>
      <c r="J17" s="2">
        <v>0</v>
      </c>
    </row>
    <row r="18" spans="1:10" x14ac:dyDescent="0.2">
      <c r="A18" t="s">
        <v>891</v>
      </c>
      <c r="B18" t="s">
        <v>19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4.6999999999999997E-5</v>
      </c>
      <c r="I18" s="2">
        <v>0</v>
      </c>
      <c r="J18" s="2">
        <v>0</v>
      </c>
    </row>
    <row r="19" spans="1:10" x14ac:dyDescent="0.2">
      <c r="A19" t="s">
        <v>507</v>
      </c>
      <c r="B19" t="s">
        <v>72</v>
      </c>
      <c r="C19" s="2">
        <v>7.9999999999999996E-6</v>
      </c>
      <c r="D19" s="2">
        <v>0</v>
      </c>
      <c r="E19" s="2">
        <v>0</v>
      </c>
      <c r="F19" s="2">
        <v>3.4E-5</v>
      </c>
      <c r="G19" s="2">
        <v>8.7999999999999998E-5</v>
      </c>
      <c r="H19" s="2">
        <v>0</v>
      </c>
      <c r="I19" s="2">
        <v>0</v>
      </c>
      <c r="J19" s="2">
        <v>0</v>
      </c>
    </row>
    <row r="20" spans="1:10" x14ac:dyDescent="0.2">
      <c r="A20" t="s">
        <v>183</v>
      </c>
      <c r="B20" t="s">
        <v>5</v>
      </c>
      <c r="C20" s="2">
        <v>4.3100000000000001E-4</v>
      </c>
      <c r="D20" s="2">
        <v>2.081E-3</v>
      </c>
      <c r="E20" s="2">
        <v>2.4000000000000001E-4</v>
      </c>
      <c r="F20" s="2">
        <v>4.0200000000000001E-4</v>
      </c>
      <c r="G20" s="2">
        <v>1.76E-4</v>
      </c>
      <c r="H20" s="2">
        <v>4.0900000000000002E-4</v>
      </c>
      <c r="I20" s="2">
        <v>4.9100000000000001E-4</v>
      </c>
      <c r="J20" s="2">
        <v>4.8700000000000002E-4</v>
      </c>
    </row>
    <row r="21" spans="1:10" x14ac:dyDescent="0.2">
      <c r="A21" t="s">
        <v>276</v>
      </c>
      <c r="B21" t="s">
        <v>7</v>
      </c>
      <c r="C21" s="2">
        <v>7.4999999999999993E-5</v>
      </c>
      <c r="D21" s="2">
        <v>2.081E-3</v>
      </c>
      <c r="E21" s="2">
        <v>2.1499999999999999E-4</v>
      </c>
      <c r="F21" s="2">
        <v>2.14E-4</v>
      </c>
      <c r="G21" s="2">
        <v>1.76E-4</v>
      </c>
      <c r="H21" s="2">
        <v>3.9500000000000001E-4</v>
      </c>
      <c r="I21" s="2">
        <v>4.0499999999999998E-4</v>
      </c>
      <c r="J21" s="2">
        <v>2.7099999999999997E-4</v>
      </c>
    </row>
    <row r="22" spans="1:10" x14ac:dyDescent="0.2">
      <c r="A22" t="s">
        <v>455</v>
      </c>
      <c r="B22" t="s">
        <v>19</v>
      </c>
      <c r="C22" s="2">
        <v>7.9999999999999996E-6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x14ac:dyDescent="0.2">
      <c r="A23" t="s">
        <v>453</v>
      </c>
      <c r="B23" t="s">
        <v>23</v>
      </c>
      <c r="C23" s="2">
        <v>7.9999999999999996E-6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x14ac:dyDescent="0.2">
      <c r="A24" t="s">
        <v>65</v>
      </c>
      <c r="B24" t="s">
        <v>5</v>
      </c>
      <c r="C24" s="2">
        <v>1.0973999999999999E-2</v>
      </c>
      <c r="D24" s="2">
        <v>8.3239999999999998E-3</v>
      </c>
      <c r="E24" s="2">
        <v>6.5624000000000002E-2</v>
      </c>
      <c r="F24" s="2">
        <v>7.6155E-2</v>
      </c>
      <c r="G24" s="2">
        <v>7.7120000000000001E-3</v>
      </c>
      <c r="H24" s="2">
        <v>1.0707E-2</v>
      </c>
      <c r="I24" s="2">
        <v>3.8549999999999999E-3</v>
      </c>
      <c r="J24" s="2">
        <v>1.1091E-2</v>
      </c>
    </row>
    <row r="25" spans="1:10" x14ac:dyDescent="0.2">
      <c r="A25" t="s">
        <v>65</v>
      </c>
      <c r="B25" t="s">
        <v>7</v>
      </c>
      <c r="C25" s="2">
        <v>1.0966E-2</v>
      </c>
      <c r="D25" s="2">
        <v>8.3239999999999998E-3</v>
      </c>
      <c r="E25" s="2">
        <v>6.5624000000000002E-2</v>
      </c>
      <c r="F25" s="2">
        <v>7.6155E-2</v>
      </c>
      <c r="G25" s="2">
        <v>7.7120000000000001E-3</v>
      </c>
      <c r="H25" s="2">
        <v>1.0707E-2</v>
      </c>
      <c r="I25" s="2">
        <v>3.8549999999999999E-3</v>
      </c>
      <c r="J25" s="2">
        <v>1.1091E-2</v>
      </c>
    </row>
    <row r="26" spans="1:10" x14ac:dyDescent="0.2">
      <c r="A26" t="s">
        <v>71</v>
      </c>
      <c r="B26" t="s">
        <v>72</v>
      </c>
      <c r="C26" s="2">
        <v>8.9079999999999993E-3</v>
      </c>
      <c r="D26" s="2">
        <v>8.3239999999999998E-3</v>
      </c>
      <c r="E26" s="2">
        <v>6.5004999999999993E-2</v>
      </c>
      <c r="F26" s="2">
        <v>7.4975E-2</v>
      </c>
      <c r="G26" s="2">
        <v>7.0070000000000002E-3</v>
      </c>
      <c r="H26" s="2">
        <v>7.3280000000000003E-3</v>
      </c>
      <c r="I26" s="2">
        <v>1.7489999999999999E-3</v>
      </c>
      <c r="J26" s="2">
        <v>1.0982E-2</v>
      </c>
    </row>
    <row r="27" spans="1:10" x14ac:dyDescent="0.2">
      <c r="A27" t="s">
        <v>407</v>
      </c>
      <c r="B27" t="s">
        <v>19</v>
      </c>
      <c r="C27" s="2">
        <v>1.5999999999999999E-5</v>
      </c>
      <c r="D27" s="2">
        <v>5.1999999999999995E-4</v>
      </c>
      <c r="E27" s="2">
        <v>0</v>
      </c>
      <c r="F27" s="2">
        <v>0</v>
      </c>
      <c r="G27" s="2">
        <v>0</v>
      </c>
      <c r="H27" s="2">
        <v>9.0000000000000006E-5</v>
      </c>
      <c r="I27" s="2">
        <v>0</v>
      </c>
      <c r="J27" s="2">
        <v>0</v>
      </c>
    </row>
    <row r="28" spans="1:10" x14ac:dyDescent="0.2">
      <c r="A28" t="s">
        <v>508</v>
      </c>
      <c r="B28" t="s">
        <v>23</v>
      </c>
      <c r="C28" s="2">
        <v>7.9999999999999996E-6</v>
      </c>
      <c r="D28" s="2">
        <v>5.1999999999999995E-4</v>
      </c>
      <c r="E28" s="2">
        <v>0</v>
      </c>
      <c r="F28" s="2">
        <v>0</v>
      </c>
      <c r="G28" s="2">
        <v>0</v>
      </c>
      <c r="H28" s="2">
        <v>8.2999999999999998E-5</v>
      </c>
      <c r="I28" s="2">
        <v>0</v>
      </c>
      <c r="J28" s="2">
        <v>0</v>
      </c>
    </row>
    <row r="29" spans="1:10" x14ac:dyDescent="0.2">
      <c r="A29" t="s">
        <v>511</v>
      </c>
      <c r="B29" t="s">
        <v>23</v>
      </c>
      <c r="C29" s="2">
        <v>7.9999999999999996E-6</v>
      </c>
      <c r="D29" s="2">
        <v>0</v>
      </c>
      <c r="E29" s="2">
        <v>0</v>
      </c>
      <c r="F29" s="2">
        <v>0</v>
      </c>
      <c r="G29" s="2">
        <v>0</v>
      </c>
      <c r="H29" s="2">
        <v>6.9999999999999999E-6</v>
      </c>
      <c r="I29" s="2">
        <v>0</v>
      </c>
      <c r="J29" s="2">
        <v>0</v>
      </c>
    </row>
    <row r="30" spans="1:10" x14ac:dyDescent="0.2">
      <c r="A30" t="s">
        <v>406</v>
      </c>
      <c r="B30" t="s">
        <v>16</v>
      </c>
      <c r="C30" s="2">
        <v>1.5999999999999999E-5</v>
      </c>
      <c r="D30" s="2">
        <v>5.1999999999999995E-4</v>
      </c>
      <c r="E30" s="2">
        <v>1.3899999999999999E-4</v>
      </c>
      <c r="F30" s="2">
        <v>7.7000000000000001E-5</v>
      </c>
      <c r="G30" s="2">
        <v>0</v>
      </c>
      <c r="H30" s="2">
        <v>9.0000000000000006E-5</v>
      </c>
      <c r="I30" s="2">
        <v>0</v>
      </c>
      <c r="J30" s="2">
        <v>0</v>
      </c>
    </row>
    <row r="31" spans="1:10" x14ac:dyDescent="0.2">
      <c r="A31" t="s">
        <v>187</v>
      </c>
      <c r="B31" t="s">
        <v>9</v>
      </c>
      <c r="C31" s="2">
        <v>3.6000000000000002E-4</v>
      </c>
      <c r="D31" s="2">
        <v>1.792E-3</v>
      </c>
      <c r="E31" s="2">
        <v>5.8279999999999998E-3</v>
      </c>
      <c r="F31" s="2">
        <v>7.7920000000000003E-3</v>
      </c>
      <c r="G31" s="2">
        <v>8.7999999999999998E-5</v>
      </c>
      <c r="H31" s="2">
        <v>1.16E-4</v>
      </c>
      <c r="I31" s="2">
        <v>0</v>
      </c>
      <c r="J31" s="2">
        <v>0</v>
      </c>
    </row>
    <row r="32" spans="1:10" x14ac:dyDescent="0.2">
      <c r="A32" t="s">
        <v>404</v>
      </c>
      <c r="B32" t="s">
        <v>137</v>
      </c>
      <c r="C32" s="2">
        <v>1.5999999999999999E-5</v>
      </c>
      <c r="D32" s="2">
        <v>5.1999999999999995E-4</v>
      </c>
      <c r="E32" s="2">
        <v>1.3899999999999999E-4</v>
      </c>
      <c r="F32" s="2">
        <v>7.7000000000000001E-5</v>
      </c>
      <c r="G32" s="2">
        <v>0</v>
      </c>
      <c r="H32" s="2">
        <v>9.0000000000000006E-5</v>
      </c>
      <c r="I32" s="2">
        <v>0</v>
      </c>
      <c r="J32" s="2">
        <v>0</v>
      </c>
    </row>
    <row r="33" spans="1:10" x14ac:dyDescent="0.2">
      <c r="A33" t="s">
        <v>177</v>
      </c>
      <c r="B33" t="s">
        <v>19</v>
      </c>
      <c r="C33" s="2">
        <v>4.75E-4</v>
      </c>
      <c r="D33" s="2">
        <v>0</v>
      </c>
      <c r="E33" s="2">
        <v>0</v>
      </c>
      <c r="F33" s="2">
        <v>1.63E-4</v>
      </c>
      <c r="G33" s="2">
        <v>0</v>
      </c>
      <c r="H33" s="2">
        <v>9.01E-4</v>
      </c>
      <c r="I33" s="2">
        <v>2.6400000000000002E-4</v>
      </c>
      <c r="J33" s="2">
        <v>0</v>
      </c>
    </row>
    <row r="34" spans="1:10" x14ac:dyDescent="0.2">
      <c r="A34" t="s">
        <v>176</v>
      </c>
      <c r="B34" t="s">
        <v>23</v>
      </c>
      <c r="C34" s="2">
        <v>4.75E-4</v>
      </c>
      <c r="D34" s="2">
        <v>0</v>
      </c>
      <c r="E34" s="2">
        <v>0</v>
      </c>
      <c r="F34" s="2">
        <v>1.63E-4</v>
      </c>
      <c r="G34" s="2">
        <v>0</v>
      </c>
      <c r="H34" s="2">
        <v>9.01E-4</v>
      </c>
      <c r="I34" s="2">
        <v>2.6400000000000002E-4</v>
      </c>
      <c r="J34" s="2">
        <v>0</v>
      </c>
    </row>
    <row r="35" spans="1:10" x14ac:dyDescent="0.2">
      <c r="A35" t="s">
        <v>617</v>
      </c>
      <c r="B35" t="s">
        <v>16</v>
      </c>
      <c r="C35" s="2">
        <v>0</v>
      </c>
      <c r="D35" s="2">
        <v>0</v>
      </c>
      <c r="E35" s="2">
        <v>2.5000000000000001E-5</v>
      </c>
      <c r="F35" s="2">
        <v>1.7E-5</v>
      </c>
      <c r="G35" s="2">
        <v>0</v>
      </c>
      <c r="H35" s="2">
        <v>0</v>
      </c>
      <c r="I35" s="2">
        <v>0</v>
      </c>
      <c r="J35" s="2">
        <v>0</v>
      </c>
    </row>
    <row r="36" spans="1:10" x14ac:dyDescent="0.2">
      <c r="A36" t="s">
        <v>784</v>
      </c>
      <c r="B36" t="s">
        <v>16</v>
      </c>
      <c r="C36" s="2">
        <v>0</v>
      </c>
      <c r="D36" s="2">
        <v>0</v>
      </c>
      <c r="E36" s="2">
        <v>0</v>
      </c>
      <c r="F36" s="2">
        <v>0</v>
      </c>
      <c r="G36" s="2">
        <v>8.7999999999999998E-5</v>
      </c>
      <c r="H36" s="2">
        <v>0</v>
      </c>
      <c r="I36" s="2">
        <v>0</v>
      </c>
      <c r="J36" s="2">
        <v>0</v>
      </c>
    </row>
    <row r="37" spans="1:10" x14ac:dyDescent="0.2">
      <c r="A37" t="s">
        <v>785</v>
      </c>
      <c r="B37" t="s">
        <v>9</v>
      </c>
      <c r="C37" s="2">
        <v>0</v>
      </c>
      <c r="D37" s="2">
        <v>0</v>
      </c>
      <c r="E37" s="2">
        <v>0</v>
      </c>
      <c r="F37" s="2">
        <v>0</v>
      </c>
      <c r="G37" s="2">
        <v>8.7999999999999998E-5</v>
      </c>
      <c r="H37" s="2">
        <v>0</v>
      </c>
      <c r="I37" s="2">
        <v>0</v>
      </c>
      <c r="J37" s="2">
        <v>0</v>
      </c>
    </row>
    <row r="38" spans="1:10" x14ac:dyDescent="0.2">
      <c r="A38" t="s">
        <v>788</v>
      </c>
      <c r="B38" t="s">
        <v>19</v>
      </c>
      <c r="C38" s="2">
        <v>0</v>
      </c>
      <c r="D38" s="2">
        <v>0</v>
      </c>
      <c r="E38" s="2">
        <v>0</v>
      </c>
      <c r="F38" s="2">
        <v>0</v>
      </c>
      <c r="G38" s="2">
        <v>8.7999999999999998E-5</v>
      </c>
      <c r="H38" s="2">
        <v>0</v>
      </c>
      <c r="I38" s="2">
        <v>0</v>
      </c>
      <c r="J38" s="2">
        <v>0</v>
      </c>
    </row>
    <row r="39" spans="1:10" x14ac:dyDescent="0.2">
      <c r="A39" t="s">
        <v>472</v>
      </c>
      <c r="B39" t="s">
        <v>19</v>
      </c>
      <c r="C39" s="2">
        <v>7.9999999999999996E-6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x14ac:dyDescent="0.2">
      <c r="A40" t="s">
        <v>551</v>
      </c>
      <c r="B40" t="s">
        <v>19</v>
      </c>
      <c r="C40" s="2">
        <v>0</v>
      </c>
      <c r="D40" s="2">
        <v>3.9309999999999996E-3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</row>
    <row r="41" spans="1:10" x14ac:dyDescent="0.2">
      <c r="A41" t="s">
        <v>554</v>
      </c>
      <c r="B41" t="s">
        <v>23</v>
      </c>
      <c r="C41" s="2">
        <v>0</v>
      </c>
      <c r="D41" s="2">
        <v>3.9309999999999996E-3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x14ac:dyDescent="0.2">
      <c r="A42" t="s">
        <v>553</v>
      </c>
      <c r="B42" t="s">
        <v>212</v>
      </c>
      <c r="C42" s="2">
        <v>0</v>
      </c>
      <c r="D42" s="2">
        <v>3.9309999999999996E-3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</row>
    <row r="43" spans="1:10" x14ac:dyDescent="0.2">
      <c r="A43" t="s">
        <v>712</v>
      </c>
      <c r="B43" t="s">
        <v>19</v>
      </c>
      <c r="C43" s="2">
        <v>0</v>
      </c>
      <c r="D43" s="2">
        <v>0</v>
      </c>
      <c r="E43" s="2">
        <v>0</v>
      </c>
      <c r="F43" s="2">
        <v>1.7E-5</v>
      </c>
      <c r="G43" s="2">
        <v>0</v>
      </c>
      <c r="H43" s="2">
        <v>0</v>
      </c>
      <c r="I43" s="2">
        <v>0</v>
      </c>
      <c r="J43" s="2">
        <v>0</v>
      </c>
    </row>
    <row r="44" spans="1:10" x14ac:dyDescent="0.2">
      <c r="A44" t="s">
        <v>43</v>
      </c>
      <c r="B44" t="s">
        <v>19</v>
      </c>
      <c r="C44" s="2">
        <v>3.0960000000000001E-2</v>
      </c>
      <c r="D44" s="2">
        <v>1.9654000000000001E-2</v>
      </c>
      <c r="E44" s="2">
        <v>7.6480000000000003E-3</v>
      </c>
      <c r="F44" s="2">
        <v>6.2690000000000003E-3</v>
      </c>
      <c r="G44" s="2">
        <v>0</v>
      </c>
      <c r="H44" s="2">
        <v>1.1611E-2</v>
      </c>
      <c r="I44" s="2">
        <v>9.5379999999999996E-3</v>
      </c>
      <c r="J44" s="2">
        <v>2.3800000000000002E-3</v>
      </c>
    </row>
    <row r="45" spans="1:10" x14ac:dyDescent="0.2">
      <c r="A45" t="s">
        <v>335</v>
      </c>
      <c r="B45" t="s">
        <v>23</v>
      </c>
      <c r="C45" s="2">
        <v>3.1999999999999999E-5</v>
      </c>
      <c r="D45" s="2">
        <v>0</v>
      </c>
      <c r="E45" s="2">
        <v>0</v>
      </c>
      <c r="F45" s="2">
        <v>0</v>
      </c>
      <c r="G45" s="2">
        <v>0</v>
      </c>
      <c r="H45" s="2">
        <v>5.3000000000000001E-5</v>
      </c>
      <c r="I45" s="2">
        <v>0</v>
      </c>
      <c r="J45" s="2">
        <v>0</v>
      </c>
    </row>
    <row r="46" spans="1:10" x14ac:dyDescent="0.2">
      <c r="A46" t="s">
        <v>526</v>
      </c>
      <c r="B46" t="s">
        <v>35</v>
      </c>
      <c r="C46" s="2">
        <v>7.9999999999999996E-6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</row>
    <row r="47" spans="1:10" x14ac:dyDescent="0.2">
      <c r="A47" t="s">
        <v>550</v>
      </c>
      <c r="B47" t="s">
        <v>16</v>
      </c>
      <c r="C47" s="2">
        <v>0</v>
      </c>
      <c r="D47" s="2">
        <v>3.9890000000000004E-3</v>
      </c>
      <c r="E47" s="2">
        <v>0</v>
      </c>
      <c r="F47" s="2">
        <v>1.45E-4</v>
      </c>
      <c r="G47" s="2">
        <v>0</v>
      </c>
      <c r="H47" s="2">
        <v>0</v>
      </c>
      <c r="I47" s="2">
        <v>0</v>
      </c>
      <c r="J47" s="2">
        <v>0</v>
      </c>
    </row>
    <row r="48" spans="1:10" x14ac:dyDescent="0.2">
      <c r="A48" t="s">
        <v>365</v>
      </c>
      <c r="B48" t="s">
        <v>16</v>
      </c>
      <c r="C48" s="2">
        <v>2.4000000000000001E-5</v>
      </c>
      <c r="D48" s="2">
        <v>0</v>
      </c>
      <c r="E48" s="2">
        <v>2.5000000000000001E-5</v>
      </c>
      <c r="F48" s="2">
        <v>0</v>
      </c>
      <c r="G48" s="2">
        <v>0</v>
      </c>
      <c r="H48" s="2">
        <v>6.9999999999999999E-6</v>
      </c>
      <c r="I48" s="2">
        <v>0</v>
      </c>
      <c r="J48" s="2">
        <v>0</v>
      </c>
    </row>
    <row r="49" spans="1:10" x14ac:dyDescent="0.2">
      <c r="A49" t="s">
        <v>50</v>
      </c>
      <c r="B49" t="s">
        <v>19</v>
      </c>
      <c r="C49" s="2">
        <v>2.0258999999999999E-2</v>
      </c>
      <c r="D49" s="2">
        <v>1.3296000000000001E-2</v>
      </c>
      <c r="E49" s="2">
        <v>1.67E-2</v>
      </c>
      <c r="F49" s="2">
        <v>4.5589999999999997E-3</v>
      </c>
      <c r="G49" s="2">
        <v>6.2579999999999997E-3</v>
      </c>
      <c r="H49" s="2">
        <v>9.3480000000000004E-3</v>
      </c>
      <c r="I49" s="2">
        <v>1.6504999999999999E-2</v>
      </c>
      <c r="J49" s="2">
        <v>1.1686E-2</v>
      </c>
    </row>
    <row r="50" spans="1:10" x14ac:dyDescent="0.2">
      <c r="A50" t="s">
        <v>224</v>
      </c>
      <c r="B50" t="s">
        <v>23</v>
      </c>
      <c r="C50" s="2">
        <v>1.4200000000000001E-4</v>
      </c>
      <c r="D50" s="2">
        <v>0</v>
      </c>
      <c r="E50" s="2">
        <v>5.1E-5</v>
      </c>
      <c r="F50" s="2">
        <v>2.14E-4</v>
      </c>
      <c r="G50" s="2">
        <v>2.6400000000000002E-4</v>
      </c>
      <c r="H50" s="2">
        <v>1.56E-4</v>
      </c>
      <c r="I50" s="2">
        <v>1.5770000000000001E-3</v>
      </c>
      <c r="J50" s="2">
        <v>1.8389999999999999E-3</v>
      </c>
    </row>
    <row r="51" spans="1:10" x14ac:dyDescent="0.2">
      <c r="A51" t="s">
        <v>347</v>
      </c>
      <c r="B51" t="s">
        <v>23</v>
      </c>
      <c r="C51" s="2">
        <v>2.8E-5</v>
      </c>
      <c r="D51" s="2">
        <v>0</v>
      </c>
      <c r="E51" s="2">
        <v>1.01E-4</v>
      </c>
      <c r="F51" s="2">
        <v>1.7E-5</v>
      </c>
      <c r="G51" s="2">
        <v>0</v>
      </c>
      <c r="H51" s="2">
        <v>7.2999999999999999E-5</v>
      </c>
      <c r="I51" s="2">
        <v>9.2E-5</v>
      </c>
      <c r="J51" s="2">
        <v>0</v>
      </c>
    </row>
    <row r="52" spans="1:10" x14ac:dyDescent="0.2">
      <c r="A52" t="s">
        <v>70</v>
      </c>
      <c r="B52" t="s">
        <v>23</v>
      </c>
      <c r="C52" s="2">
        <v>9.0900000000000009E-3</v>
      </c>
      <c r="D52" s="2">
        <v>1.7340000000000001E-3</v>
      </c>
      <c r="E52" s="2">
        <v>7.9139999999999992E-3</v>
      </c>
      <c r="F52" s="2">
        <v>2.036E-3</v>
      </c>
      <c r="G52" s="2">
        <v>4.0099999999999997E-3</v>
      </c>
      <c r="H52" s="2">
        <v>4.679E-3</v>
      </c>
      <c r="I52" s="2">
        <v>5.6959999999999997E-3</v>
      </c>
      <c r="J52" s="2">
        <v>5.0850000000000001E-3</v>
      </c>
    </row>
    <row r="53" spans="1:10" x14ac:dyDescent="0.2">
      <c r="A53" t="s">
        <v>759</v>
      </c>
      <c r="B53" t="s">
        <v>23</v>
      </c>
      <c r="C53" s="2">
        <v>0</v>
      </c>
      <c r="D53" s="2">
        <v>0</v>
      </c>
      <c r="E53" s="2">
        <v>0</v>
      </c>
      <c r="F53" s="2">
        <v>0</v>
      </c>
      <c r="G53" s="2">
        <v>6.1700000000000004E-4</v>
      </c>
      <c r="H53" s="2">
        <v>0</v>
      </c>
      <c r="I53" s="2">
        <v>0</v>
      </c>
      <c r="J53" s="2">
        <v>0</v>
      </c>
    </row>
    <row r="54" spans="1:10" x14ac:dyDescent="0.2">
      <c r="A54" t="s">
        <v>473</v>
      </c>
      <c r="B54" t="s">
        <v>23</v>
      </c>
      <c r="C54" s="2">
        <v>7.9999999999999996E-6</v>
      </c>
      <c r="D54" s="2">
        <v>7.92E-3</v>
      </c>
      <c r="E54" s="2">
        <v>2.5000000000000001E-5</v>
      </c>
      <c r="F54" s="2">
        <v>1.2799999999999999E-4</v>
      </c>
      <c r="G54" s="2">
        <v>1.3200000000000001E-4</v>
      </c>
      <c r="H54" s="2">
        <v>8.0000000000000007E-5</v>
      </c>
      <c r="I54" s="2">
        <v>2.1499999999999999E-4</v>
      </c>
      <c r="J54" s="2">
        <v>1.6200000000000001E-4</v>
      </c>
    </row>
    <row r="55" spans="1:10" x14ac:dyDescent="0.2">
      <c r="A55" t="s">
        <v>648</v>
      </c>
      <c r="B55" t="s">
        <v>19</v>
      </c>
      <c r="C55" s="2">
        <v>0</v>
      </c>
      <c r="D55" s="2">
        <v>0</v>
      </c>
      <c r="E55" s="2">
        <v>0</v>
      </c>
      <c r="F55" s="2">
        <v>6.0000000000000002E-5</v>
      </c>
      <c r="G55" s="2">
        <v>0</v>
      </c>
      <c r="H55" s="2">
        <v>0</v>
      </c>
      <c r="I55" s="2">
        <v>0</v>
      </c>
      <c r="J55" s="2">
        <v>0</v>
      </c>
    </row>
    <row r="56" spans="1:10" x14ac:dyDescent="0.2">
      <c r="A56" t="s">
        <v>203</v>
      </c>
      <c r="B56" t="s">
        <v>19</v>
      </c>
      <c r="C56" s="2">
        <v>2.02E-4</v>
      </c>
      <c r="D56" s="2">
        <v>0</v>
      </c>
      <c r="E56" s="2">
        <v>5.1E-5</v>
      </c>
      <c r="F56" s="2">
        <v>2.5999999999999998E-5</v>
      </c>
      <c r="G56" s="2">
        <v>0</v>
      </c>
      <c r="H56" s="2">
        <v>4.3000000000000002E-5</v>
      </c>
      <c r="I56" s="2">
        <v>4.3000000000000002E-5</v>
      </c>
      <c r="J56" s="2">
        <v>0</v>
      </c>
    </row>
    <row r="57" spans="1:10" x14ac:dyDescent="0.2">
      <c r="A57" t="s">
        <v>108</v>
      </c>
      <c r="B57" t="s">
        <v>7</v>
      </c>
      <c r="C57" s="2">
        <v>4.5189999999999996E-3</v>
      </c>
      <c r="D57" s="2">
        <v>4.8326000000000001E-2</v>
      </c>
      <c r="E57" s="2">
        <v>8.8500000000000004E-4</v>
      </c>
      <c r="F57" s="2">
        <v>1.2570000000000001E-3</v>
      </c>
      <c r="G57" s="2">
        <v>8.77E-3</v>
      </c>
      <c r="H57" s="2">
        <v>1.7849999999999999E-3</v>
      </c>
      <c r="I57" s="2">
        <v>1.4549999999999999E-3</v>
      </c>
      <c r="J57" s="2">
        <v>4.653E-3</v>
      </c>
    </row>
    <row r="58" spans="1:10" x14ac:dyDescent="0.2">
      <c r="A58" t="s">
        <v>650</v>
      </c>
      <c r="B58" t="s">
        <v>9</v>
      </c>
      <c r="C58" s="2">
        <v>0</v>
      </c>
      <c r="D58" s="2">
        <v>0</v>
      </c>
      <c r="E58" s="2">
        <v>0</v>
      </c>
      <c r="F58" s="2">
        <v>6.0000000000000002E-5</v>
      </c>
      <c r="G58" s="2">
        <v>8.7999999999999998E-5</v>
      </c>
      <c r="H58" s="2">
        <v>2.0000000000000002E-5</v>
      </c>
      <c r="I58" s="2">
        <v>0</v>
      </c>
      <c r="J58" s="2">
        <v>0</v>
      </c>
    </row>
    <row r="59" spans="1:10" x14ac:dyDescent="0.2">
      <c r="A59" t="s">
        <v>660</v>
      </c>
      <c r="B59" t="s">
        <v>35</v>
      </c>
      <c r="C59" s="2">
        <v>0</v>
      </c>
      <c r="D59" s="2">
        <v>0</v>
      </c>
      <c r="E59" s="2">
        <v>0</v>
      </c>
      <c r="F59" s="2">
        <v>3.4E-5</v>
      </c>
      <c r="G59" s="2">
        <v>0</v>
      </c>
      <c r="H59" s="2">
        <v>0</v>
      </c>
      <c r="I59" s="2">
        <v>0</v>
      </c>
      <c r="J59" s="2">
        <v>0</v>
      </c>
    </row>
    <row r="60" spans="1:10" x14ac:dyDescent="0.2">
      <c r="A60" t="s">
        <v>383</v>
      </c>
      <c r="B60" t="s">
        <v>19</v>
      </c>
      <c r="C60" s="2">
        <v>2.0000000000000002E-5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</row>
    <row r="61" spans="1:10" x14ac:dyDescent="0.2">
      <c r="A61" t="s">
        <v>613</v>
      </c>
      <c r="B61" t="s">
        <v>19</v>
      </c>
      <c r="C61" s="2">
        <v>0</v>
      </c>
      <c r="D61" s="2">
        <v>0</v>
      </c>
      <c r="E61" s="2">
        <v>2.5000000000000001E-5</v>
      </c>
      <c r="F61" s="2">
        <v>4.3000000000000002E-5</v>
      </c>
      <c r="G61" s="2">
        <v>0</v>
      </c>
      <c r="H61" s="2">
        <v>0</v>
      </c>
      <c r="I61" s="2">
        <v>0</v>
      </c>
      <c r="J61" s="2">
        <v>0</v>
      </c>
    </row>
    <row r="62" spans="1:10" x14ac:dyDescent="0.2">
      <c r="A62" t="s">
        <v>614</v>
      </c>
      <c r="B62" t="s">
        <v>23</v>
      </c>
      <c r="C62" s="2">
        <v>0</v>
      </c>
      <c r="D62" s="2">
        <v>0</v>
      </c>
      <c r="E62" s="2">
        <v>2.5000000000000001E-5</v>
      </c>
      <c r="F62" s="2">
        <v>4.3000000000000002E-5</v>
      </c>
      <c r="G62" s="2">
        <v>0</v>
      </c>
      <c r="H62" s="2">
        <v>0</v>
      </c>
      <c r="I62" s="2">
        <v>0</v>
      </c>
      <c r="J62" s="2">
        <v>0</v>
      </c>
    </row>
    <row r="63" spans="1:10" x14ac:dyDescent="0.2">
      <c r="A63" t="s">
        <v>308</v>
      </c>
      <c r="B63" t="s">
        <v>19</v>
      </c>
      <c r="C63" s="2">
        <v>4.6999999999999997E-5</v>
      </c>
      <c r="D63" s="2">
        <v>0</v>
      </c>
      <c r="E63" s="2">
        <v>0</v>
      </c>
      <c r="F63" s="2">
        <v>2.5999999999999998E-5</v>
      </c>
      <c r="G63" s="2">
        <v>0</v>
      </c>
      <c r="H63" s="2">
        <v>5.0000000000000002E-5</v>
      </c>
      <c r="I63" s="2">
        <v>1.0399999999999999E-4</v>
      </c>
      <c r="J63" s="2">
        <v>0</v>
      </c>
    </row>
    <row r="64" spans="1:10" x14ac:dyDescent="0.2">
      <c r="A64" t="s">
        <v>680</v>
      </c>
      <c r="B64" t="s">
        <v>19</v>
      </c>
      <c r="C64" s="2">
        <v>0</v>
      </c>
      <c r="D64" s="2">
        <v>0</v>
      </c>
      <c r="E64" s="2">
        <v>0</v>
      </c>
      <c r="F64" s="2">
        <v>2.5999999999999998E-5</v>
      </c>
      <c r="G64" s="2">
        <v>0</v>
      </c>
      <c r="H64" s="2">
        <v>0</v>
      </c>
      <c r="I64" s="2">
        <v>0</v>
      </c>
      <c r="J64" s="2">
        <v>0</v>
      </c>
    </row>
    <row r="65" spans="1:10" x14ac:dyDescent="0.2">
      <c r="A65" t="s">
        <v>862</v>
      </c>
      <c r="B65" t="s">
        <v>7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3.6999999999999998E-5</v>
      </c>
      <c r="I65" s="2">
        <v>1.2E-5</v>
      </c>
      <c r="J65" s="2">
        <v>0</v>
      </c>
    </row>
    <row r="66" spans="1:10" x14ac:dyDescent="0.2">
      <c r="A66" t="s">
        <v>863</v>
      </c>
      <c r="B66" t="s">
        <v>9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3.6999999999999998E-5</v>
      </c>
      <c r="I66" s="2">
        <v>1.2E-5</v>
      </c>
      <c r="J66" s="2">
        <v>0</v>
      </c>
    </row>
    <row r="67" spans="1:10" x14ac:dyDescent="0.2">
      <c r="A67" t="s">
        <v>163</v>
      </c>
      <c r="B67" t="s">
        <v>19</v>
      </c>
      <c r="C67" s="2">
        <v>7.36E-4</v>
      </c>
      <c r="D67" s="2">
        <v>2.3700000000000001E-3</v>
      </c>
      <c r="E67" s="2">
        <v>5.6899999999999995E-4</v>
      </c>
      <c r="F67" s="2">
        <v>3.5100000000000002E-4</v>
      </c>
      <c r="G67" s="2">
        <v>8.7999999999999998E-5</v>
      </c>
      <c r="H67" s="2">
        <v>1.03E-4</v>
      </c>
      <c r="I67" s="2">
        <v>5.7700000000000004E-4</v>
      </c>
      <c r="J67" s="2">
        <v>1.6770000000000001E-3</v>
      </c>
    </row>
    <row r="68" spans="1:10" x14ac:dyDescent="0.2">
      <c r="A68" t="s">
        <v>63</v>
      </c>
      <c r="B68" t="s">
        <v>19</v>
      </c>
      <c r="C68" s="2">
        <v>1.1394E-2</v>
      </c>
      <c r="D68" s="2">
        <v>1.1677E-2</v>
      </c>
      <c r="E68" s="2">
        <v>1.2338E-2</v>
      </c>
      <c r="F68" s="2">
        <v>2.0903000000000001E-2</v>
      </c>
      <c r="G68" s="2">
        <v>7.8890000000000002E-3</v>
      </c>
      <c r="H68" s="2">
        <v>3.7664000000000003E-2</v>
      </c>
      <c r="I68" s="2">
        <v>7.2999999999999996E-4</v>
      </c>
      <c r="J68" s="2">
        <v>7.6819999999999996E-3</v>
      </c>
    </row>
    <row r="69" spans="1:10" x14ac:dyDescent="0.2">
      <c r="A69" t="s">
        <v>67</v>
      </c>
      <c r="B69" t="s">
        <v>23</v>
      </c>
      <c r="C69" s="2">
        <v>1.0364999999999999E-2</v>
      </c>
      <c r="D69" s="2">
        <v>1.73E-4</v>
      </c>
      <c r="E69" s="2">
        <v>5.4359999999999999E-3</v>
      </c>
      <c r="F69" s="2">
        <v>2.2070000000000002E-3</v>
      </c>
      <c r="G69" s="2">
        <v>1.3200000000000001E-4</v>
      </c>
      <c r="H69" s="2">
        <v>1.8489999999999999E-2</v>
      </c>
      <c r="I69" s="2">
        <v>1.2E-5</v>
      </c>
      <c r="J69" s="2">
        <v>1.08E-4</v>
      </c>
    </row>
    <row r="70" spans="1:10" x14ac:dyDescent="0.2">
      <c r="A70" t="s">
        <v>864</v>
      </c>
      <c r="B70" t="s">
        <v>23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6.9999999999999999E-6</v>
      </c>
      <c r="I70" s="2">
        <v>0</v>
      </c>
      <c r="J70" s="2">
        <v>0</v>
      </c>
    </row>
    <row r="71" spans="1:10" x14ac:dyDescent="0.2">
      <c r="A71" t="s">
        <v>147</v>
      </c>
      <c r="B71" t="s">
        <v>19</v>
      </c>
      <c r="C71" s="2">
        <v>1.5319999999999999E-3</v>
      </c>
      <c r="D71" s="2">
        <v>0</v>
      </c>
      <c r="E71" s="2">
        <v>1.6559999999999999E-3</v>
      </c>
      <c r="F71" s="2">
        <v>5.13E-4</v>
      </c>
      <c r="G71" s="2">
        <v>7.4899999999999999E-4</v>
      </c>
      <c r="H71" s="2">
        <v>2.104E-3</v>
      </c>
      <c r="I71" s="2">
        <v>8.2899999999999998E-4</v>
      </c>
      <c r="J71" s="2">
        <v>1.08E-4</v>
      </c>
    </row>
    <row r="72" spans="1:10" x14ac:dyDescent="0.2">
      <c r="A72" t="s">
        <v>350</v>
      </c>
      <c r="B72" t="s">
        <v>23</v>
      </c>
      <c r="C72" s="2">
        <v>2.8E-5</v>
      </c>
      <c r="D72" s="2">
        <v>0</v>
      </c>
      <c r="E72" s="2">
        <v>0</v>
      </c>
      <c r="F72" s="2">
        <v>1.7E-5</v>
      </c>
      <c r="G72" s="2">
        <v>0</v>
      </c>
      <c r="H72" s="2">
        <v>6.6000000000000005E-5</v>
      </c>
      <c r="I72" s="2">
        <v>0</v>
      </c>
      <c r="J72" s="2">
        <v>0</v>
      </c>
    </row>
    <row r="73" spans="1:10" x14ac:dyDescent="0.2">
      <c r="A73" t="s">
        <v>184</v>
      </c>
      <c r="B73" t="s">
        <v>23</v>
      </c>
      <c r="C73" s="2">
        <v>3.7599999999999998E-4</v>
      </c>
      <c r="D73" s="2">
        <v>0</v>
      </c>
      <c r="E73" s="2">
        <v>9.3599999999999998E-4</v>
      </c>
      <c r="F73" s="2">
        <v>3.5100000000000002E-4</v>
      </c>
      <c r="G73" s="2">
        <v>7.4899999999999999E-4</v>
      </c>
      <c r="H73" s="2">
        <v>1.01E-3</v>
      </c>
      <c r="I73" s="2">
        <v>2.7599999999999999E-4</v>
      </c>
      <c r="J73" s="2">
        <v>1.08E-4</v>
      </c>
    </row>
    <row r="74" spans="1:10" x14ac:dyDescent="0.2">
      <c r="A74" t="s">
        <v>403</v>
      </c>
      <c r="B74" t="s">
        <v>19</v>
      </c>
      <c r="C74" s="2">
        <v>1.5999999999999999E-5</v>
      </c>
      <c r="D74" s="2">
        <v>0</v>
      </c>
      <c r="E74" s="2">
        <v>0</v>
      </c>
      <c r="F74" s="2">
        <v>0</v>
      </c>
      <c r="G74" s="2">
        <v>0</v>
      </c>
      <c r="H74" s="2">
        <v>1.0000000000000001E-5</v>
      </c>
      <c r="I74" s="2">
        <v>3.1000000000000001E-5</v>
      </c>
      <c r="J74" s="2">
        <v>0</v>
      </c>
    </row>
    <row r="75" spans="1:10" x14ac:dyDescent="0.2">
      <c r="A75" t="s">
        <v>402</v>
      </c>
      <c r="B75" t="s">
        <v>23</v>
      </c>
      <c r="C75" s="2">
        <v>1.5999999999999999E-5</v>
      </c>
      <c r="D75" s="2">
        <v>0</v>
      </c>
      <c r="E75" s="2">
        <v>0</v>
      </c>
      <c r="F75" s="2">
        <v>0</v>
      </c>
      <c r="G75" s="2">
        <v>0</v>
      </c>
      <c r="H75" s="2">
        <v>1.0000000000000001E-5</v>
      </c>
      <c r="I75" s="2">
        <v>3.1000000000000001E-5</v>
      </c>
      <c r="J75" s="2">
        <v>0</v>
      </c>
    </row>
    <row r="76" spans="1:10" x14ac:dyDescent="0.2">
      <c r="A76" t="s">
        <v>405</v>
      </c>
      <c r="B76" t="s">
        <v>35</v>
      </c>
      <c r="C76" s="2">
        <v>1.5999999999999999E-5</v>
      </c>
      <c r="D76" s="2">
        <v>0</v>
      </c>
      <c r="E76" s="2">
        <v>0</v>
      </c>
      <c r="F76" s="2">
        <v>0</v>
      </c>
      <c r="G76" s="2">
        <v>0</v>
      </c>
      <c r="H76" s="2">
        <v>1.0000000000000001E-5</v>
      </c>
      <c r="I76" s="2">
        <v>3.1000000000000001E-5</v>
      </c>
      <c r="J76" s="2">
        <v>0</v>
      </c>
    </row>
    <row r="77" spans="1:10" x14ac:dyDescent="0.2">
      <c r="A77" t="s">
        <v>231</v>
      </c>
      <c r="B77" t="s">
        <v>16</v>
      </c>
      <c r="C77" s="2">
        <v>1.35E-4</v>
      </c>
      <c r="D77" s="2">
        <v>0</v>
      </c>
      <c r="E77" s="2">
        <v>0</v>
      </c>
      <c r="F77" s="2">
        <v>0</v>
      </c>
      <c r="G77" s="2">
        <v>0</v>
      </c>
      <c r="H77" s="2">
        <v>6.9999999999999994E-5</v>
      </c>
      <c r="I77" s="2">
        <v>4.3000000000000002E-5</v>
      </c>
      <c r="J77" s="2">
        <v>0</v>
      </c>
    </row>
    <row r="78" spans="1:10" x14ac:dyDescent="0.2">
      <c r="A78" t="s">
        <v>696</v>
      </c>
      <c r="B78" t="s">
        <v>35</v>
      </c>
      <c r="C78" s="2">
        <v>0</v>
      </c>
      <c r="D78" s="2">
        <v>0</v>
      </c>
      <c r="E78" s="2">
        <v>0</v>
      </c>
      <c r="F78" s="2">
        <v>1.7E-5</v>
      </c>
      <c r="G78" s="2">
        <v>0</v>
      </c>
      <c r="H78" s="2">
        <v>0</v>
      </c>
      <c r="I78" s="2">
        <v>0</v>
      </c>
      <c r="J78" s="2">
        <v>0</v>
      </c>
    </row>
    <row r="79" spans="1:10" x14ac:dyDescent="0.2">
      <c r="A79" t="s">
        <v>780</v>
      </c>
      <c r="B79" t="s">
        <v>35</v>
      </c>
      <c r="C79" s="2">
        <v>0</v>
      </c>
      <c r="D79" s="2">
        <v>0</v>
      </c>
      <c r="E79" s="2">
        <v>0</v>
      </c>
      <c r="F79" s="2">
        <v>0</v>
      </c>
      <c r="G79" s="2">
        <v>1.3200000000000001E-4</v>
      </c>
      <c r="H79" s="2">
        <v>0</v>
      </c>
      <c r="I79" s="2">
        <v>0</v>
      </c>
      <c r="J79" s="2">
        <v>0</v>
      </c>
    </row>
    <row r="80" spans="1:10" x14ac:dyDescent="0.2">
      <c r="A80" t="s">
        <v>851</v>
      </c>
      <c r="B80" t="s">
        <v>7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6.9999999999999999E-6</v>
      </c>
      <c r="I80" s="2">
        <v>0</v>
      </c>
      <c r="J80" s="2">
        <v>0</v>
      </c>
    </row>
    <row r="81" spans="1:10" x14ac:dyDescent="0.2">
      <c r="A81" t="s">
        <v>851</v>
      </c>
      <c r="B81" t="s">
        <v>5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6.9999999999999999E-6</v>
      </c>
      <c r="I81" s="2">
        <v>0</v>
      </c>
      <c r="J81" s="2">
        <v>0</v>
      </c>
    </row>
    <row r="82" spans="1:10" x14ac:dyDescent="0.2">
      <c r="A82" t="s">
        <v>821</v>
      </c>
      <c r="B82" t="s">
        <v>9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6.9999999999999999E-6</v>
      </c>
      <c r="I82" s="2">
        <v>0</v>
      </c>
      <c r="J82" s="2">
        <v>0</v>
      </c>
    </row>
    <row r="83" spans="1:10" x14ac:dyDescent="0.2">
      <c r="A83" t="s">
        <v>810</v>
      </c>
      <c r="B83" t="s">
        <v>3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2.4943E-2</v>
      </c>
      <c r="I83" s="2">
        <v>2.2959999999999999E-3</v>
      </c>
      <c r="J83" s="2">
        <v>2.2720000000000001E-3</v>
      </c>
    </row>
    <row r="84" spans="1:10" x14ac:dyDescent="0.2">
      <c r="A84" t="s">
        <v>646</v>
      </c>
      <c r="B84" t="s">
        <v>5</v>
      </c>
      <c r="C84" s="2">
        <v>0</v>
      </c>
      <c r="D84" s="2">
        <v>0</v>
      </c>
      <c r="E84" s="2">
        <v>0</v>
      </c>
      <c r="F84" s="2">
        <v>6.7999999999999999E-5</v>
      </c>
      <c r="G84" s="2">
        <v>2.2000000000000001E-4</v>
      </c>
      <c r="H84" s="2">
        <v>0</v>
      </c>
      <c r="I84" s="2">
        <v>0</v>
      </c>
      <c r="J84" s="2">
        <v>0</v>
      </c>
    </row>
    <row r="85" spans="1:10" x14ac:dyDescent="0.2">
      <c r="A85" t="s">
        <v>313</v>
      </c>
      <c r="B85" t="s">
        <v>19</v>
      </c>
      <c r="C85" s="2">
        <v>4.0000000000000003E-5</v>
      </c>
      <c r="D85" s="2">
        <v>0</v>
      </c>
      <c r="E85" s="2">
        <v>0</v>
      </c>
      <c r="F85" s="2">
        <v>1.2570000000000001E-3</v>
      </c>
      <c r="G85" s="2">
        <v>0</v>
      </c>
      <c r="H85" s="2">
        <v>0</v>
      </c>
      <c r="I85" s="2">
        <v>0</v>
      </c>
      <c r="J85" s="2">
        <v>0</v>
      </c>
    </row>
    <row r="86" spans="1:10" x14ac:dyDescent="0.2">
      <c r="A86" t="s">
        <v>621</v>
      </c>
      <c r="B86" t="s">
        <v>23</v>
      </c>
      <c r="C86" s="2">
        <v>0</v>
      </c>
      <c r="D86" s="2">
        <v>0</v>
      </c>
      <c r="E86" s="2">
        <v>0</v>
      </c>
      <c r="F86" s="2">
        <v>1.2570000000000001E-3</v>
      </c>
      <c r="G86" s="2">
        <v>0</v>
      </c>
      <c r="H86" s="2">
        <v>0</v>
      </c>
      <c r="I86" s="2">
        <v>0</v>
      </c>
      <c r="J86" s="2">
        <v>0</v>
      </c>
    </row>
    <row r="87" spans="1:10" x14ac:dyDescent="0.2">
      <c r="A87" t="s">
        <v>339</v>
      </c>
      <c r="B87" t="s">
        <v>23</v>
      </c>
      <c r="C87" s="2">
        <v>3.1999999999999999E-5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</row>
    <row r="88" spans="1:10" x14ac:dyDescent="0.2">
      <c r="A88" t="s">
        <v>337</v>
      </c>
      <c r="B88" t="s">
        <v>35</v>
      </c>
      <c r="C88" s="2">
        <v>3.1999999999999999E-5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</row>
    <row r="89" spans="1:10" x14ac:dyDescent="0.2">
      <c r="A89" t="s">
        <v>429</v>
      </c>
      <c r="B89" t="s">
        <v>19</v>
      </c>
      <c r="C89" s="2">
        <v>1.2E-5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</row>
    <row r="90" spans="1:10" x14ac:dyDescent="0.2">
      <c r="A90" t="s">
        <v>314</v>
      </c>
      <c r="B90" t="s">
        <v>16</v>
      </c>
      <c r="C90" s="2">
        <v>4.0000000000000003E-5</v>
      </c>
      <c r="D90" s="2">
        <v>0</v>
      </c>
      <c r="E90" s="2">
        <v>5.1E-5</v>
      </c>
      <c r="F90" s="2">
        <v>7.27E-4</v>
      </c>
      <c r="G90" s="2">
        <v>8.7999999999999998E-5</v>
      </c>
      <c r="H90" s="2">
        <v>5.0000000000000002E-5</v>
      </c>
      <c r="I90" s="2">
        <v>9.7999999999999997E-5</v>
      </c>
      <c r="J90" s="2">
        <v>0</v>
      </c>
    </row>
    <row r="91" spans="1:10" x14ac:dyDescent="0.2">
      <c r="A91" t="s">
        <v>202</v>
      </c>
      <c r="B91" t="s">
        <v>9</v>
      </c>
      <c r="C91" s="2">
        <v>2.3000000000000001E-4</v>
      </c>
      <c r="D91" s="2">
        <v>0</v>
      </c>
      <c r="E91" s="2">
        <v>1.7699999999999999E-4</v>
      </c>
      <c r="F91" s="2">
        <v>1.0690000000000001E-3</v>
      </c>
      <c r="G91" s="2">
        <v>1.1019999999999999E-3</v>
      </c>
      <c r="H91" s="2">
        <v>1.9599999999999999E-4</v>
      </c>
      <c r="I91" s="2">
        <v>1.84E-4</v>
      </c>
      <c r="J91" s="2">
        <v>2.921E-3</v>
      </c>
    </row>
    <row r="92" spans="1:10" x14ac:dyDescent="0.2">
      <c r="A92" t="s">
        <v>354</v>
      </c>
      <c r="B92" t="s">
        <v>35</v>
      </c>
      <c r="C92" s="2">
        <v>2.8E-5</v>
      </c>
      <c r="D92" s="2">
        <v>0</v>
      </c>
      <c r="E92" s="2">
        <v>0</v>
      </c>
      <c r="F92" s="2">
        <v>3.4E-5</v>
      </c>
      <c r="G92" s="2">
        <v>0</v>
      </c>
      <c r="H92" s="2">
        <v>1.7E-5</v>
      </c>
      <c r="I92" s="2">
        <v>0</v>
      </c>
      <c r="J92" s="2">
        <v>1.6200000000000001E-4</v>
      </c>
    </row>
    <row r="93" spans="1:10" x14ac:dyDescent="0.2">
      <c r="A93" t="s">
        <v>356</v>
      </c>
      <c r="B93" t="s">
        <v>35</v>
      </c>
      <c r="C93" s="2">
        <v>2.8E-5</v>
      </c>
      <c r="D93" s="2">
        <v>0</v>
      </c>
      <c r="E93" s="2">
        <v>0</v>
      </c>
      <c r="F93" s="2">
        <v>3.4E-5</v>
      </c>
      <c r="G93" s="2">
        <v>0</v>
      </c>
      <c r="H93" s="2">
        <v>1.7E-5</v>
      </c>
      <c r="I93" s="2">
        <v>0</v>
      </c>
      <c r="J93" s="2">
        <v>1.6200000000000001E-4</v>
      </c>
    </row>
    <row r="94" spans="1:10" x14ac:dyDescent="0.2">
      <c r="A94" t="s">
        <v>96</v>
      </c>
      <c r="B94" t="s">
        <v>7</v>
      </c>
      <c r="C94" s="2">
        <v>5.9160000000000003E-3</v>
      </c>
      <c r="D94" s="2">
        <v>2.3119999999999998E-3</v>
      </c>
      <c r="E94" s="2">
        <v>1.1441E-2</v>
      </c>
      <c r="F94" s="2">
        <v>5.2859999999999999E-3</v>
      </c>
      <c r="G94" s="2">
        <v>2.6440000000000001E-3</v>
      </c>
      <c r="H94" s="2">
        <v>9.1590000000000005E-3</v>
      </c>
      <c r="I94" s="2">
        <v>1.772E-2</v>
      </c>
      <c r="J94" s="2">
        <v>8.7639999999999992E-3</v>
      </c>
    </row>
    <row r="95" spans="1:10" x14ac:dyDescent="0.2">
      <c r="A95" t="s">
        <v>328</v>
      </c>
      <c r="B95" t="s">
        <v>19</v>
      </c>
      <c r="C95" s="2">
        <v>3.1999999999999999E-5</v>
      </c>
      <c r="D95" s="2">
        <v>0</v>
      </c>
      <c r="E95" s="2">
        <v>5.1E-5</v>
      </c>
      <c r="F95" s="2">
        <v>7.27E-4</v>
      </c>
      <c r="G95" s="2">
        <v>0</v>
      </c>
      <c r="H95" s="2">
        <v>2.6999999999999999E-5</v>
      </c>
      <c r="I95" s="2">
        <v>2.5000000000000001E-5</v>
      </c>
      <c r="J95" s="2">
        <v>0</v>
      </c>
    </row>
    <row r="96" spans="1:10" x14ac:dyDescent="0.2">
      <c r="A96" t="s">
        <v>623</v>
      </c>
      <c r="B96" t="s">
        <v>23</v>
      </c>
      <c r="C96" s="2">
        <v>0</v>
      </c>
      <c r="D96" s="2">
        <v>0</v>
      </c>
      <c r="E96" s="2">
        <v>0</v>
      </c>
      <c r="F96" s="2">
        <v>5.7300000000000005E-4</v>
      </c>
      <c r="G96" s="2">
        <v>0</v>
      </c>
      <c r="H96" s="2">
        <v>0</v>
      </c>
      <c r="I96" s="2">
        <v>0</v>
      </c>
      <c r="J96" s="2">
        <v>0</v>
      </c>
    </row>
    <row r="97" spans="1:10" x14ac:dyDescent="0.2">
      <c r="A97" t="s">
        <v>756</v>
      </c>
      <c r="B97" t="s">
        <v>35</v>
      </c>
      <c r="C97" s="2">
        <v>0</v>
      </c>
      <c r="D97" s="2">
        <v>0</v>
      </c>
      <c r="E97" s="2">
        <v>0</v>
      </c>
      <c r="F97" s="2">
        <v>1.7E-5</v>
      </c>
      <c r="G97" s="2">
        <v>0</v>
      </c>
      <c r="H97" s="2">
        <v>0</v>
      </c>
      <c r="I97" s="2">
        <v>0</v>
      </c>
      <c r="J97" s="2">
        <v>0</v>
      </c>
    </row>
    <row r="98" spans="1:10" x14ac:dyDescent="0.2">
      <c r="A98" t="s">
        <v>483</v>
      </c>
      <c r="B98" t="s">
        <v>23</v>
      </c>
      <c r="C98" s="2">
        <v>7.9999999999999996E-6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1.2E-5</v>
      </c>
      <c r="J98" s="2">
        <v>0</v>
      </c>
    </row>
    <row r="99" spans="1:10" x14ac:dyDescent="0.2">
      <c r="A99" t="s">
        <v>471</v>
      </c>
      <c r="B99" t="s">
        <v>35</v>
      </c>
      <c r="C99" s="2">
        <v>7.9999999999999996E-6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1.2E-5</v>
      </c>
      <c r="J99" s="2">
        <v>0</v>
      </c>
    </row>
    <row r="100" spans="1:10" x14ac:dyDescent="0.2">
      <c r="A100" t="s">
        <v>622</v>
      </c>
      <c r="B100" t="s">
        <v>212</v>
      </c>
      <c r="C100" s="2">
        <v>0</v>
      </c>
      <c r="D100" s="2">
        <v>0</v>
      </c>
      <c r="E100" s="2">
        <v>0</v>
      </c>
      <c r="F100" s="2">
        <v>5.7300000000000005E-4</v>
      </c>
      <c r="G100" s="2">
        <v>0</v>
      </c>
      <c r="H100" s="2">
        <v>0</v>
      </c>
      <c r="I100" s="2">
        <v>1.2E-5</v>
      </c>
      <c r="J100" s="2">
        <v>0</v>
      </c>
    </row>
    <row r="101" spans="1:10" x14ac:dyDescent="0.2">
      <c r="A101" t="s">
        <v>2</v>
      </c>
      <c r="B101" t="s">
        <v>3</v>
      </c>
      <c r="C101" s="2">
        <v>1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</row>
    <row r="102" spans="1:10" x14ac:dyDescent="0.2">
      <c r="A102" t="s">
        <v>652</v>
      </c>
      <c r="B102" t="s">
        <v>16</v>
      </c>
      <c r="C102" s="2">
        <v>0</v>
      </c>
      <c r="D102" s="2">
        <v>0</v>
      </c>
      <c r="E102" s="2">
        <v>0</v>
      </c>
      <c r="F102" s="2">
        <v>5.1E-5</v>
      </c>
      <c r="G102" s="2">
        <v>0</v>
      </c>
      <c r="H102" s="2">
        <v>0</v>
      </c>
      <c r="I102" s="2">
        <v>0</v>
      </c>
      <c r="J102" s="2">
        <v>0</v>
      </c>
    </row>
    <row r="103" spans="1:10" x14ac:dyDescent="0.2">
      <c r="A103" t="s">
        <v>223</v>
      </c>
      <c r="B103" t="s">
        <v>23</v>
      </c>
      <c r="C103" s="2">
        <v>1.46E-4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</row>
    <row r="104" spans="1:10" x14ac:dyDescent="0.2">
      <c r="A104" t="s">
        <v>452</v>
      </c>
      <c r="B104" t="s">
        <v>23</v>
      </c>
      <c r="C104" s="2">
        <v>7.9999999999999996E-6</v>
      </c>
      <c r="D104" s="2">
        <v>0</v>
      </c>
      <c r="E104" s="2">
        <v>0</v>
      </c>
      <c r="F104" s="2">
        <v>2.5999999999999998E-5</v>
      </c>
      <c r="G104" s="2">
        <v>0</v>
      </c>
      <c r="H104" s="2">
        <v>0</v>
      </c>
      <c r="I104" s="2">
        <v>0</v>
      </c>
      <c r="J104" s="2">
        <v>0</v>
      </c>
    </row>
    <row r="105" spans="1:10" x14ac:dyDescent="0.2">
      <c r="A105" t="s">
        <v>433</v>
      </c>
      <c r="B105" t="s">
        <v>23</v>
      </c>
      <c r="C105" s="2">
        <v>1.2E-5</v>
      </c>
      <c r="D105" s="2">
        <v>0</v>
      </c>
      <c r="E105" s="2">
        <v>0</v>
      </c>
      <c r="F105" s="2">
        <v>0</v>
      </c>
      <c r="G105" s="2">
        <v>0</v>
      </c>
      <c r="H105" s="2">
        <v>3.6999999999999998E-5</v>
      </c>
      <c r="I105" s="2">
        <v>1.2E-5</v>
      </c>
      <c r="J105" s="2">
        <v>0</v>
      </c>
    </row>
    <row r="106" spans="1:10" x14ac:dyDescent="0.2">
      <c r="A106" t="s">
        <v>311</v>
      </c>
      <c r="B106" t="s">
        <v>23</v>
      </c>
      <c r="C106" s="2">
        <v>4.3999999999999999E-5</v>
      </c>
      <c r="D106" s="2">
        <v>0</v>
      </c>
      <c r="E106" s="2">
        <v>0</v>
      </c>
      <c r="F106" s="2">
        <v>0</v>
      </c>
      <c r="G106" s="2">
        <v>0</v>
      </c>
      <c r="H106" s="2">
        <v>3.3000000000000003E-5</v>
      </c>
      <c r="I106" s="2">
        <v>1.5300000000000001E-4</v>
      </c>
      <c r="J106" s="2">
        <v>0</v>
      </c>
    </row>
    <row r="107" spans="1:10" x14ac:dyDescent="0.2">
      <c r="A107" t="s">
        <v>729</v>
      </c>
      <c r="B107" t="s">
        <v>23</v>
      </c>
      <c r="C107" s="2">
        <v>0</v>
      </c>
      <c r="D107" s="2">
        <v>0</v>
      </c>
      <c r="E107" s="2">
        <v>0</v>
      </c>
      <c r="F107" s="2">
        <v>1.7E-5</v>
      </c>
      <c r="G107" s="2">
        <v>0</v>
      </c>
      <c r="H107" s="2">
        <v>0</v>
      </c>
      <c r="I107" s="2">
        <v>0</v>
      </c>
      <c r="J107" s="2">
        <v>0</v>
      </c>
    </row>
    <row r="108" spans="1:10" x14ac:dyDescent="0.2">
      <c r="A108" t="s">
        <v>411</v>
      </c>
      <c r="B108" t="s">
        <v>23</v>
      </c>
      <c r="C108" s="2">
        <v>1.5999999999999999E-5</v>
      </c>
      <c r="D108" s="2">
        <v>0</v>
      </c>
      <c r="E108" s="2">
        <v>0</v>
      </c>
      <c r="F108" s="2">
        <v>0</v>
      </c>
      <c r="G108" s="2">
        <v>0</v>
      </c>
      <c r="H108" s="2">
        <v>6.9999999999999999E-6</v>
      </c>
      <c r="I108" s="2">
        <v>0</v>
      </c>
      <c r="J108" s="2">
        <v>0</v>
      </c>
    </row>
    <row r="109" spans="1:10" x14ac:dyDescent="0.2">
      <c r="A109" t="s">
        <v>578</v>
      </c>
      <c r="B109" t="s">
        <v>23</v>
      </c>
      <c r="C109" s="2">
        <v>0</v>
      </c>
      <c r="D109" s="2">
        <v>0</v>
      </c>
      <c r="E109" s="2">
        <v>5.9290000000000002E-3</v>
      </c>
      <c r="F109" s="2">
        <v>0</v>
      </c>
      <c r="G109" s="2">
        <v>0</v>
      </c>
      <c r="H109" s="2">
        <v>1.6249999999999999E-3</v>
      </c>
      <c r="I109" s="2">
        <v>0</v>
      </c>
      <c r="J109" s="2">
        <v>0</v>
      </c>
    </row>
    <row r="110" spans="1:10" x14ac:dyDescent="0.2">
      <c r="A110" t="s">
        <v>59</v>
      </c>
      <c r="B110" t="s">
        <v>23</v>
      </c>
      <c r="C110" s="2">
        <v>1.1512E-2</v>
      </c>
      <c r="D110" s="2">
        <v>7.3990000000000002E-3</v>
      </c>
      <c r="E110" s="2">
        <v>1.4589E-2</v>
      </c>
      <c r="F110" s="2">
        <v>4.6189999999999998E-3</v>
      </c>
      <c r="G110" s="2">
        <v>5.2880000000000002E-3</v>
      </c>
      <c r="H110" s="2">
        <v>7.1120000000000003E-3</v>
      </c>
      <c r="I110" s="2">
        <v>8.5690000000000002E-3</v>
      </c>
      <c r="J110" s="2">
        <v>1.3688000000000001E-2</v>
      </c>
    </row>
    <row r="111" spans="1:10" x14ac:dyDescent="0.2">
      <c r="A111" t="s">
        <v>637</v>
      </c>
      <c r="B111" t="s">
        <v>23</v>
      </c>
      <c r="C111" s="2">
        <v>0</v>
      </c>
      <c r="D111" s="2">
        <v>0</v>
      </c>
      <c r="E111" s="2">
        <v>0</v>
      </c>
      <c r="F111" s="2">
        <v>1.03E-4</v>
      </c>
      <c r="G111" s="2">
        <v>0</v>
      </c>
      <c r="H111" s="2">
        <v>0</v>
      </c>
      <c r="I111" s="2">
        <v>0</v>
      </c>
      <c r="J111" s="2">
        <v>0</v>
      </c>
    </row>
    <row r="112" spans="1:10" x14ac:dyDescent="0.2">
      <c r="A112" t="s">
        <v>48</v>
      </c>
      <c r="B112" t="s">
        <v>23</v>
      </c>
      <c r="C112" s="2">
        <v>2.0674000000000001E-2</v>
      </c>
      <c r="D112" s="2">
        <v>1.4914E-2</v>
      </c>
      <c r="E112" s="2">
        <v>3.8532999999999998E-2</v>
      </c>
      <c r="F112" s="2">
        <v>1.4874E-2</v>
      </c>
      <c r="G112" s="2">
        <v>7.9590999999999995E-2</v>
      </c>
      <c r="H112" s="2">
        <v>1.967E-2</v>
      </c>
      <c r="I112" s="2">
        <v>8.6126999999999995E-2</v>
      </c>
      <c r="J112" s="2">
        <v>3.7166999999999999E-2</v>
      </c>
    </row>
    <row r="113" spans="1:10" x14ac:dyDescent="0.2">
      <c r="A113" t="s">
        <v>379</v>
      </c>
      <c r="B113" t="s">
        <v>23</v>
      </c>
      <c r="C113" s="2">
        <v>2.0000000000000002E-5</v>
      </c>
      <c r="D113" s="2">
        <v>0</v>
      </c>
      <c r="E113" s="2">
        <v>2.5000000000000001E-5</v>
      </c>
      <c r="F113" s="2">
        <v>0</v>
      </c>
      <c r="G113" s="2">
        <v>0</v>
      </c>
      <c r="H113" s="2">
        <v>0</v>
      </c>
      <c r="I113" s="2">
        <v>3.1000000000000001E-5</v>
      </c>
      <c r="J113" s="2">
        <v>0</v>
      </c>
    </row>
    <row r="114" spans="1:10" x14ac:dyDescent="0.2">
      <c r="A114" t="s">
        <v>208</v>
      </c>
      <c r="B114" t="s">
        <v>23</v>
      </c>
      <c r="C114" s="2">
        <v>1.8200000000000001E-4</v>
      </c>
      <c r="D114" s="2">
        <v>0</v>
      </c>
      <c r="E114" s="2">
        <v>2.9100000000000003E-4</v>
      </c>
      <c r="F114" s="2">
        <v>4.4499999999999997E-4</v>
      </c>
      <c r="G114" s="2">
        <v>7.0500000000000001E-4</v>
      </c>
      <c r="H114" s="2">
        <v>4.9779999999999998E-3</v>
      </c>
      <c r="I114" s="2">
        <v>4.3270000000000001E-3</v>
      </c>
      <c r="J114" s="2">
        <v>9.7400000000000004E-4</v>
      </c>
    </row>
    <row r="115" spans="1:10" x14ac:dyDescent="0.2">
      <c r="A115" t="s">
        <v>895</v>
      </c>
      <c r="B115" t="s">
        <v>23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2.3E-5</v>
      </c>
      <c r="I115" s="2">
        <v>0</v>
      </c>
      <c r="J115" s="2">
        <v>0</v>
      </c>
    </row>
    <row r="116" spans="1:10" x14ac:dyDescent="0.2">
      <c r="A116" t="s">
        <v>17</v>
      </c>
      <c r="B116" t="s">
        <v>16</v>
      </c>
      <c r="C116" s="2">
        <v>0.14891299999999999</v>
      </c>
      <c r="D116" s="2">
        <v>8.9427000000000006E-2</v>
      </c>
      <c r="E116" s="2">
        <v>0.21737799999999999</v>
      </c>
      <c r="F116" s="2">
        <v>0.13072300000000001</v>
      </c>
      <c r="G116" s="2">
        <v>0.109559</v>
      </c>
      <c r="H116" s="2">
        <v>5.8587E-2</v>
      </c>
      <c r="I116" s="2">
        <v>8.3960000000000007E-2</v>
      </c>
      <c r="J116" s="2">
        <v>0.15618899999999999</v>
      </c>
    </row>
    <row r="117" spans="1:10" x14ac:dyDescent="0.2">
      <c r="A117" t="s">
        <v>14</v>
      </c>
      <c r="B117" t="s">
        <v>9</v>
      </c>
      <c r="C117" s="2">
        <v>0.25531500000000001</v>
      </c>
      <c r="D117" s="2">
        <v>0.16284199999999999</v>
      </c>
      <c r="E117" s="2">
        <v>0.27445599999999998</v>
      </c>
      <c r="F117" s="2">
        <v>0.16234299999999999</v>
      </c>
      <c r="G117" s="2">
        <v>0.14842900000000001</v>
      </c>
      <c r="H117" s="2">
        <v>9.9268999999999996E-2</v>
      </c>
      <c r="I117" s="2">
        <v>0.13699800000000001</v>
      </c>
      <c r="J117" s="2">
        <v>0.21624099999999999</v>
      </c>
    </row>
    <row r="118" spans="1:10" x14ac:dyDescent="0.2">
      <c r="A118" t="s">
        <v>111</v>
      </c>
      <c r="B118" t="s">
        <v>23</v>
      </c>
      <c r="C118" s="2">
        <v>4.4520000000000002E-3</v>
      </c>
      <c r="D118" s="2">
        <v>0</v>
      </c>
      <c r="E118" s="2">
        <v>2.996E-3</v>
      </c>
      <c r="F118" s="2">
        <v>1.163E-3</v>
      </c>
      <c r="G118" s="2">
        <v>3.0800000000000001E-4</v>
      </c>
      <c r="H118" s="2">
        <v>1.874E-3</v>
      </c>
      <c r="I118" s="2">
        <v>3.8909999999999999E-3</v>
      </c>
      <c r="J118" s="2">
        <v>8.12E-4</v>
      </c>
    </row>
    <row r="119" spans="1:10" x14ac:dyDescent="0.2">
      <c r="A119" t="s">
        <v>18</v>
      </c>
      <c r="B119" t="s">
        <v>19</v>
      </c>
      <c r="C119" s="2">
        <v>0.146313</v>
      </c>
      <c r="D119" s="2">
        <v>8.9427000000000006E-2</v>
      </c>
      <c r="E119" s="2">
        <v>0.21507699999999999</v>
      </c>
      <c r="F119" s="2">
        <v>0.12717400000000001</v>
      </c>
      <c r="G119" s="2">
        <v>0.103962</v>
      </c>
      <c r="H119" s="2">
        <v>5.7055000000000002E-2</v>
      </c>
      <c r="I119" s="2">
        <v>8.1401000000000001E-2</v>
      </c>
      <c r="J119" s="2">
        <v>0.14358399999999999</v>
      </c>
    </row>
    <row r="120" spans="1:10" x14ac:dyDescent="0.2">
      <c r="A120" t="s">
        <v>837</v>
      </c>
      <c r="B120" t="s">
        <v>23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2.0000000000000002E-5</v>
      </c>
      <c r="I120" s="2">
        <v>0</v>
      </c>
      <c r="J120" s="2">
        <v>0</v>
      </c>
    </row>
    <row r="121" spans="1:10" x14ac:dyDescent="0.2">
      <c r="A121" t="s">
        <v>364</v>
      </c>
      <c r="B121" t="s">
        <v>23</v>
      </c>
      <c r="C121" s="2">
        <v>2.4000000000000001E-5</v>
      </c>
      <c r="D121" s="2">
        <v>0</v>
      </c>
      <c r="E121" s="2">
        <v>1.7949999999999999E-3</v>
      </c>
      <c r="F121" s="2">
        <v>6.0000000000000002E-5</v>
      </c>
      <c r="G121" s="2">
        <v>8.7999999999999998E-5</v>
      </c>
      <c r="H121" s="2">
        <v>2.0000000000000002E-5</v>
      </c>
      <c r="I121" s="2">
        <v>1.8E-5</v>
      </c>
      <c r="J121" s="2">
        <v>1.6200000000000001E-4</v>
      </c>
    </row>
    <row r="122" spans="1:10" x14ac:dyDescent="0.2">
      <c r="A122" t="s">
        <v>920</v>
      </c>
      <c r="B122" t="s">
        <v>23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1.8E-5</v>
      </c>
      <c r="J122" s="2">
        <v>4.3300000000000001E-4</v>
      </c>
    </row>
    <row r="123" spans="1:10" x14ac:dyDescent="0.2">
      <c r="A123" t="s">
        <v>925</v>
      </c>
      <c r="B123" t="s">
        <v>35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1.8E-5</v>
      </c>
      <c r="J123" s="2">
        <v>4.3300000000000001E-4</v>
      </c>
    </row>
    <row r="124" spans="1:10" x14ac:dyDescent="0.2">
      <c r="A124" t="s">
        <v>865</v>
      </c>
      <c r="B124" t="s">
        <v>23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6.9999999999999999E-6</v>
      </c>
      <c r="I124" s="2">
        <v>0</v>
      </c>
      <c r="J124" s="2">
        <v>0</v>
      </c>
    </row>
    <row r="125" spans="1:10" x14ac:dyDescent="0.2">
      <c r="A125" t="s">
        <v>427</v>
      </c>
      <c r="B125" t="s">
        <v>23</v>
      </c>
      <c r="C125" s="2">
        <v>1.2E-5</v>
      </c>
      <c r="D125" s="2">
        <v>0</v>
      </c>
      <c r="E125" s="2">
        <v>0</v>
      </c>
      <c r="F125" s="2">
        <v>0</v>
      </c>
      <c r="G125" s="2">
        <v>0</v>
      </c>
      <c r="H125" s="2">
        <v>4.6999999999999997E-5</v>
      </c>
      <c r="I125" s="2">
        <v>0</v>
      </c>
      <c r="J125" s="2">
        <v>0</v>
      </c>
    </row>
    <row r="126" spans="1:10" x14ac:dyDescent="0.2">
      <c r="A126" t="s">
        <v>435</v>
      </c>
      <c r="B126" t="s">
        <v>23</v>
      </c>
      <c r="C126" s="2">
        <v>7.9999999999999996E-6</v>
      </c>
      <c r="D126" s="2">
        <v>0</v>
      </c>
      <c r="E126" s="2">
        <v>0</v>
      </c>
      <c r="F126" s="2">
        <v>0</v>
      </c>
      <c r="G126" s="2">
        <v>3.97E-4</v>
      </c>
      <c r="H126" s="2">
        <v>0</v>
      </c>
      <c r="I126" s="2">
        <v>0</v>
      </c>
      <c r="J126" s="2">
        <v>0</v>
      </c>
    </row>
    <row r="127" spans="1:10" x14ac:dyDescent="0.2">
      <c r="A127" t="s">
        <v>436</v>
      </c>
      <c r="B127" t="s">
        <v>35</v>
      </c>
      <c r="C127" s="2">
        <v>7.9999999999999996E-6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</row>
    <row r="128" spans="1:10" x14ac:dyDescent="0.2">
      <c r="A128" t="s">
        <v>444</v>
      </c>
      <c r="B128" t="s">
        <v>23</v>
      </c>
      <c r="C128" s="2">
        <v>7.9999999999999996E-6</v>
      </c>
      <c r="D128" s="2">
        <v>0</v>
      </c>
      <c r="E128" s="2">
        <v>0</v>
      </c>
      <c r="F128" s="2">
        <v>3.4E-5</v>
      </c>
      <c r="G128" s="2">
        <v>0</v>
      </c>
      <c r="H128" s="2">
        <v>0</v>
      </c>
      <c r="I128" s="2">
        <v>0</v>
      </c>
      <c r="J128" s="2">
        <v>1.08E-4</v>
      </c>
    </row>
    <row r="129" spans="1:10" x14ac:dyDescent="0.2">
      <c r="A129" t="s">
        <v>443</v>
      </c>
      <c r="B129" t="s">
        <v>35</v>
      </c>
      <c r="C129" s="2">
        <v>7.9999999999999996E-6</v>
      </c>
      <c r="D129" s="2">
        <v>0</v>
      </c>
      <c r="E129" s="2">
        <v>0</v>
      </c>
      <c r="F129" s="2">
        <v>3.4E-5</v>
      </c>
      <c r="G129" s="2">
        <v>0</v>
      </c>
      <c r="H129" s="2">
        <v>0</v>
      </c>
      <c r="I129" s="2">
        <v>0</v>
      </c>
      <c r="J129" s="2">
        <v>1.08E-4</v>
      </c>
    </row>
    <row r="130" spans="1:10" x14ac:dyDescent="0.2">
      <c r="A130" t="s">
        <v>195</v>
      </c>
      <c r="B130" t="s">
        <v>23</v>
      </c>
      <c r="C130" s="2">
        <v>2.9700000000000001E-4</v>
      </c>
      <c r="D130" s="2">
        <v>0</v>
      </c>
      <c r="E130" s="2">
        <v>1.5200000000000001E-4</v>
      </c>
      <c r="F130" s="2">
        <v>3.0800000000000001E-4</v>
      </c>
      <c r="G130" s="2">
        <v>0</v>
      </c>
      <c r="H130" s="2">
        <v>1.2E-4</v>
      </c>
      <c r="I130" s="2">
        <v>2.0900000000000001E-4</v>
      </c>
      <c r="J130" s="2">
        <v>0</v>
      </c>
    </row>
    <row r="131" spans="1:10" x14ac:dyDescent="0.2">
      <c r="A131" t="s">
        <v>591</v>
      </c>
      <c r="B131" t="s">
        <v>35</v>
      </c>
      <c r="C131" s="2">
        <v>0</v>
      </c>
      <c r="D131" s="2">
        <v>0</v>
      </c>
      <c r="E131" s="2">
        <v>7.6000000000000004E-5</v>
      </c>
      <c r="F131" s="2">
        <v>6.0000000000000002E-5</v>
      </c>
      <c r="G131" s="2">
        <v>0</v>
      </c>
      <c r="H131" s="2">
        <v>0</v>
      </c>
      <c r="I131" s="2">
        <v>0</v>
      </c>
      <c r="J131" s="2">
        <v>0</v>
      </c>
    </row>
    <row r="132" spans="1:10" x14ac:dyDescent="0.2">
      <c r="A132" t="s">
        <v>46</v>
      </c>
      <c r="B132" t="s">
        <v>23</v>
      </c>
      <c r="C132" s="2">
        <v>2.8458000000000001E-2</v>
      </c>
      <c r="D132" s="2">
        <v>1.3642E-2</v>
      </c>
      <c r="E132" s="2">
        <v>1.7623E-2</v>
      </c>
      <c r="F132" s="2">
        <v>1.4224000000000001E-2</v>
      </c>
      <c r="G132" s="2">
        <v>1.7672E-2</v>
      </c>
      <c r="H132" s="2">
        <v>1.4027E-2</v>
      </c>
      <c r="I132" s="2">
        <v>1.5695000000000001E-2</v>
      </c>
      <c r="J132" s="2">
        <v>5.5778000000000001E-2</v>
      </c>
    </row>
    <row r="133" spans="1:10" x14ac:dyDescent="0.2">
      <c r="A133" t="s">
        <v>881</v>
      </c>
      <c r="B133" t="s">
        <v>23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6.9999999999999999E-6</v>
      </c>
      <c r="I133" s="2">
        <v>5.5000000000000002E-5</v>
      </c>
      <c r="J133" s="2">
        <v>0</v>
      </c>
    </row>
    <row r="134" spans="1:10" x14ac:dyDescent="0.2">
      <c r="A134" t="s">
        <v>887</v>
      </c>
      <c r="B134" t="s">
        <v>35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6.9999999999999999E-6</v>
      </c>
      <c r="I134" s="2">
        <v>5.5000000000000002E-5</v>
      </c>
      <c r="J134" s="2">
        <v>0</v>
      </c>
    </row>
    <row r="135" spans="1:10" x14ac:dyDescent="0.2">
      <c r="A135" t="s">
        <v>476</v>
      </c>
      <c r="B135" t="s">
        <v>23</v>
      </c>
      <c r="C135" s="2">
        <v>7.9999999999999996E-6</v>
      </c>
      <c r="D135" s="2">
        <v>0</v>
      </c>
      <c r="E135" s="2">
        <v>0</v>
      </c>
      <c r="F135" s="2">
        <v>1.03E-4</v>
      </c>
      <c r="G135" s="2">
        <v>0</v>
      </c>
      <c r="H135" s="2">
        <v>3.3000000000000003E-5</v>
      </c>
      <c r="I135" s="2">
        <v>1.2E-5</v>
      </c>
      <c r="J135" s="2">
        <v>0</v>
      </c>
    </row>
    <row r="136" spans="1:10" x14ac:dyDescent="0.2">
      <c r="A136" t="s">
        <v>635</v>
      </c>
      <c r="B136" t="s">
        <v>35</v>
      </c>
      <c r="C136" s="2">
        <v>0</v>
      </c>
      <c r="D136" s="2">
        <v>0</v>
      </c>
      <c r="E136" s="2">
        <v>0</v>
      </c>
      <c r="F136" s="2">
        <v>1.03E-4</v>
      </c>
      <c r="G136" s="2">
        <v>0</v>
      </c>
      <c r="H136" s="2">
        <v>3.3000000000000003E-5</v>
      </c>
      <c r="I136" s="2">
        <v>1.2E-5</v>
      </c>
      <c r="J136" s="2">
        <v>0</v>
      </c>
    </row>
    <row r="137" spans="1:10" x14ac:dyDescent="0.2">
      <c r="A137" t="s">
        <v>512</v>
      </c>
      <c r="B137" t="s">
        <v>35</v>
      </c>
      <c r="C137" s="2">
        <v>7.9999999999999996E-6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</row>
    <row r="138" spans="1:10" x14ac:dyDescent="0.2">
      <c r="A138" t="s">
        <v>26</v>
      </c>
      <c r="B138" t="s">
        <v>23</v>
      </c>
      <c r="C138" s="2">
        <v>7.4139999999999998E-2</v>
      </c>
      <c r="D138" s="2">
        <v>0</v>
      </c>
      <c r="E138" s="2">
        <v>0.160388</v>
      </c>
      <c r="F138" s="2">
        <v>6.9389999999999993E-2</v>
      </c>
      <c r="G138" s="2">
        <v>1.498E-3</v>
      </c>
      <c r="H138" s="2">
        <v>2.4590999999999998E-2</v>
      </c>
      <c r="I138" s="2">
        <v>2.7455E-2</v>
      </c>
      <c r="J138" s="2">
        <v>3.5002999999999999E-2</v>
      </c>
    </row>
    <row r="139" spans="1:10" x14ac:dyDescent="0.2">
      <c r="A139" t="s">
        <v>437</v>
      </c>
      <c r="B139" t="s">
        <v>35</v>
      </c>
      <c r="C139" s="2">
        <v>7.9999999999999996E-6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</row>
    <row r="140" spans="1:10" x14ac:dyDescent="0.2">
      <c r="A140" t="s">
        <v>265</v>
      </c>
      <c r="B140" t="s">
        <v>23</v>
      </c>
      <c r="C140" s="2">
        <v>8.2999999999999998E-5</v>
      </c>
      <c r="D140" s="2">
        <v>0</v>
      </c>
      <c r="E140" s="2">
        <v>5.1E-5</v>
      </c>
      <c r="F140" s="2">
        <v>3.4E-5</v>
      </c>
      <c r="G140" s="2">
        <v>1.3200000000000001E-4</v>
      </c>
      <c r="H140" s="2">
        <v>8.6000000000000003E-5</v>
      </c>
      <c r="I140" s="2">
        <v>8.0000000000000007E-5</v>
      </c>
      <c r="J140" s="2">
        <v>1.6200000000000001E-4</v>
      </c>
    </row>
    <row r="141" spans="1:10" x14ac:dyDescent="0.2">
      <c r="A141" t="s">
        <v>162</v>
      </c>
      <c r="B141" t="s">
        <v>23</v>
      </c>
      <c r="C141" s="2">
        <v>7.4799999999999997E-4</v>
      </c>
      <c r="D141" s="2">
        <v>0</v>
      </c>
      <c r="E141" s="2">
        <v>3.6280000000000001E-3</v>
      </c>
      <c r="F141" s="2">
        <v>1.9589999999999998E-3</v>
      </c>
      <c r="G141" s="2">
        <v>2.9529999999999999E-3</v>
      </c>
      <c r="H141" s="2">
        <v>4.2900000000000002E-4</v>
      </c>
      <c r="I141" s="2">
        <v>4.9100000000000001E-4</v>
      </c>
      <c r="J141" s="2">
        <v>2.1099999999999999E-3</v>
      </c>
    </row>
    <row r="142" spans="1:10" x14ac:dyDescent="0.2">
      <c r="A142" t="s">
        <v>771</v>
      </c>
      <c r="B142" t="s">
        <v>23</v>
      </c>
      <c r="C142" s="2">
        <v>0</v>
      </c>
      <c r="D142" s="2">
        <v>0</v>
      </c>
      <c r="E142" s="2">
        <v>0</v>
      </c>
      <c r="F142" s="2">
        <v>0</v>
      </c>
      <c r="G142" s="2">
        <v>2.6400000000000002E-4</v>
      </c>
      <c r="H142" s="2">
        <v>0</v>
      </c>
      <c r="I142" s="2">
        <v>0</v>
      </c>
      <c r="J142" s="2">
        <v>0</v>
      </c>
    </row>
    <row r="143" spans="1:10" x14ac:dyDescent="0.2">
      <c r="A143" t="s">
        <v>787</v>
      </c>
      <c r="B143" t="s">
        <v>23</v>
      </c>
      <c r="C143" s="2">
        <v>0</v>
      </c>
      <c r="D143" s="2">
        <v>0</v>
      </c>
      <c r="E143" s="2">
        <v>0</v>
      </c>
      <c r="F143" s="2">
        <v>0</v>
      </c>
      <c r="G143" s="2">
        <v>8.7999999999999998E-5</v>
      </c>
      <c r="H143" s="2">
        <v>0</v>
      </c>
      <c r="I143" s="2">
        <v>0</v>
      </c>
      <c r="J143" s="2">
        <v>0</v>
      </c>
    </row>
    <row r="144" spans="1:10" x14ac:dyDescent="0.2">
      <c r="A144" t="s">
        <v>883</v>
      </c>
      <c r="B144" t="s">
        <v>23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2.6999999999999999E-5</v>
      </c>
      <c r="I144" s="2">
        <v>9.2E-5</v>
      </c>
      <c r="J144" s="2">
        <v>0</v>
      </c>
    </row>
    <row r="145" spans="1:10" x14ac:dyDescent="0.2">
      <c r="A145" t="s">
        <v>47</v>
      </c>
      <c r="B145" t="s">
        <v>23</v>
      </c>
      <c r="C145" s="2">
        <v>2.4434000000000001E-2</v>
      </c>
      <c r="D145" s="2">
        <v>4.6820000000000004E-3</v>
      </c>
      <c r="E145" s="2">
        <v>1.3186E-2</v>
      </c>
      <c r="F145" s="2">
        <v>2.4222E-2</v>
      </c>
      <c r="G145" s="2">
        <v>2.1947000000000001E-2</v>
      </c>
      <c r="H145" s="2">
        <v>9.3209999999999994E-3</v>
      </c>
      <c r="I145" s="2">
        <v>2.1624000000000001E-2</v>
      </c>
      <c r="J145" s="2">
        <v>2.2776000000000001E-2</v>
      </c>
    </row>
    <row r="146" spans="1:10" x14ac:dyDescent="0.2">
      <c r="A146" t="s">
        <v>731</v>
      </c>
      <c r="B146" t="s">
        <v>23</v>
      </c>
      <c r="C146" s="2">
        <v>0</v>
      </c>
      <c r="D146" s="2">
        <v>0</v>
      </c>
      <c r="E146" s="2">
        <v>0</v>
      </c>
      <c r="F146" s="2">
        <v>1.7E-5</v>
      </c>
      <c r="G146" s="2">
        <v>0</v>
      </c>
      <c r="H146" s="2">
        <v>0</v>
      </c>
      <c r="I146" s="2">
        <v>0</v>
      </c>
      <c r="J146" s="2">
        <v>3.2499999999999999E-4</v>
      </c>
    </row>
    <row r="147" spans="1:10" x14ac:dyDescent="0.2">
      <c r="A147" t="s">
        <v>730</v>
      </c>
      <c r="B147" t="s">
        <v>35</v>
      </c>
      <c r="C147" s="2">
        <v>0</v>
      </c>
      <c r="D147" s="2">
        <v>0</v>
      </c>
      <c r="E147" s="2">
        <v>0</v>
      </c>
      <c r="F147" s="2">
        <v>1.7E-5</v>
      </c>
      <c r="G147" s="2">
        <v>0</v>
      </c>
      <c r="H147" s="2">
        <v>0</v>
      </c>
      <c r="I147" s="2">
        <v>0</v>
      </c>
      <c r="J147" s="2">
        <v>3.2499999999999999E-4</v>
      </c>
    </row>
    <row r="148" spans="1:10" x14ac:dyDescent="0.2">
      <c r="A148" t="s">
        <v>12</v>
      </c>
      <c r="B148" t="s">
        <v>5</v>
      </c>
      <c r="C148" s="2">
        <v>0.25572699999999998</v>
      </c>
      <c r="D148" s="2">
        <v>0.29926599999999998</v>
      </c>
      <c r="E148" s="2">
        <v>0.27484799999999998</v>
      </c>
      <c r="F148" s="2">
        <v>0.164242</v>
      </c>
      <c r="G148" s="2">
        <v>0.149002</v>
      </c>
      <c r="H148" s="2">
        <v>9.9608000000000002E-2</v>
      </c>
      <c r="I148" s="2">
        <v>0.13736000000000001</v>
      </c>
      <c r="J148" s="2">
        <v>0.21975800000000001</v>
      </c>
    </row>
    <row r="149" spans="1:10" x14ac:dyDescent="0.2">
      <c r="A149" t="s">
        <v>694</v>
      </c>
      <c r="B149" t="s">
        <v>9</v>
      </c>
      <c r="C149" s="2">
        <v>0</v>
      </c>
      <c r="D149" s="2">
        <v>0</v>
      </c>
      <c r="E149" s="2">
        <v>0</v>
      </c>
      <c r="F149" s="2">
        <v>1.7E-5</v>
      </c>
      <c r="G149" s="2">
        <v>0</v>
      </c>
      <c r="H149" s="2">
        <v>0</v>
      </c>
      <c r="I149" s="2">
        <v>1.8E-5</v>
      </c>
      <c r="J149" s="2">
        <v>0</v>
      </c>
    </row>
    <row r="150" spans="1:10" x14ac:dyDescent="0.2">
      <c r="A150" t="s">
        <v>10</v>
      </c>
      <c r="B150" t="s">
        <v>11</v>
      </c>
      <c r="C150" s="2">
        <v>0.25573400000000002</v>
      </c>
      <c r="D150" s="2">
        <v>0.29926599999999998</v>
      </c>
      <c r="E150" s="2">
        <v>0.27488600000000002</v>
      </c>
      <c r="F150" s="2">
        <v>0.16433600000000001</v>
      </c>
      <c r="G150" s="2">
        <v>0.14917800000000001</v>
      </c>
      <c r="H150" s="2">
        <v>9.9608000000000002E-2</v>
      </c>
      <c r="I150" s="2">
        <v>0.13736000000000001</v>
      </c>
      <c r="J150" s="2">
        <v>0.21975800000000001</v>
      </c>
    </row>
    <row r="151" spans="1:10" x14ac:dyDescent="0.2">
      <c r="A151" t="s">
        <v>13</v>
      </c>
      <c r="B151" t="s">
        <v>7</v>
      </c>
      <c r="C151" s="2">
        <v>0.25553700000000001</v>
      </c>
      <c r="D151" s="2">
        <v>0.16284199999999999</v>
      </c>
      <c r="E151" s="2">
        <v>0.274696</v>
      </c>
      <c r="F151" s="2">
        <v>0.16319</v>
      </c>
      <c r="G151" s="2">
        <v>0.14851700000000001</v>
      </c>
      <c r="H151" s="2">
        <v>9.9367999999999998E-2</v>
      </c>
      <c r="I151" s="2">
        <v>0.13711499999999999</v>
      </c>
      <c r="J151" s="2">
        <v>0.21732299999999999</v>
      </c>
    </row>
    <row r="152" spans="1:10" x14ac:dyDescent="0.2">
      <c r="A152" t="s">
        <v>51</v>
      </c>
      <c r="B152" t="s">
        <v>19</v>
      </c>
      <c r="C152" s="2">
        <v>1.7437000000000001E-2</v>
      </c>
      <c r="D152" s="2">
        <v>1.1793E-2</v>
      </c>
      <c r="E152" s="2">
        <v>8.4700000000000001E-3</v>
      </c>
      <c r="F152" s="2">
        <v>4.6610000000000002E-3</v>
      </c>
      <c r="G152" s="2">
        <v>2.6440000000000001E-3</v>
      </c>
      <c r="H152" s="2">
        <v>5.8190000000000004E-3</v>
      </c>
      <c r="I152" s="2">
        <v>1.1509E-2</v>
      </c>
      <c r="J152" s="2">
        <v>8.1150000000000007E-3</v>
      </c>
    </row>
    <row r="153" spans="1:10" x14ac:dyDescent="0.2">
      <c r="A153" t="s">
        <v>52</v>
      </c>
      <c r="B153" t="s">
        <v>23</v>
      </c>
      <c r="C153" s="2">
        <v>1.4492E-2</v>
      </c>
      <c r="D153" s="2">
        <v>9.7120000000000001E-3</v>
      </c>
      <c r="E153" s="2">
        <v>7.7120000000000001E-3</v>
      </c>
      <c r="F153" s="2">
        <v>4.3359999999999996E-3</v>
      </c>
      <c r="G153" s="2">
        <v>2.5119999999999999E-3</v>
      </c>
      <c r="H153" s="2">
        <v>5.4099999999999999E-3</v>
      </c>
      <c r="I153" s="2">
        <v>1.0987E-2</v>
      </c>
      <c r="J153" s="2">
        <v>7.6280000000000002E-3</v>
      </c>
    </row>
    <row r="154" spans="1:10" x14ac:dyDescent="0.2">
      <c r="A154" t="s">
        <v>310</v>
      </c>
      <c r="B154" t="s">
        <v>35</v>
      </c>
      <c r="C154" s="2">
        <v>4.3999999999999999E-5</v>
      </c>
      <c r="D154" s="2">
        <v>0</v>
      </c>
      <c r="E154" s="2">
        <v>2.5000000000000001E-5</v>
      </c>
      <c r="F154" s="2">
        <v>8.6000000000000003E-5</v>
      </c>
      <c r="G154" s="2">
        <v>0</v>
      </c>
      <c r="H154" s="2">
        <v>1.2999999999999999E-5</v>
      </c>
      <c r="I154" s="2">
        <v>0</v>
      </c>
      <c r="J154" s="2">
        <v>1.08E-4</v>
      </c>
    </row>
    <row r="155" spans="1:10" x14ac:dyDescent="0.2">
      <c r="A155" t="s">
        <v>498</v>
      </c>
      <c r="B155" t="s">
        <v>9</v>
      </c>
      <c r="C155" s="2">
        <v>7.9999999999999996E-6</v>
      </c>
      <c r="D155" s="2">
        <v>0</v>
      </c>
      <c r="E155" s="2">
        <v>0</v>
      </c>
      <c r="F155" s="2">
        <v>5.1E-5</v>
      </c>
      <c r="G155" s="2">
        <v>0</v>
      </c>
      <c r="H155" s="2">
        <v>6.9999999999999999E-6</v>
      </c>
      <c r="I155" s="2">
        <v>0</v>
      </c>
      <c r="J155" s="2">
        <v>1.08E-4</v>
      </c>
    </row>
    <row r="156" spans="1:10" x14ac:dyDescent="0.2">
      <c r="A156" t="s">
        <v>55</v>
      </c>
      <c r="B156" t="s">
        <v>7</v>
      </c>
      <c r="C156" s="2">
        <v>1.3527000000000001E-2</v>
      </c>
      <c r="D156" s="2">
        <v>9.2490000000000003E-3</v>
      </c>
      <c r="E156" s="2">
        <v>3.9199999999999999E-4</v>
      </c>
      <c r="F156" s="2">
        <v>5.4310000000000001E-3</v>
      </c>
      <c r="G156" s="2">
        <v>7.3159999999999996E-3</v>
      </c>
      <c r="H156" s="2">
        <v>9.8169999999999993E-3</v>
      </c>
      <c r="I156" s="2">
        <v>2.5454000000000001E-2</v>
      </c>
      <c r="J156" s="2">
        <v>9.7380000000000001E-3</v>
      </c>
    </row>
    <row r="157" spans="1:10" x14ac:dyDescent="0.2">
      <c r="A157" t="s">
        <v>842</v>
      </c>
      <c r="B157" t="s">
        <v>16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6.9999999999999999E-6</v>
      </c>
      <c r="I157" s="2">
        <v>0</v>
      </c>
      <c r="J157" s="2">
        <v>0</v>
      </c>
    </row>
    <row r="158" spans="1:10" x14ac:dyDescent="0.2">
      <c r="A158" t="s">
        <v>74</v>
      </c>
      <c r="B158" t="s">
        <v>16</v>
      </c>
      <c r="C158" s="2">
        <v>8.548E-3</v>
      </c>
      <c r="D158" s="2">
        <v>6.5319999999999996E-3</v>
      </c>
      <c r="E158" s="2">
        <v>5.9177E-2</v>
      </c>
      <c r="F158" s="2">
        <v>6.7183000000000007E-2</v>
      </c>
      <c r="G158" s="2">
        <v>6.9189999999999998E-3</v>
      </c>
      <c r="H158" s="2">
        <v>7.2110000000000004E-3</v>
      </c>
      <c r="I158" s="2">
        <v>1.7489999999999999E-3</v>
      </c>
      <c r="J158" s="2">
        <v>1.0982E-2</v>
      </c>
    </row>
    <row r="159" spans="1:10" x14ac:dyDescent="0.2">
      <c r="A159" t="s">
        <v>73</v>
      </c>
      <c r="B159" t="s">
        <v>9</v>
      </c>
      <c r="C159" s="2">
        <v>8.548E-3</v>
      </c>
      <c r="D159" s="2">
        <v>6.5319999999999996E-3</v>
      </c>
      <c r="E159" s="2">
        <v>5.9177E-2</v>
      </c>
      <c r="F159" s="2">
        <v>6.7183000000000007E-2</v>
      </c>
      <c r="G159" s="2">
        <v>6.9189999999999998E-3</v>
      </c>
      <c r="H159" s="2">
        <v>7.2110000000000004E-3</v>
      </c>
      <c r="I159" s="2">
        <v>1.7489999999999999E-3</v>
      </c>
      <c r="J159" s="2">
        <v>1.0982E-2</v>
      </c>
    </row>
    <row r="160" spans="1:10" x14ac:dyDescent="0.2">
      <c r="A160" t="s">
        <v>75</v>
      </c>
      <c r="B160" t="s">
        <v>19</v>
      </c>
      <c r="C160" s="2">
        <v>8.4729999999999996E-3</v>
      </c>
      <c r="D160" s="2">
        <v>6.5319999999999996E-3</v>
      </c>
      <c r="E160" s="2">
        <v>5.8747000000000001E-2</v>
      </c>
      <c r="F160" s="2">
        <v>6.6516000000000006E-2</v>
      </c>
      <c r="G160" s="2">
        <v>6.9189999999999998E-3</v>
      </c>
      <c r="H160" s="2">
        <v>7.0720000000000002E-3</v>
      </c>
      <c r="I160" s="2">
        <v>4.8999999999999998E-5</v>
      </c>
      <c r="J160" s="2">
        <v>1.055E-2</v>
      </c>
    </row>
    <row r="161" spans="1:10" x14ac:dyDescent="0.2">
      <c r="A161" t="s">
        <v>575</v>
      </c>
      <c r="B161" t="s">
        <v>23</v>
      </c>
      <c r="C161" s="2">
        <v>0</v>
      </c>
      <c r="D161" s="2">
        <v>0</v>
      </c>
      <c r="E161" s="2">
        <v>1.9001000000000001E-2</v>
      </c>
      <c r="F161" s="2">
        <v>6.6699999999999995E-4</v>
      </c>
      <c r="G161" s="2">
        <v>0</v>
      </c>
      <c r="H161" s="2">
        <v>4.0000000000000003E-5</v>
      </c>
      <c r="I161" s="2">
        <v>1.2E-5</v>
      </c>
      <c r="J161" s="2">
        <v>0</v>
      </c>
    </row>
    <row r="162" spans="1:10" x14ac:dyDescent="0.2">
      <c r="A162" t="s">
        <v>610</v>
      </c>
      <c r="B162" t="s">
        <v>35</v>
      </c>
      <c r="C162" s="2">
        <v>0</v>
      </c>
      <c r="D162" s="2">
        <v>0</v>
      </c>
      <c r="E162" s="2">
        <v>2.5000000000000001E-5</v>
      </c>
      <c r="F162" s="2">
        <v>1.7100000000000001E-4</v>
      </c>
      <c r="G162" s="2">
        <v>0</v>
      </c>
      <c r="H162" s="2">
        <v>6.9999999999999999E-6</v>
      </c>
      <c r="I162" s="2">
        <v>0</v>
      </c>
      <c r="J162" s="2">
        <v>0</v>
      </c>
    </row>
    <row r="163" spans="1:10" x14ac:dyDescent="0.2">
      <c r="A163" t="s">
        <v>300</v>
      </c>
      <c r="B163" t="s">
        <v>23</v>
      </c>
      <c r="C163" s="2">
        <v>5.1E-5</v>
      </c>
      <c r="D163" s="2">
        <v>0</v>
      </c>
      <c r="E163" s="2">
        <v>3.7533999999999998E-2</v>
      </c>
      <c r="F163" s="2">
        <v>5.1111999999999998E-2</v>
      </c>
      <c r="G163" s="2">
        <v>4.7159999999999997E-3</v>
      </c>
      <c r="H163" s="2">
        <v>6.4669999999999997E-3</v>
      </c>
      <c r="I163" s="2">
        <v>1.2E-5</v>
      </c>
      <c r="J163" s="2">
        <v>1.0009000000000001E-2</v>
      </c>
    </row>
    <row r="164" spans="1:10" x14ac:dyDescent="0.2">
      <c r="A164" t="s">
        <v>671</v>
      </c>
      <c r="B164" t="s">
        <v>23</v>
      </c>
      <c r="C164" s="2">
        <v>0</v>
      </c>
      <c r="D164" s="2">
        <v>0</v>
      </c>
      <c r="E164" s="2">
        <v>0</v>
      </c>
      <c r="F164" s="2">
        <v>2.5999999999999998E-5</v>
      </c>
      <c r="G164" s="2">
        <v>0</v>
      </c>
      <c r="H164" s="2">
        <v>0</v>
      </c>
      <c r="I164" s="2">
        <v>0</v>
      </c>
      <c r="J164" s="2">
        <v>0</v>
      </c>
    </row>
    <row r="165" spans="1:10" x14ac:dyDescent="0.2">
      <c r="A165" t="s">
        <v>677</v>
      </c>
      <c r="B165" t="s">
        <v>35</v>
      </c>
      <c r="C165" s="2">
        <v>0</v>
      </c>
      <c r="D165" s="2">
        <v>0</v>
      </c>
      <c r="E165" s="2">
        <v>0</v>
      </c>
      <c r="F165" s="2">
        <v>2.5999999999999998E-5</v>
      </c>
      <c r="G165" s="2">
        <v>0</v>
      </c>
      <c r="H165" s="2">
        <v>0</v>
      </c>
      <c r="I165" s="2">
        <v>0</v>
      </c>
      <c r="J165" s="2">
        <v>0</v>
      </c>
    </row>
    <row r="166" spans="1:10" x14ac:dyDescent="0.2">
      <c r="A166" t="s">
        <v>376</v>
      </c>
      <c r="B166" t="s">
        <v>23</v>
      </c>
      <c r="C166" s="2">
        <v>2.0000000000000002E-5</v>
      </c>
      <c r="D166" s="2">
        <v>0</v>
      </c>
      <c r="E166" s="2">
        <v>0</v>
      </c>
      <c r="F166" s="2">
        <v>2.5999999999999998E-5</v>
      </c>
      <c r="G166" s="2">
        <v>0</v>
      </c>
      <c r="H166" s="2">
        <v>0</v>
      </c>
      <c r="I166" s="2">
        <v>0</v>
      </c>
      <c r="J166" s="2">
        <v>0</v>
      </c>
    </row>
    <row r="167" spans="1:10" x14ac:dyDescent="0.2">
      <c r="A167" t="s">
        <v>509</v>
      </c>
      <c r="B167" t="s">
        <v>23</v>
      </c>
      <c r="C167" s="2">
        <v>7.9999999999999996E-6</v>
      </c>
      <c r="D167" s="2">
        <v>6.5319999999999996E-3</v>
      </c>
      <c r="E167" s="2">
        <v>7.6000000000000004E-5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</row>
    <row r="168" spans="1:10" x14ac:dyDescent="0.2">
      <c r="A168" t="s">
        <v>909</v>
      </c>
      <c r="B168" t="s">
        <v>23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1.2E-5</v>
      </c>
      <c r="J168" s="2">
        <v>0</v>
      </c>
    </row>
    <row r="169" spans="1:10" x14ac:dyDescent="0.2">
      <c r="A169" t="s">
        <v>332</v>
      </c>
      <c r="B169" t="s">
        <v>23</v>
      </c>
      <c r="C169" s="2">
        <v>3.1999999999999999E-5</v>
      </c>
      <c r="D169" s="2">
        <v>0</v>
      </c>
      <c r="E169" s="2">
        <v>1.8580000000000001E-3</v>
      </c>
      <c r="F169" s="2">
        <v>9.5709999999999996E-3</v>
      </c>
      <c r="G169" s="2">
        <v>2.1150000000000001E-3</v>
      </c>
      <c r="H169" s="2">
        <v>4.5199999999999998E-4</v>
      </c>
      <c r="I169" s="2">
        <v>0</v>
      </c>
      <c r="J169" s="2">
        <v>3.2499999999999999E-4</v>
      </c>
    </row>
    <row r="170" spans="1:10" x14ac:dyDescent="0.2">
      <c r="A170" t="s">
        <v>655</v>
      </c>
      <c r="B170" t="s">
        <v>35</v>
      </c>
      <c r="C170" s="2">
        <v>0</v>
      </c>
      <c r="D170" s="2">
        <v>0</v>
      </c>
      <c r="E170" s="2">
        <v>0</v>
      </c>
      <c r="F170" s="2">
        <v>4.3000000000000002E-5</v>
      </c>
      <c r="G170" s="2">
        <v>0</v>
      </c>
      <c r="H170" s="2">
        <v>3.3000000000000003E-5</v>
      </c>
      <c r="I170" s="2">
        <v>0</v>
      </c>
      <c r="J170" s="2">
        <v>0</v>
      </c>
    </row>
    <row r="171" spans="1:10" x14ac:dyDescent="0.2">
      <c r="A171" t="s">
        <v>609</v>
      </c>
      <c r="B171" t="s">
        <v>23</v>
      </c>
      <c r="C171" s="2">
        <v>0</v>
      </c>
      <c r="D171" s="2">
        <v>0</v>
      </c>
      <c r="E171" s="2">
        <v>2.5000000000000001E-5</v>
      </c>
      <c r="F171" s="2">
        <v>5.0500000000000002E-4</v>
      </c>
      <c r="G171" s="2">
        <v>0</v>
      </c>
      <c r="H171" s="2">
        <v>0</v>
      </c>
      <c r="I171" s="2">
        <v>0</v>
      </c>
      <c r="J171" s="2">
        <v>0</v>
      </c>
    </row>
    <row r="172" spans="1:10" x14ac:dyDescent="0.2">
      <c r="A172" t="s">
        <v>416</v>
      </c>
      <c r="B172" t="s">
        <v>23</v>
      </c>
      <c r="C172" s="2">
        <v>1.2E-5</v>
      </c>
      <c r="D172" s="2">
        <v>0</v>
      </c>
      <c r="E172" s="2">
        <v>0</v>
      </c>
      <c r="F172" s="2">
        <v>2.5999999999999998E-5</v>
      </c>
      <c r="G172" s="2">
        <v>0</v>
      </c>
      <c r="H172" s="2">
        <v>0</v>
      </c>
      <c r="I172" s="2">
        <v>0</v>
      </c>
      <c r="J172" s="2">
        <v>0</v>
      </c>
    </row>
    <row r="173" spans="1:10" x14ac:dyDescent="0.2">
      <c r="A173" t="s">
        <v>467</v>
      </c>
      <c r="B173" t="s">
        <v>23</v>
      </c>
      <c r="C173" s="2">
        <v>7.9999999999999996E-6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</row>
    <row r="174" spans="1:10" x14ac:dyDescent="0.2">
      <c r="A174" t="s">
        <v>357</v>
      </c>
      <c r="B174" t="s">
        <v>23</v>
      </c>
      <c r="C174" s="2">
        <v>2.8E-5</v>
      </c>
      <c r="D174" s="2">
        <v>0</v>
      </c>
      <c r="E174" s="2">
        <v>0</v>
      </c>
      <c r="F174" s="2">
        <v>0</v>
      </c>
      <c r="G174" s="2">
        <v>8.7999999999999998E-5</v>
      </c>
      <c r="H174" s="2">
        <v>0</v>
      </c>
      <c r="I174" s="2">
        <v>0</v>
      </c>
      <c r="J174" s="2">
        <v>0</v>
      </c>
    </row>
    <row r="175" spans="1:10" x14ac:dyDescent="0.2">
      <c r="A175" t="s">
        <v>76</v>
      </c>
      <c r="B175" t="s">
        <v>23</v>
      </c>
      <c r="C175" s="2">
        <v>8.2950000000000003E-3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</row>
    <row r="176" spans="1:10" x14ac:dyDescent="0.2">
      <c r="A176" t="s">
        <v>121</v>
      </c>
      <c r="B176" t="s">
        <v>19</v>
      </c>
      <c r="C176" s="2">
        <v>3.993E-3</v>
      </c>
      <c r="D176" s="2">
        <v>0</v>
      </c>
      <c r="E176" s="2">
        <v>1.833E-3</v>
      </c>
      <c r="F176" s="2">
        <v>6.3299999999999999E-4</v>
      </c>
      <c r="G176" s="2">
        <v>3.0800000000000001E-4</v>
      </c>
      <c r="H176" s="2">
        <v>1.652E-3</v>
      </c>
      <c r="I176" s="2">
        <v>7.8810000000000009E-3</v>
      </c>
      <c r="J176" s="2">
        <v>8.12E-4</v>
      </c>
    </row>
    <row r="177" spans="1:10" x14ac:dyDescent="0.2">
      <c r="A177" t="s">
        <v>123</v>
      </c>
      <c r="B177" t="s">
        <v>23</v>
      </c>
      <c r="C177" s="2">
        <v>3.9769999999999996E-3</v>
      </c>
      <c r="D177" s="2">
        <v>0</v>
      </c>
      <c r="E177" s="2">
        <v>1.833E-3</v>
      </c>
      <c r="F177" s="2">
        <v>5.7300000000000005E-4</v>
      </c>
      <c r="G177" s="2">
        <v>3.0800000000000001E-4</v>
      </c>
      <c r="H177" s="2">
        <v>1.5590000000000001E-3</v>
      </c>
      <c r="I177" s="2">
        <v>7.378E-3</v>
      </c>
      <c r="J177" s="2">
        <v>8.12E-4</v>
      </c>
    </row>
    <row r="178" spans="1:10" x14ac:dyDescent="0.2">
      <c r="A178" t="s">
        <v>38</v>
      </c>
      <c r="B178" t="s">
        <v>19</v>
      </c>
      <c r="C178" s="2">
        <v>3.2399999999999998E-2</v>
      </c>
      <c r="D178" s="2">
        <v>2.3643000000000001E-2</v>
      </c>
      <c r="E178" s="2">
        <v>3.8077E-2</v>
      </c>
      <c r="F178" s="2">
        <v>4.4689E-2</v>
      </c>
      <c r="G178" s="2">
        <v>8.5848999999999995E-2</v>
      </c>
      <c r="H178" s="2">
        <v>7.1041999999999994E-2</v>
      </c>
      <c r="I178" s="2">
        <v>1.9132E-2</v>
      </c>
      <c r="J178" s="2">
        <v>2.8348999999999999E-2</v>
      </c>
    </row>
    <row r="179" spans="1:10" x14ac:dyDescent="0.2">
      <c r="A179" t="s">
        <v>129</v>
      </c>
      <c r="B179" t="s">
        <v>23</v>
      </c>
      <c r="C179" s="2">
        <v>2.715E-3</v>
      </c>
      <c r="D179" s="2">
        <v>0</v>
      </c>
      <c r="E179" s="2">
        <v>9.2919999999999999E-3</v>
      </c>
      <c r="F179" s="2">
        <v>1.5989999999999999E-3</v>
      </c>
      <c r="G179" s="2">
        <v>1.6310000000000001E-3</v>
      </c>
      <c r="H179" s="2">
        <v>1.406E-2</v>
      </c>
      <c r="I179" s="2">
        <v>8.0000000000000007E-5</v>
      </c>
      <c r="J179" s="2">
        <v>1.08E-4</v>
      </c>
    </row>
    <row r="180" spans="1:10" x14ac:dyDescent="0.2">
      <c r="A180" t="s">
        <v>616</v>
      </c>
      <c r="B180" t="s">
        <v>23</v>
      </c>
      <c r="C180" s="2">
        <v>0</v>
      </c>
      <c r="D180" s="2">
        <v>0</v>
      </c>
      <c r="E180" s="2">
        <v>2.5000000000000001E-5</v>
      </c>
      <c r="F180" s="2">
        <v>0</v>
      </c>
      <c r="G180" s="2">
        <v>0</v>
      </c>
      <c r="H180" s="2">
        <v>1.2999999999999999E-5</v>
      </c>
      <c r="I180" s="2">
        <v>0</v>
      </c>
      <c r="J180" s="2">
        <v>0</v>
      </c>
    </row>
    <row r="181" spans="1:10" x14ac:dyDescent="0.2">
      <c r="A181" t="s">
        <v>342</v>
      </c>
      <c r="B181" t="s">
        <v>23</v>
      </c>
      <c r="C181" s="2">
        <v>2.8E-5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1.2E-5</v>
      </c>
      <c r="J181" s="2">
        <v>0</v>
      </c>
    </row>
    <row r="182" spans="1:10" x14ac:dyDescent="0.2">
      <c r="A182" t="s">
        <v>219</v>
      </c>
      <c r="B182" t="s">
        <v>23</v>
      </c>
      <c r="C182" s="2">
        <v>1.6200000000000001E-4</v>
      </c>
      <c r="D182" s="2">
        <v>0</v>
      </c>
      <c r="E182" s="2">
        <v>8.9800000000000004E-4</v>
      </c>
      <c r="F182" s="2">
        <v>7.36E-4</v>
      </c>
      <c r="G182" s="2">
        <v>6.6109999999999997E-3</v>
      </c>
      <c r="H182" s="2">
        <v>1.622E-3</v>
      </c>
      <c r="I182" s="2">
        <v>1.35E-4</v>
      </c>
      <c r="J182" s="2">
        <v>1.08E-4</v>
      </c>
    </row>
    <row r="183" spans="1:10" x14ac:dyDescent="0.2">
      <c r="A183" t="s">
        <v>479</v>
      </c>
      <c r="B183" t="s">
        <v>19</v>
      </c>
      <c r="C183" s="2">
        <v>7.9999999999999996E-6</v>
      </c>
      <c r="D183" s="2">
        <v>0</v>
      </c>
      <c r="E183" s="2">
        <v>5.44E-4</v>
      </c>
      <c r="F183" s="2">
        <v>8.6000000000000003E-5</v>
      </c>
      <c r="G183" s="2">
        <v>8.7999999999999998E-5</v>
      </c>
      <c r="H183" s="2">
        <v>1.0070000000000001E-3</v>
      </c>
      <c r="I183" s="2">
        <v>3.9589999999999998E-3</v>
      </c>
      <c r="J183" s="2">
        <v>0</v>
      </c>
    </row>
    <row r="184" spans="1:10" x14ac:dyDescent="0.2">
      <c r="A184" t="s">
        <v>480</v>
      </c>
      <c r="B184" t="s">
        <v>23</v>
      </c>
      <c r="C184" s="2">
        <v>7.9999999999999996E-6</v>
      </c>
      <c r="D184" s="2">
        <v>0</v>
      </c>
      <c r="E184" s="2">
        <v>5.44E-4</v>
      </c>
      <c r="F184" s="2">
        <v>8.6000000000000003E-5</v>
      </c>
      <c r="G184" s="2">
        <v>8.7999999999999998E-5</v>
      </c>
      <c r="H184" s="2">
        <v>1.0070000000000001E-3</v>
      </c>
      <c r="I184" s="2">
        <v>3.9589999999999998E-3</v>
      </c>
      <c r="J184" s="2">
        <v>0</v>
      </c>
    </row>
    <row r="185" spans="1:10" x14ac:dyDescent="0.2">
      <c r="A185" t="s">
        <v>477</v>
      </c>
      <c r="B185" t="s">
        <v>16</v>
      </c>
      <c r="C185" s="2">
        <v>7.9999999999999996E-6</v>
      </c>
      <c r="D185" s="2">
        <v>0</v>
      </c>
      <c r="E185" s="2">
        <v>5.44E-4</v>
      </c>
      <c r="F185" s="2">
        <v>8.6000000000000003E-5</v>
      </c>
      <c r="G185" s="2">
        <v>8.7999999999999998E-5</v>
      </c>
      <c r="H185" s="2">
        <v>1.0070000000000001E-3</v>
      </c>
      <c r="I185" s="2">
        <v>3.9589999999999998E-3</v>
      </c>
      <c r="J185" s="2">
        <v>0</v>
      </c>
    </row>
    <row r="186" spans="1:10" x14ac:dyDescent="0.2">
      <c r="A186" t="s">
        <v>424</v>
      </c>
      <c r="B186" t="s">
        <v>16</v>
      </c>
      <c r="C186" s="2">
        <v>1.2E-5</v>
      </c>
      <c r="D186" s="2">
        <v>0</v>
      </c>
      <c r="E186" s="2">
        <v>0</v>
      </c>
      <c r="F186" s="2">
        <v>2.05E-4</v>
      </c>
      <c r="G186" s="2">
        <v>0</v>
      </c>
      <c r="H186" s="2">
        <v>0</v>
      </c>
      <c r="I186" s="2">
        <v>0</v>
      </c>
      <c r="J186" s="2">
        <v>0</v>
      </c>
    </row>
    <row r="187" spans="1:10" x14ac:dyDescent="0.2">
      <c r="A187" t="s">
        <v>412</v>
      </c>
      <c r="B187" t="s">
        <v>19</v>
      </c>
      <c r="C187" s="2">
        <v>1.2E-5</v>
      </c>
      <c r="D187" s="2">
        <v>0</v>
      </c>
      <c r="E187" s="2">
        <v>0</v>
      </c>
      <c r="F187" s="2">
        <v>2.05E-4</v>
      </c>
      <c r="G187" s="2">
        <v>0</v>
      </c>
      <c r="H187" s="2">
        <v>0</v>
      </c>
      <c r="I187" s="2">
        <v>0</v>
      </c>
      <c r="J187" s="2">
        <v>0</v>
      </c>
    </row>
    <row r="188" spans="1:10" x14ac:dyDescent="0.2">
      <c r="A188" t="s">
        <v>640</v>
      </c>
      <c r="B188" t="s">
        <v>23</v>
      </c>
      <c r="C188" s="2">
        <v>0</v>
      </c>
      <c r="D188" s="2">
        <v>0</v>
      </c>
      <c r="E188" s="2">
        <v>0</v>
      </c>
      <c r="F188" s="2">
        <v>8.6000000000000003E-5</v>
      </c>
      <c r="G188" s="2">
        <v>0</v>
      </c>
      <c r="H188" s="2">
        <v>0</v>
      </c>
      <c r="I188" s="2">
        <v>0</v>
      </c>
      <c r="J188" s="2">
        <v>0</v>
      </c>
    </row>
    <row r="189" spans="1:10" x14ac:dyDescent="0.2">
      <c r="A189" t="s">
        <v>741</v>
      </c>
      <c r="B189" t="s">
        <v>35</v>
      </c>
      <c r="C189" s="2">
        <v>0</v>
      </c>
      <c r="D189" s="2">
        <v>0</v>
      </c>
      <c r="E189" s="2">
        <v>0</v>
      </c>
      <c r="F189" s="2">
        <v>1.7E-5</v>
      </c>
      <c r="G189" s="2">
        <v>0</v>
      </c>
      <c r="H189" s="2">
        <v>0</v>
      </c>
      <c r="I189" s="2">
        <v>0</v>
      </c>
      <c r="J189" s="2">
        <v>0</v>
      </c>
    </row>
    <row r="190" spans="1:10" x14ac:dyDescent="0.2">
      <c r="A190" t="s">
        <v>692</v>
      </c>
      <c r="B190" t="s">
        <v>23</v>
      </c>
      <c r="C190" s="2">
        <v>0</v>
      </c>
      <c r="D190" s="2">
        <v>0</v>
      </c>
      <c r="E190" s="2">
        <v>0</v>
      </c>
      <c r="F190" s="2">
        <v>1.7E-5</v>
      </c>
      <c r="G190" s="2">
        <v>0</v>
      </c>
      <c r="H190" s="2">
        <v>0</v>
      </c>
      <c r="I190" s="2">
        <v>0</v>
      </c>
      <c r="J190" s="2">
        <v>0</v>
      </c>
    </row>
    <row r="191" spans="1:10" x14ac:dyDescent="0.2">
      <c r="A191" t="s">
        <v>700</v>
      </c>
      <c r="B191" t="s">
        <v>35</v>
      </c>
      <c r="C191" s="2">
        <v>0</v>
      </c>
      <c r="D191" s="2">
        <v>0</v>
      </c>
      <c r="E191" s="2">
        <v>0</v>
      </c>
      <c r="F191" s="2">
        <v>1.7E-5</v>
      </c>
      <c r="G191" s="2">
        <v>0</v>
      </c>
      <c r="H191" s="2">
        <v>0</v>
      </c>
      <c r="I191" s="2">
        <v>0</v>
      </c>
      <c r="J191" s="2">
        <v>0</v>
      </c>
    </row>
    <row r="192" spans="1:10" x14ac:dyDescent="0.2">
      <c r="A192" t="s">
        <v>118</v>
      </c>
      <c r="B192" t="s">
        <v>19</v>
      </c>
      <c r="C192" s="2">
        <v>4.1510000000000002E-3</v>
      </c>
      <c r="D192" s="2">
        <v>3.6650000000000002E-2</v>
      </c>
      <c r="E192" s="2">
        <v>6.8300000000000001E-4</v>
      </c>
      <c r="F192" s="2">
        <v>4.5300000000000001E-4</v>
      </c>
      <c r="G192" s="2">
        <v>3.0800000000000001E-4</v>
      </c>
      <c r="H192" s="2">
        <v>7.7399999999999995E-4</v>
      </c>
      <c r="I192" s="2">
        <v>8.4699999999999999E-4</v>
      </c>
      <c r="J192" s="2">
        <v>3.3E-3</v>
      </c>
    </row>
    <row r="193" spans="1:10" x14ac:dyDescent="0.2">
      <c r="A193" t="s">
        <v>532</v>
      </c>
      <c r="B193" t="s">
        <v>23</v>
      </c>
      <c r="C193" s="2">
        <v>0</v>
      </c>
      <c r="D193" s="2">
        <v>3.6650000000000002E-2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</row>
    <row r="194" spans="1:10" x14ac:dyDescent="0.2">
      <c r="A194" t="s">
        <v>639</v>
      </c>
      <c r="B194" t="s">
        <v>16</v>
      </c>
      <c r="C194" s="2">
        <v>0</v>
      </c>
      <c r="D194" s="2">
        <v>0</v>
      </c>
      <c r="E194" s="2">
        <v>0</v>
      </c>
      <c r="F194" s="2">
        <v>8.6000000000000003E-5</v>
      </c>
      <c r="G194" s="2">
        <v>0</v>
      </c>
      <c r="H194" s="2">
        <v>0</v>
      </c>
      <c r="I194" s="2">
        <v>0</v>
      </c>
      <c r="J194" s="2">
        <v>0</v>
      </c>
    </row>
    <row r="195" spans="1:10" x14ac:dyDescent="0.2">
      <c r="A195" t="s">
        <v>820</v>
      </c>
      <c r="B195" t="s">
        <v>19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1.7E-5</v>
      </c>
      <c r="I195" s="2">
        <v>1.2E-5</v>
      </c>
      <c r="J195" s="2">
        <v>1.08E-4</v>
      </c>
    </row>
    <row r="196" spans="1:10" x14ac:dyDescent="0.2">
      <c r="A196" t="s">
        <v>930</v>
      </c>
      <c r="B196" t="s">
        <v>23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1.2E-5</v>
      </c>
      <c r="J196" s="2">
        <v>0</v>
      </c>
    </row>
    <row r="197" spans="1:10" x14ac:dyDescent="0.2">
      <c r="A197" t="s">
        <v>430</v>
      </c>
      <c r="B197" t="s">
        <v>16</v>
      </c>
      <c r="C197" s="2">
        <v>1.2E-5</v>
      </c>
      <c r="D197" s="2">
        <v>1.098E-3</v>
      </c>
      <c r="E197" s="2">
        <v>2.5000000000000001E-5</v>
      </c>
      <c r="F197" s="2">
        <v>2.5999999999999998E-5</v>
      </c>
      <c r="G197" s="2">
        <v>8.7999999999999998E-5</v>
      </c>
      <c r="H197" s="2">
        <v>3.3000000000000003E-5</v>
      </c>
      <c r="I197" s="2">
        <v>9.2E-5</v>
      </c>
      <c r="J197" s="2">
        <v>1.08E-4</v>
      </c>
    </row>
    <row r="198" spans="1:10" x14ac:dyDescent="0.2">
      <c r="A198" t="s">
        <v>56</v>
      </c>
      <c r="B198" t="s">
        <v>9</v>
      </c>
      <c r="C198" s="2">
        <v>1.3428000000000001E-2</v>
      </c>
      <c r="D198" s="2">
        <v>7.515E-3</v>
      </c>
      <c r="E198" s="2">
        <v>3.9199999999999999E-4</v>
      </c>
      <c r="F198" s="2">
        <v>5.1999999999999998E-3</v>
      </c>
      <c r="G198" s="2">
        <v>7.228E-3</v>
      </c>
      <c r="H198" s="2">
        <v>9.7599999999999996E-3</v>
      </c>
      <c r="I198" s="2">
        <v>2.5239000000000001E-2</v>
      </c>
      <c r="J198" s="2">
        <v>9.3589999999999993E-3</v>
      </c>
    </row>
    <row r="199" spans="1:10" x14ac:dyDescent="0.2">
      <c r="A199" t="s">
        <v>400</v>
      </c>
      <c r="B199" t="s">
        <v>35</v>
      </c>
      <c r="C199" s="2">
        <v>1.5999999999999999E-5</v>
      </c>
      <c r="D199" s="2">
        <v>0</v>
      </c>
      <c r="E199" s="2">
        <v>0</v>
      </c>
      <c r="F199" s="2">
        <v>1.7E-5</v>
      </c>
      <c r="G199" s="2">
        <v>0</v>
      </c>
      <c r="H199" s="2">
        <v>1.2999999999999999E-5</v>
      </c>
      <c r="I199" s="2">
        <v>0</v>
      </c>
      <c r="J199" s="2">
        <v>1.6200000000000001E-4</v>
      </c>
    </row>
    <row r="200" spans="1:10" x14ac:dyDescent="0.2">
      <c r="A200" t="s">
        <v>573</v>
      </c>
      <c r="B200" t="s">
        <v>23</v>
      </c>
      <c r="C200" s="2">
        <v>0</v>
      </c>
      <c r="D200" s="2">
        <v>0</v>
      </c>
      <c r="E200" s="2">
        <v>9.2664999999999997E-2</v>
      </c>
      <c r="F200" s="2">
        <v>4.2509999999999996E-3</v>
      </c>
      <c r="G200" s="2">
        <v>4.5830000000000003E-3</v>
      </c>
      <c r="H200" s="2">
        <v>8.2999999999999998E-5</v>
      </c>
      <c r="I200" s="2">
        <v>1.0399999999999999E-4</v>
      </c>
      <c r="J200" s="2">
        <v>2.7590000000000002E-3</v>
      </c>
    </row>
    <row r="201" spans="1:10" x14ac:dyDescent="0.2">
      <c r="A201" t="s">
        <v>154</v>
      </c>
      <c r="B201" t="s">
        <v>9</v>
      </c>
      <c r="C201" s="2">
        <v>1.065E-3</v>
      </c>
      <c r="D201" s="2">
        <v>0</v>
      </c>
      <c r="E201" s="2">
        <v>2.2800000000000001E-4</v>
      </c>
      <c r="F201" s="2">
        <v>1.351E-3</v>
      </c>
      <c r="G201" s="2">
        <v>8.7999999999999998E-5</v>
      </c>
      <c r="H201" s="2">
        <v>1.542E-3</v>
      </c>
      <c r="I201" s="2">
        <v>6.38E-4</v>
      </c>
      <c r="J201" s="2">
        <v>0</v>
      </c>
    </row>
    <row r="202" spans="1:10" x14ac:dyDescent="0.2">
      <c r="A202" t="s">
        <v>225</v>
      </c>
      <c r="B202" t="s">
        <v>23</v>
      </c>
      <c r="C202" s="2">
        <v>1.4200000000000001E-4</v>
      </c>
      <c r="D202" s="2">
        <v>0</v>
      </c>
      <c r="E202" s="2">
        <v>0</v>
      </c>
      <c r="F202" s="2">
        <v>0</v>
      </c>
      <c r="G202" s="2">
        <v>0</v>
      </c>
      <c r="H202" s="2">
        <v>3.0000000000000001E-5</v>
      </c>
      <c r="I202" s="2">
        <v>5.5000000000000002E-5</v>
      </c>
      <c r="J202" s="2">
        <v>0</v>
      </c>
    </row>
    <row r="203" spans="1:10" x14ac:dyDescent="0.2">
      <c r="A203" t="s">
        <v>189</v>
      </c>
      <c r="B203" t="s">
        <v>23</v>
      </c>
      <c r="C203" s="2">
        <v>3.48E-4</v>
      </c>
      <c r="D203" s="2">
        <v>0</v>
      </c>
      <c r="E203" s="2">
        <v>2.5000000000000001E-5</v>
      </c>
      <c r="F203" s="2">
        <v>4.3000000000000002E-5</v>
      </c>
      <c r="G203" s="2">
        <v>8.7999999999999998E-5</v>
      </c>
      <c r="H203" s="2">
        <v>1.6000000000000001E-4</v>
      </c>
      <c r="I203" s="2">
        <v>2.7599999999999999E-4</v>
      </c>
      <c r="J203" s="2">
        <v>0</v>
      </c>
    </row>
    <row r="204" spans="1:10" x14ac:dyDescent="0.2">
      <c r="A204" t="s">
        <v>191</v>
      </c>
      <c r="B204" t="s">
        <v>9</v>
      </c>
      <c r="C204" s="2">
        <v>3.0499999999999999E-4</v>
      </c>
      <c r="D204" s="2">
        <v>0</v>
      </c>
      <c r="E204" s="2">
        <v>2.9100000000000003E-4</v>
      </c>
      <c r="F204" s="2">
        <v>1.8000000000000001E-4</v>
      </c>
      <c r="G204" s="2">
        <v>0</v>
      </c>
      <c r="H204" s="2">
        <v>1.632E-3</v>
      </c>
      <c r="I204" s="2">
        <v>7.3999999999999996E-5</v>
      </c>
      <c r="J204" s="2">
        <v>1.08E-4</v>
      </c>
    </row>
    <row r="205" spans="1:10" x14ac:dyDescent="0.2">
      <c r="A205" t="s">
        <v>647</v>
      </c>
      <c r="B205" t="s">
        <v>9</v>
      </c>
      <c r="C205" s="2">
        <v>0</v>
      </c>
      <c r="D205" s="2">
        <v>0</v>
      </c>
      <c r="E205" s="2">
        <v>0</v>
      </c>
      <c r="F205" s="2">
        <v>6.0000000000000002E-5</v>
      </c>
      <c r="G205" s="2">
        <v>0</v>
      </c>
      <c r="H205" s="2">
        <v>5.0000000000000002E-5</v>
      </c>
      <c r="I205" s="2">
        <v>0</v>
      </c>
      <c r="J205" s="2">
        <v>0</v>
      </c>
    </row>
    <row r="206" spans="1:10" x14ac:dyDescent="0.2">
      <c r="A206" t="s">
        <v>547</v>
      </c>
      <c r="B206" t="s">
        <v>23</v>
      </c>
      <c r="C206" s="2">
        <v>0</v>
      </c>
      <c r="D206" s="2">
        <v>6.012E-3</v>
      </c>
      <c r="E206" s="2">
        <v>0</v>
      </c>
      <c r="F206" s="2">
        <v>0</v>
      </c>
      <c r="G206" s="2">
        <v>2.4680000000000001E-3</v>
      </c>
      <c r="H206" s="2">
        <v>9.5469999999999999E-3</v>
      </c>
      <c r="I206" s="2">
        <v>0</v>
      </c>
      <c r="J206" s="2">
        <v>4.1120000000000002E-3</v>
      </c>
    </row>
    <row r="207" spans="1:10" x14ac:dyDescent="0.2">
      <c r="A207" t="s">
        <v>113</v>
      </c>
      <c r="B207" t="s">
        <v>19</v>
      </c>
      <c r="C207" s="2">
        <v>4.3489999999999996E-3</v>
      </c>
      <c r="D207" s="2">
        <v>1.73E-4</v>
      </c>
      <c r="E207" s="2">
        <v>4.0959999999999998E-3</v>
      </c>
      <c r="F207" s="2">
        <v>1.3940000000000001E-3</v>
      </c>
      <c r="G207" s="2">
        <v>5.2880000000000002E-3</v>
      </c>
      <c r="H207" s="2">
        <v>3.3600000000000001E-3</v>
      </c>
      <c r="I207" s="2">
        <v>3.5850000000000001E-3</v>
      </c>
      <c r="J207" s="2">
        <v>3.8409999999999998E-3</v>
      </c>
    </row>
    <row r="208" spans="1:10" x14ac:dyDescent="0.2">
      <c r="A208" t="s">
        <v>186</v>
      </c>
      <c r="B208" t="s">
        <v>23</v>
      </c>
      <c r="C208" s="2">
        <v>3.68E-4</v>
      </c>
      <c r="D208" s="2">
        <v>1.73E-4</v>
      </c>
      <c r="E208" s="2">
        <v>1.64E-4</v>
      </c>
      <c r="F208" s="2">
        <v>4.3600000000000003E-4</v>
      </c>
      <c r="G208" s="2">
        <v>1.76E-4</v>
      </c>
      <c r="H208" s="2">
        <v>4.35E-4</v>
      </c>
      <c r="I208" s="2">
        <v>0</v>
      </c>
      <c r="J208" s="2">
        <v>2.9759999999999999E-3</v>
      </c>
    </row>
    <row r="209" spans="1:10" x14ac:dyDescent="0.2">
      <c r="A209" t="s">
        <v>421</v>
      </c>
      <c r="B209" t="s">
        <v>23</v>
      </c>
      <c r="C209" s="2">
        <v>1.2E-5</v>
      </c>
      <c r="D209" s="2">
        <v>0</v>
      </c>
      <c r="E209" s="2">
        <v>2.5000000000000001E-5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</row>
    <row r="210" spans="1:10" x14ac:dyDescent="0.2">
      <c r="A210" t="s">
        <v>130</v>
      </c>
      <c r="B210" t="s">
        <v>23</v>
      </c>
      <c r="C210" s="2">
        <v>2.4659999999999999E-3</v>
      </c>
      <c r="D210" s="2">
        <v>0</v>
      </c>
      <c r="E210" s="2">
        <v>2.8700000000000002E-3</v>
      </c>
      <c r="F210" s="2">
        <v>6.6699999999999995E-4</v>
      </c>
      <c r="G210" s="2">
        <v>6.6100000000000002E-4</v>
      </c>
      <c r="H210" s="2">
        <v>1.7309999999999999E-3</v>
      </c>
      <c r="I210" s="2">
        <v>2.8730000000000001E-3</v>
      </c>
      <c r="J210" s="2">
        <v>1.08E-4</v>
      </c>
    </row>
    <row r="211" spans="1:10" x14ac:dyDescent="0.2">
      <c r="A211" t="s">
        <v>215</v>
      </c>
      <c r="B211" t="s">
        <v>19</v>
      </c>
      <c r="C211" s="2">
        <v>1.7000000000000001E-4</v>
      </c>
      <c r="D211" s="2">
        <v>0</v>
      </c>
      <c r="E211" s="2">
        <v>5.1E-5</v>
      </c>
      <c r="F211" s="2">
        <v>1.702E-3</v>
      </c>
      <c r="G211" s="2">
        <v>0</v>
      </c>
      <c r="H211" s="2">
        <v>2.0900000000000001E-4</v>
      </c>
      <c r="I211" s="2">
        <v>8.0000000000000007E-5</v>
      </c>
      <c r="J211" s="2">
        <v>1.1360000000000001E-3</v>
      </c>
    </row>
    <row r="212" spans="1:10" x14ac:dyDescent="0.2">
      <c r="A212" t="s">
        <v>905</v>
      </c>
      <c r="B212" t="s">
        <v>23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2.5000000000000001E-5</v>
      </c>
      <c r="J212" s="2">
        <v>0</v>
      </c>
    </row>
    <row r="213" spans="1:10" x14ac:dyDescent="0.2">
      <c r="A213" t="s">
        <v>754</v>
      </c>
      <c r="B213" t="s">
        <v>19</v>
      </c>
      <c r="C213" s="2">
        <v>0</v>
      </c>
      <c r="D213" s="2">
        <v>0</v>
      </c>
      <c r="E213" s="2">
        <v>0</v>
      </c>
      <c r="F213" s="2">
        <v>1.7E-5</v>
      </c>
      <c r="G213" s="2">
        <v>0</v>
      </c>
      <c r="H213" s="2">
        <v>0</v>
      </c>
      <c r="I213" s="2">
        <v>0</v>
      </c>
      <c r="J213" s="2">
        <v>0</v>
      </c>
    </row>
    <row r="214" spans="1:10" x14ac:dyDescent="0.2">
      <c r="A214" t="s">
        <v>755</v>
      </c>
      <c r="B214" t="s">
        <v>23</v>
      </c>
      <c r="C214" s="2">
        <v>0</v>
      </c>
      <c r="D214" s="2">
        <v>0</v>
      </c>
      <c r="E214" s="2">
        <v>0</v>
      </c>
      <c r="F214" s="2">
        <v>1.7E-5</v>
      </c>
      <c r="G214" s="2">
        <v>0</v>
      </c>
      <c r="H214" s="2">
        <v>0</v>
      </c>
      <c r="I214" s="2">
        <v>0</v>
      </c>
      <c r="J214" s="2">
        <v>0</v>
      </c>
    </row>
    <row r="215" spans="1:10" x14ac:dyDescent="0.2">
      <c r="A215" t="s">
        <v>441</v>
      </c>
      <c r="B215" t="s">
        <v>16</v>
      </c>
      <c r="C215" s="2">
        <v>7.9999999999999996E-6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</row>
    <row r="216" spans="1:10" x14ac:dyDescent="0.2">
      <c r="A216" t="s">
        <v>520</v>
      </c>
      <c r="B216" t="s">
        <v>7</v>
      </c>
      <c r="C216" s="2">
        <v>7.9999999999999996E-6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</row>
    <row r="217" spans="1:10" x14ac:dyDescent="0.2">
      <c r="A217" t="s">
        <v>519</v>
      </c>
      <c r="B217" t="s">
        <v>9</v>
      </c>
      <c r="C217" s="2">
        <v>7.9999999999999996E-6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</row>
    <row r="218" spans="1:10" x14ac:dyDescent="0.2">
      <c r="A218" t="s">
        <v>565</v>
      </c>
      <c r="B218" t="s">
        <v>19</v>
      </c>
      <c r="C218" s="2">
        <v>0</v>
      </c>
      <c r="D218" s="2">
        <v>1.503E-3</v>
      </c>
      <c r="E218" s="2">
        <v>4.2999999999999999E-4</v>
      </c>
      <c r="F218" s="2">
        <v>4.8799999999999999E-4</v>
      </c>
      <c r="G218" s="2">
        <v>0</v>
      </c>
      <c r="H218" s="2">
        <v>2.1900000000000001E-4</v>
      </c>
      <c r="I218" s="2">
        <v>0</v>
      </c>
      <c r="J218" s="2">
        <v>0</v>
      </c>
    </row>
    <row r="219" spans="1:10" x14ac:dyDescent="0.2">
      <c r="A219" t="s">
        <v>782</v>
      </c>
      <c r="B219" t="s">
        <v>16</v>
      </c>
      <c r="C219" s="2">
        <v>0</v>
      </c>
      <c r="D219" s="2">
        <v>0</v>
      </c>
      <c r="E219" s="2">
        <v>0</v>
      </c>
      <c r="F219" s="2">
        <v>0</v>
      </c>
      <c r="G219" s="2">
        <v>1.3200000000000001E-4</v>
      </c>
      <c r="H219" s="2">
        <v>0</v>
      </c>
      <c r="I219" s="2">
        <v>0</v>
      </c>
      <c r="J219" s="2">
        <v>0</v>
      </c>
    </row>
    <row r="220" spans="1:10" x14ac:dyDescent="0.2">
      <c r="A220" t="s">
        <v>733</v>
      </c>
      <c r="B220" t="s">
        <v>9</v>
      </c>
      <c r="C220" s="2">
        <v>0</v>
      </c>
      <c r="D220" s="2">
        <v>0</v>
      </c>
      <c r="E220" s="2">
        <v>0</v>
      </c>
      <c r="F220" s="2">
        <v>1.7E-5</v>
      </c>
      <c r="G220" s="2">
        <v>1.3200000000000001E-4</v>
      </c>
      <c r="H220" s="2">
        <v>0</v>
      </c>
      <c r="I220" s="2">
        <v>0</v>
      </c>
      <c r="J220" s="2">
        <v>0</v>
      </c>
    </row>
    <row r="221" spans="1:10" x14ac:dyDescent="0.2">
      <c r="A221" t="s">
        <v>445</v>
      </c>
      <c r="B221" t="s">
        <v>19</v>
      </c>
      <c r="C221" s="2">
        <v>7.9999999999999996E-6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</row>
    <row r="222" spans="1:10" x14ac:dyDescent="0.2">
      <c r="A222" t="s">
        <v>431</v>
      </c>
      <c r="B222" t="s">
        <v>16</v>
      </c>
      <c r="C222" s="2">
        <v>1.2E-5</v>
      </c>
      <c r="D222" s="2">
        <v>0</v>
      </c>
      <c r="E222" s="2">
        <v>0</v>
      </c>
      <c r="F222" s="2">
        <v>3.4E-5</v>
      </c>
      <c r="G222" s="2">
        <v>0</v>
      </c>
      <c r="H222" s="2">
        <v>0</v>
      </c>
      <c r="I222" s="2">
        <v>0</v>
      </c>
      <c r="J222" s="2">
        <v>0</v>
      </c>
    </row>
    <row r="223" spans="1:10" x14ac:dyDescent="0.2">
      <c r="A223" t="s">
        <v>892</v>
      </c>
      <c r="B223" t="s">
        <v>19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6.9999999999999999E-6</v>
      </c>
      <c r="I223" s="2">
        <v>0</v>
      </c>
      <c r="J223" s="2">
        <v>0</v>
      </c>
    </row>
    <row r="224" spans="1:10" x14ac:dyDescent="0.2">
      <c r="A224" t="s">
        <v>900</v>
      </c>
      <c r="B224" t="s">
        <v>19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6.9999999999999999E-6</v>
      </c>
      <c r="I224" s="2">
        <v>0</v>
      </c>
      <c r="J224" s="2">
        <v>0</v>
      </c>
    </row>
    <row r="225" spans="1:10" x14ac:dyDescent="0.2">
      <c r="A225" t="s">
        <v>901</v>
      </c>
      <c r="B225" t="s">
        <v>23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6.9999999999999999E-6</v>
      </c>
      <c r="I225" s="2">
        <v>0</v>
      </c>
      <c r="J225" s="2">
        <v>0</v>
      </c>
    </row>
    <row r="226" spans="1:10" x14ac:dyDescent="0.2">
      <c r="A226" t="s">
        <v>898</v>
      </c>
      <c r="B226" t="s">
        <v>35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6.9999999999999999E-6</v>
      </c>
      <c r="I226" s="2">
        <v>0</v>
      </c>
      <c r="J226" s="2">
        <v>0</v>
      </c>
    </row>
    <row r="227" spans="1:10" x14ac:dyDescent="0.2">
      <c r="A227" t="s">
        <v>398</v>
      </c>
      <c r="B227" t="s">
        <v>9</v>
      </c>
      <c r="C227" s="2">
        <v>1.5999999999999999E-5</v>
      </c>
      <c r="D227" s="2">
        <v>0</v>
      </c>
      <c r="E227" s="2">
        <v>0</v>
      </c>
      <c r="F227" s="2">
        <v>1.7E-5</v>
      </c>
      <c r="G227" s="2">
        <v>0</v>
      </c>
      <c r="H227" s="2">
        <v>6.9999999999999999E-6</v>
      </c>
      <c r="I227" s="2">
        <v>0</v>
      </c>
      <c r="J227" s="2">
        <v>0</v>
      </c>
    </row>
    <row r="228" spans="1:10" x14ac:dyDescent="0.2">
      <c r="A228" t="s">
        <v>426</v>
      </c>
      <c r="B228" t="s">
        <v>16</v>
      </c>
      <c r="C228" s="2">
        <v>1.2E-5</v>
      </c>
      <c r="D228" s="2">
        <v>0</v>
      </c>
      <c r="E228" s="2">
        <v>0</v>
      </c>
      <c r="F228" s="2">
        <v>0</v>
      </c>
      <c r="G228" s="2">
        <v>0</v>
      </c>
      <c r="H228" s="2">
        <v>6.9999999999999999E-6</v>
      </c>
      <c r="I228" s="2">
        <v>1.2E-5</v>
      </c>
      <c r="J228" s="2">
        <v>0</v>
      </c>
    </row>
    <row r="229" spans="1:10" x14ac:dyDescent="0.2">
      <c r="A229" t="s">
        <v>859</v>
      </c>
      <c r="B229" t="s">
        <v>19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6.9999999999999999E-6</v>
      </c>
      <c r="I229" s="2">
        <v>0</v>
      </c>
      <c r="J229" s="2">
        <v>0</v>
      </c>
    </row>
    <row r="230" spans="1:10" x14ac:dyDescent="0.2">
      <c r="A230" t="s">
        <v>860</v>
      </c>
      <c r="B230" t="s">
        <v>23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6.9999999999999999E-6</v>
      </c>
      <c r="I230" s="2">
        <v>0</v>
      </c>
      <c r="J230" s="2">
        <v>0</v>
      </c>
    </row>
    <row r="231" spans="1:10" x14ac:dyDescent="0.2">
      <c r="A231" t="s">
        <v>873</v>
      </c>
      <c r="B231" t="s">
        <v>16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6.9999999999999999E-6</v>
      </c>
      <c r="I231" s="2">
        <v>0</v>
      </c>
      <c r="J231" s="2">
        <v>0</v>
      </c>
    </row>
    <row r="232" spans="1:10" x14ac:dyDescent="0.2">
      <c r="A232" t="s">
        <v>320</v>
      </c>
      <c r="B232" t="s">
        <v>19</v>
      </c>
      <c r="C232" s="2">
        <v>3.6000000000000001E-5</v>
      </c>
      <c r="D232" s="2">
        <v>0</v>
      </c>
      <c r="E232" s="2">
        <v>1.7699999999999999E-4</v>
      </c>
      <c r="F232" s="2">
        <v>0</v>
      </c>
      <c r="G232" s="2">
        <v>0</v>
      </c>
      <c r="H232" s="2">
        <v>1.8900000000000001E-4</v>
      </c>
      <c r="I232" s="2">
        <v>1.0399999999999999E-4</v>
      </c>
      <c r="J232" s="2">
        <v>0</v>
      </c>
    </row>
    <row r="233" spans="1:10" x14ac:dyDescent="0.2">
      <c r="A233" t="s">
        <v>818</v>
      </c>
      <c r="B233" t="s">
        <v>9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1.7E-5</v>
      </c>
      <c r="I233" s="2">
        <v>0</v>
      </c>
      <c r="J233" s="2">
        <v>0</v>
      </c>
    </row>
    <row r="234" spans="1:10" x14ac:dyDescent="0.2">
      <c r="A234" t="s">
        <v>117</v>
      </c>
      <c r="B234" t="s">
        <v>16</v>
      </c>
      <c r="C234" s="2">
        <v>4.1590000000000004E-3</v>
      </c>
      <c r="D234" s="2">
        <v>3.6650000000000002E-2</v>
      </c>
      <c r="E234" s="2">
        <v>6.8300000000000001E-4</v>
      </c>
      <c r="F234" s="2">
        <v>5.22E-4</v>
      </c>
      <c r="G234" s="2">
        <v>3.0800000000000001E-4</v>
      </c>
      <c r="H234" s="2">
        <v>8.0099999999999995E-4</v>
      </c>
      <c r="I234" s="2">
        <v>8.4699999999999999E-4</v>
      </c>
      <c r="J234" s="2">
        <v>3.3E-3</v>
      </c>
    </row>
    <row r="235" spans="1:10" x14ac:dyDescent="0.2">
      <c r="A235" t="s">
        <v>116</v>
      </c>
      <c r="B235" t="s">
        <v>9</v>
      </c>
      <c r="C235" s="2">
        <v>4.1669999999999997E-3</v>
      </c>
      <c r="D235" s="2">
        <v>3.6650000000000002E-2</v>
      </c>
      <c r="E235" s="2">
        <v>6.8300000000000001E-4</v>
      </c>
      <c r="F235" s="2">
        <v>5.22E-4</v>
      </c>
      <c r="G235" s="2">
        <v>3.0800000000000001E-4</v>
      </c>
      <c r="H235" s="2">
        <v>8.0099999999999995E-4</v>
      </c>
      <c r="I235" s="2">
        <v>8.4699999999999999E-4</v>
      </c>
      <c r="J235" s="2">
        <v>3.3E-3</v>
      </c>
    </row>
    <row r="236" spans="1:10" x14ac:dyDescent="0.2">
      <c r="A236" t="s">
        <v>843</v>
      </c>
      <c r="B236" t="s">
        <v>35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1.0249429999999999</v>
      </c>
      <c r="I236" s="2">
        <v>1.0022960000000001</v>
      </c>
      <c r="J236" s="2">
        <v>1.0022720000000001</v>
      </c>
    </row>
    <row r="237" spans="1:10" x14ac:dyDescent="0.2">
      <c r="A237" t="s">
        <v>514</v>
      </c>
      <c r="B237" t="s">
        <v>19</v>
      </c>
      <c r="C237" s="2">
        <v>7.9999999999999996E-6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</row>
    <row r="238" spans="1:10" x14ac:dyDescent="0.2">
      <c r="A238" t="s">
        <v>515</v>
      </c>
      <c r="B238" t="s">
        <v>23</v>
      </c>
      <c r="C238" s="2">
        <v>7.9999999999999996E-6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</row>
    <row r="239" spans="1:10" x14ac:dyDescent="0.2">
      <c r="A239" t="s">
        <v>528</v>
      </c>
      <c r="B239" t="s">
        <v>35</v>
      </c>
      <c r="C239" s="2">
        <v>7.9999999999999996E-6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</row>
    <row r="240" spans="1:10" x14ac:dyDescent="0.2">
      <c r="A240" t="s">
        <v>338</v>
      </c>
      <c r="B240" t="s">
        <v>19</v>
      </c>
      <c r="C240" s="2">
        <v>3.1999999999999999E-5</v>
      </c>
      <c r="D240" s="2">
        <v>0</v>
      </c>
      <c r="E240" s="2">
        <v>0</v>
      </c>
      <c r="F240" s="2">
        <v>2.05E-4</v>
      </c>
      <c r="G240" s="2">
        <v>1.3200000000000001E-4</v>
      </c>
      <c r="H240" s="2">
        <v>6.9999999999999999E-6</v>
      </c>
      <c r="I240" s="2">
        <v>0</v>
      </c>
      <c r="J240" s="2">
        <v>0</v>
      </c>
    </row>
    <row r="241" spans="1:10" x14ac:dyDescent="0.2">
      <c r="A241" t="s">
        <v>799</v>
      </c>
      <c r="B241" t="s">
        <v>19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6.9999999999999999E-6</v>
      </c>
      <c r="I241" s="2">
        <v>0</v>
      </c>
      <c r="J241" s="2">
        <v>0</v>
      </c>
    </row>
    <row r="242" spans="1:10" x14ac:dyDescent="0.2">
      <c r="A242" t="s">
        <v>846</v>
      </c>
      <c r="B242" t="s">
        <v>23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6.9999999999999999E-6</v>
      </c>
      <c r="I242" s="2">
        <v>0</v>
      </c>
      <c r="J242" s="2">
        <v>0</v>
      </c>
    </row>
    <row r="243" spans="1:10" x14ac:dyDescent="0.2">
      <c r="A243" t="s">
        <v>878</v>
      </c>
      <c r="B243" t="s">
        <v>35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6.9999999999999999E-6</v>
      </c>
      <c r="I243" s="2">
        <v>0</v>
      </c>
      <c r="J243" s="2">
        <v>0</v>
      </c>
    </row>
    <row r="244" spans="1:10" x14ac:dyDescent="0.2">
      <c r="A244" t="s">
        <v>597</v>
      </c>
      <c r="B244" t="s">
        <v>35</v>
      </c>
      <c r="C244" s="2">
        <v>0</v>
      </c>
      <c r="D244" s="2">
        <v>0</v>
      </c>
      <c r="E244" s="2">
        <v>3.8000000000000002E-5</v>
      </c>
      <c r="F244" s="2">
        <v>1.7E-5</v>
      </c>
      <c r="G244" s="2">
        <v>0</v>
      </c>
      <c r="H244" s="2">
        <v>3.6999999999999998E-5</v>
      </c>
      <c r="I244" s="2">
        <v>1.2E-5</v>
      </c>
      <c r="J244" s="2">
        <v>0</v>
      </c>
    </row>
    <row r="245" spans="1:10" x14ac:dyDescent="0.2">
      <c r="A245" t="s">
        <v>37</v>
      </c>
      <c r="B245" t="s">
        <v>11</v>
      </c>
      <c r="C245" s="2">
        <v>3.3049000000000002E-2</v>
      </c>
      <c r="D245" s="2">
        <v>1.9654000000000001E-2</v>
      </c>
      <c r="E245" s="2">
        <v>8.8749999999999992E-3</v>
      </c>
      <c r="F245" s="2">
        <v>6.8079999999999998E-3</v>
      </c>
      <c r="G245" s="2">
        <v>2.2000000000000001E-4</v>
      </c>
      <c r="H245" s="2">
        <v>1.2066E-2</v>
      </c>
      <c r="I245" s="2">
        <v>9.9129999999999999E-3</v>
      </c>
      <c r="J245" s="2">
        <v>3.4619999999999998E-3</v>
      </c>
    </row>
    <row r="246" spans="1:10" x14ac:dyDescent="0.2">
      <c r="A246" t="s">
        <v>465</v>
      </c>
      <c r="B246" t="s">
        <v>5</v>
      </c>
      <c r="C246" s="2">
        <v>7.9999999999999996E-6</v>
      </c>
      <c r="D246" s="2">
        <v>0</v>
      </c>
      <c r="E246" s="2">
        <v>0</v>
      </c>
      <c r="F246" s="2">
        <v>2.5999999999999998E-5</v>
      </c>
      <c r="G246" s="2">
        <v>0</v>
      </c>
      <c r="H246" s="2">
        <v>0</v>
      </c>
      <c r="I246" s="2">
        <v>0</v>
      </c>
      <c r="J246" s="2">
        <v>0</v>
      </c>
    </row>
    <row r="247" spans="1:10" x14ac:dyDescent="0.2">
      <c r="A247" t="s">
        <v>464</v>
      </c>
      <c r="B247" t="s">
        <v>7</v>
      </c>
      <c r="C247" s="2">
        <v>7.9999999999999996E-6</v>
      </c>
      <c r="D247" s="2">
        <v>0</v>
      </c>
      <c r="E247" s="2">
        <v>0</v>
      </c>
      <c r="F247" s="2">
        <v>2.5999999999999998E-5</v>
      </c>
      <c r="G247" s="2">
        <v>0</v>
      </c>
      <c r="H247" s="2">
        <v>0</v>
      </c>
      <c r="I247" s="2">
        <v>0</v>
      </c>
      <c r="J247" s="2">
        <v>0</v>
      </c>
    </row>
    <row r="248" spans="1:10" x14ac:dyDescent="0.2">
      <c r="A248" t="s">
        <v>673</v>
      </c>
      <c r="B248" t="s">
        <v>16</v>
      </c>
      <c r="C248" s="2">
        <v>0</v>
      </c>
      <c r="D248" s="2">
        <v>0</v>
      </c>
      <c r="E248" s="2">
        <v>0</v>
      </c>
      <c r="F248" s="2">
        <v>2.5999999999999998E-5</v>
      </c>
      <c r="G248" s="2">
        <v>0</v>
      </c>
      <c r="H248" s="2">
        <v>0</v>
      </c>
      <c r="I248" s="2">
        <v>0</v>
      </c>
      <c r="J248" s="2">
        <v>0</v>
      </c>
    </row>
    <row r="249" spans="1:10" x14ac:dyDescent="0.2">
      <c r="A249" t="s">
        <v>678</v>
      </c>
      <c r="B249" t="s">
        <v>9</v>
      </c>
      <c r="C249" s="2">
        <v>0</v>
      </c>
      <c r="D249" s="2">
        <v>0</v>
      </c>
      <c r="E249" s="2">
        <v>0</v>
      </c>
      <c r="F249" s="2">
        <v>2.5999999999999998E-5</v>
      </c>
      <c r="G249" s="2">
        <v>0</v>
      </c>
      <c r="H249" s="2">
        <v>0</v>
      </c>
      <c r="I249" s="2">
        <v>0</v>
      </c>
      <c r="J249" s="2">
        <v>0</v>
      </c>
    </row>
    <row r="250" spans="1:10" x14ac:dyDescent="0.2">
      <c r="A250" t="s">
        <v>251</v>
      </c>
      <c r="B250" t="s">
        <v>5</v>
      </c>
      <c r="C250" s="2">
        <v>9.5000000000000005E-5</v>
      </c>
      <c r="D250" s="2">
        <v>0</v>
      </c>
      <c r="E250" s="2">
        <v>8.7999999999999998E-5</v>
      </c>
      <c r="F250" s="2">
        <v>8.6000000000000003E-5</v>
      </c>
      <c r="G250" s="2">
        <v>8.7999999999999998E-5</v>
      </c>
      <c r="H250" s="2">
        <v>3.6999999999999998E-5</v>
      </c>
      <c r="I250" s="2">
        <v>4.3000000000000002E-5</v>
      </c>
      <c r="J250" s="2">
        <v>0</v>
      </c>
    </row>
    <row r="251" spans="1:10" x14ac:dyDescent="0.2">
      <c r="A251" t="s">
        <v>251</v>
      </c>
      <c r="B251" t="s">
        <v>7</v>
      </c>
      <c r="C251" s="2">
        <v>0</v>
      </c>
      <c r="D251" s="2">
        <v>0</v>
      </c>
      <c r="E251" s="2">
        <v>0</v>
      </c>
      <c r="F251" s="2">
        <v>8.6000000000000003E-5</v>
      </c>
      <c r="G251" s="2">
        <v>8.7999999999999998E-5</v>
      </c>
      <c r="H251" s="2">
        <v>3.6999999999999998E-5</v>
      </c>
      <c r="I251" s="2">
        <v>4.3000000000000002E-5</v>
      </c>
      <c r="J251" s="2">
        <v>0</v>
      </c>
    </row>
    <row r="252" spans="1:10" x14ac:dyDescent="0.2">
      <c r="A252" t="s">
        <v>199</v>
      </c>
      <c r="B252" t="s">
        <v>19</v>
      </c>
      <c r="C252" s="2">
        <v>2.6899999999999998E-4</v>
      </c>
      <c r="D252" s="2">
        <v>0</v>
      </c>
      <c r="E252" s="2">
        <v>3.8000000000000002E-5</v>
      </c>
      <c r="F252" s="2">
        <v>1.7E-5</v>
      </c>
      <c r="G252" s="2">
        <v>0</v>
      </c>
      <c r="H252" s="2">
        <v>1.26E-4</v>
      </c>
      <c r="I252" s="2">
        <v>9.2E-5</v>
      </c>
      <c r="J252" s="2">
        <v>0</v>
      </c>
    </row>
    <row r="253" spans="1:10" x14ac:dyDescent="0.2">
      <c r="A253" t="s">
        <v>24</v>
      </c>
      <c r="B253" t="s">
        <v>16</v>
      </c>
      <c r="C253" s="2">
        <v>8.2585000000000006E-2</v>
      </c>
      <c r="D253" s="2">
        <v>3.9712999999999998E-2</v>
      </c>
      <c r="E253" s="2">
        <v>4.0289999999999999E-2</v>
      </c>
      <c r="F253" s="2">
        <v>4.0977E-2</v>
      </c>
      <c r="G253" s="2">
        <v>1.353E-2</v>
      </c>
      <c r="H253" s="2">
        <v>5.8659999999999997E-2</v>
      </c>
      <c r="I253" s="2">
        <v>0.12280099999999999</v>
      </c>
      <c r="J253" s="2">
        <v>4.8637E-2</v>
      </c>
    </row>
    <row r="254" spans="1:10" x14ac:dyDescent="0.2">
      <c r="A254" t="s">
        <v>352</v>
      </c>
      <c r="B254" t="s">
        <v>16</v>
      </c>
      <c r="C254" s="2">
        <v>2.8E-5</v>
      </c>
      <c r="D254" s="2">
        <v>0</v>
      </c>
      <c r="E254" s="2">
        <v>5.1E-5</v>
      </c>
      <c r="F254" s="2">
        <v>7.7000000000000001E-5</v>
      </c>
      <c r="G254" s="2">
        <v>0</v>
      </c>
      <c r="H254" s="2">
        <v>2.0000000000000002E-5</v>
      </c>
      <c r="I254" s="2">
        <v>2.5000000000000001E-5</v>
      </c>
      <c r="J254" s="2">
        <v>1.08E-4</v>
      </c>
    </row>
    <row r="255" spans="1:10" x14ac:dyDescent="0.2">
      <c r="A255" t="s">
        <v>353</v>
      </c>
      <c r="B255" t="s">
        <v>9</v>
      </c>
      <c r="C255" s="2">
        <v>2.8E-5</v>
      </c>
      <c r="D255" s="2">
        <v>0</v>
      </c>
      <c r="E255" s="2">
        <v>5.1E-5</v>
      </c>
      <c r="F255" s="2">
        <v>5.4699999999999996E-4</v>
      </c>
      <c r="G255" s="2">
        <v>8.7999999999999998E-5</v>
      </c>
      <c r="H255" s="2">
        <v>7.2999999999999999E-5</v>
      </c>
      <c r="I255" s="2">
        <v>2.5000000000000001E-5</v>
      </c>
      <c r="J255" s="2">
        <v>1.08E-4</v>
      </c>
    </row>
    <row r="256" spans="1:10" x14ac:dyDescent="0.2">
      <c r="A256" t="s">
        <v>665</v>
      </c>
      <c r="B256" t="s">
        <v>9</v>
      </c>
      <c r="C256" s="2">
        <v>0</v>
      </c>
      <c r="D256" s="2">
        <v>0</v>
      </c>
      <c r="E256" s="2">
        <v>0</v>
      </c>
      <c r="F256" s="2">
        <v>3.4E-5</v>
      </c>
      <c r="G256" s="2">
        <v>0</v>
      </c>
      <c r="H256" s="2">
        <v>0</v>
      </c>
      <c r="I256" s="2">
        <v>0</v>
      </c>
      <c r="J256" s="2">
        <v>0</v>
      </c>
    </row>
    <row r="257" spans="1:10" x14ac:dyDescent="0.2">
      <c r="A257" t="s">
        <v>831</v>
      </c>
      <c r="B257" t="s">
        <v>19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1.2999999999999999E-5</v>
      </c>
      <c r="I257" s="2">
        <v>0</v>
      </c>
      <c r="J257" s="2">
        <v>0</v>
      </c>
    </row>
    <row r="258" spans="1:10" x14ac:dyDescent="0.2">
      <c r="A258" t="s">
        <v>762</v>
      </c>
      <c r="B258" t="s">
        <v>19</v>
      </c>
      <c r="C258" s="2">
        <v>0</v>
      </c>
      <c r="D258" s="2">
        <v>0</v>
      </c>
      <c r="E258" s="2">
        <v>0</v>
      </c>
      <c r="F258" s="2">
        <v>0</v>
      </c>
      <c r="G258" s="2">
        <v>3.97E-4</v>
      </c>
      <c r="H258" s="2">
        <v>0</v>
      </c>
      <c r="I258" s="2">
        <v>0</v>
      </c>
      <c r="J258" s="2">
        <v>0</v>
      </c>
    </row>
    <row r="259" spans="1:10" x14ac:dyDescent="0.2">
      <c r="A259" t="s">
        <v>6</v>
      </c>
      <c r="B259" t="s">
        <v>7</v>
      </c>
      <c r="C259" s="2">
        <v>0.59443000000000001</v>
      </c>
      <c r="D259" s="2">
        <v>0.44505499999999998</v>
      </c>
      <c r="E259" s="2">
        <v>0.56495399999999996</v>
      </c>
      <c r="F259" s="2">
        <v>0.70662599999999998</v>
      </c>
      <c r="G259" s="2">
        <v>0.67493700000000001</v>
      </c>
      <c r="H259" s="2">
        <v>0.79266300000000001</v>
      </c>
      <c r="I259" s="2">
        <v>0.66676100000000005</v>
      </c>
      <c r="J259" s="2">
        <v>0.67398800000000003</v>
      </c>
    </row>
    <row r="260" spans="1:10" x14ac:dyDescent="0.2">
      <c r="A260" t="s">
        <v>29</v>
      </c>
      <c r="B260" t="s">
        <v>16</v>
      </c>
      <c r="C260" s="2">
        <v>4.0355000000000002E-2</v>
      </c>
      <c r="D260" s="2">
        <v>4.5552000000000002E-2</v>
      </c>
      <c r="E260" s="2">
        <v>7.5319999999999998E-2</v>
      </c>
      <c r="F260" s="2">
        <v>7.1041000000000007E-2</v>
      </c>
      <c r="G260" s="2">
        <v>1.8157E-2</v>
      </c>
      <c r="H260" s="2">
        <v>3.9212999999999998E-2</v>
      </c>
      <c r="I260" s="2">
        <v>5.0509999999999999E-3</v>
      </c>
      <c r="J260" s="2">
        <v>8.7100000000000007E-3</v>
      </c>
    </row>
    <row r="261" spans="1:10" x14ac:dyDescent="0.2">
      <c r="A261" t="s">
        <v>510</v>
      </c>
      <c r="B261" t="s">
        <v>23</v>
      </c>
      <c r="C261" s="2">
        <v>7.9999999999999996E-6</v>
      </c>
      <c r="D261" s="2">
        <v>0</v>
      </c>
      <c r="E261" s="2">
        <v>0</v>
      </c>
      <c r="F261" s="2">
        <v>3.4E-5</v>
      </c>
      <c r="G261" s="2">
        <v>0</v>
      </c>
      <c r="H261" s="2">
        <v>1.0000000000000001E-5</v>
      </c>
      <c r="I261" s="2">
        <v>0</v>
      </c>
      <c r="J261" s="2">
        <v>0</v>
      </c>
    </row>
    <row r="262" spans="1:10" x14ac:dyDescent="0.2">
      <c r="A262" t="s">
        <v>8</v>
      </c>
      <c r="B262" t="s">
        <v>9</v>
      </c>
      <c r="C262" s="2">
        <v>0.59416899999999995</v>
      </c>
      <c r="D262" s="2">
        <v>0.44505499999999998</v>
      </c>
      <c r="E262" s="2">
        <v>0.56486599999999998</v>
      </c>
      <c r="F262" s="2">
        <v>0.70621500000000004</v>
      </c>
      <c r="G262" s="2">
        <v>0.67423200000000005</v>
      </c>
      <c r="H262" s="2">
        <v>0.79241399999999995</v>
      </c>
      <c r="I262" s="2">
        <v>0.66668099999999997</v>
      </c>
      <c r="J262" s="2">
        <v>0.67388000000000003</v>
      </c>
    </row>
    <row r="263" spans="1:10" x14ac:dyDescent="0.2">
      <c r="A263" t="s">
        <v>190</v>
      </c>
      <c r="B263" t="s">
        <v>23</v>
      </c>
      <c r="C263" s="2">
        <v>3.28E-4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</row>
    <row r="264" spans="1:10" x14ac:dyDescent="0.2">
      <c r="A264" t="s">
        <v>867</v>
      </c>
      <c r="B264" t="s">
        <v>23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6.9999999999999999E-6</v>
      </c>
      <c r="I264" s="2">
        <v>0</v>
      </c>
      <c r="J264" s="2">
        <v>0</v>
      </c>
    </row>
    <row r="265" spans="1:10" x14ac:dyDescent="0.2">
      <c r="A265" t="s">
        <v>343</v>
      </c>
      <c r="B265" t="s">
        <v>23</v>
      </c>
      <c r="C265" s="2">
        <v>2.8E-5</v>
      </c>
      <c r="D265" s="2">
        <v>0</v>
      </c>
      <c r="E265" s="2">
        <v>0</v>
      </c>
      <c r="F265" s="2">
        <v>0</v>
      </c>
      <c r="G265" s="2">
        <v>0</v>
      </c>
      <c r="H265" s="2">
        <v>2.0000000000000002E-5</v>
      </c>
      <c r="I265" s="2">
        <v>1.17E-4</v>
      </c>
      <c r="J265" s="2">
        <v>0</v>
      </c>
    </row>
    <row r="266" spans="1:10" x14ac:dyDescent="0.2">
      <c r="A266" t="s">
        <v>132</v>
      </c>
      <c r="B266" t="s">
        <v>23</v>
      </c>
      <c r="C266" s="2">
        <v>2.2680000000000001E-3</v>
      </c>
      <c r="D266" s="2">
        <v>0</v>
      </c>
      <c r="E266" s="2">
        <v>3.2899999999999997E-4</v>
      </c>
      <c r="F266" s="2">
        <v>5.7299999999999999E-3</v>
      </c>
      <c r="G266" s="2">
        <v>8.7999999999999998E-5</v>
      </c>
      <c r="H266" s="2">
        <v>8.1099999999999998E-4</v>
      </c>
      <c r="I266" s="2">
        <v>1.4100000000000001E-4</v>
      </c>
      <c r="J266" s="2">
        <v>0</v>
      </c>
    </row>
    <row r="267" spans="1:10" x14ac:dyDescent="0.2">
      <c r="A267" t="s">
        <v>495</v>
      </c>
      <c r="B267" t="s">
        <v>23</v>
      </c>
      <c r="C267" s="2">
        <v>7.9999999999999996E-6</v>
      </c>
      <c r="D267" s="2">
        <v>0</v>
      </c>
      <c r="E267" s="2">
        <v>1.26E-4</v>
      </c>
      <c r="F267" s="2">
        <v>8.6000000000000003E-5</v>
      </c>
      <c r="G267" s="2">
        <v>0</v>
      </c>
      <c r="H267" s="2">
        <v>0</v>
      </c>
      <c r="I267" s="2">
        <v>0</v>
      </c>
      <c r="J267" s="2">
        <v>0</v>
      </c>
    </row>
    <row r="268" spans="1:10" x14ac:dyDescent="0.2">
      <c r="A268" t="s">
        <v>897</v>
      </c>
      <c r="B268" t="s">
        <v>23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6.9999999999999999E-6</v>
      </c>
      <c r="I268" s="2">
        <v>3.6999999999999998E-5</v>
      </c>
      <c r="J268" s="2">
        <v>0</v>
      </c>
    </row>
    <row r="269" spans="1:10" x14ac:dyDescent="0.2">
      <c r="A269" t="s">
        <v>348</v>
      </c>
      <c r="B269" t="s">
        <v>16</v>
      </c>
      <c r="C269" s="2">
        <v>2.8E-5</v>
      </c>
      <c r="D269" s="2">
        <v>0</v>
      </c>
      <c r="E269" s="2">
        <v>2.6499999999999999E-4</v>
      </c>
      <c r="F269" s="2">
        <v>4.1100000000000002E-4</v>
      </c>
      <c r="G269" s="2">
        <v>0</v>
      </c>
      <c r="H269" s="2">
        <v>1.2999999999999999E-5</v>
      </c>
      <c r="I269" s="2">
        <v>0</v>
      </c>
      <c r="J269" s="2">
        <v>0</v>
      </c>
    </row>
    <row r="270" spans="1:10" x14ac:dyDescent="0.2">
      <c r="A270" t="s">
        <v>367</v>
      </c>
      <c r="B270" t="s">
        <v>16</v>
      </c>
      <c r="C270" s="2">
        <v>2.4000000000000001E-5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3.2499999999999999E-4</v>
      </c>
    </row>
    <row r="271" spans="1:10" x14ac:dyDescent="0.2">
      <c r="A271" t="s">
        <v>392</v>
      </c>
      <c r="B271" t="s">
        <v>16</v>
      </c>
      <c r="C271" s="2">
        <v>1.5999999999999999E-5</v>
      </c>
      <c r="D271" s="2">
        <v>0</v>
      </c>
      <c r="E271" s="2">
        <v>0</v>
      </c>
      <c r="F271" s="2">
        <v>0</v>
      </c>
      <c r="G271" s="2">
        <v>0</v>
      </c>
      <c r="H271" s="2">
        <v>1.2999999999999999E-5</v>
      </c>
      <c r="I271" s="2">
        <v>0</v>
      </c>
      <c r="J271" s="2">
        <v>0</v>
      </c>
    </row>
    <row r="272" spans="1:10" x14ac:dyDescent="0.2">
      <c r="A272" t="s">
        <v>280</v>
      </c>
      <c r="B272" t="s">
        <v>35</v>
      </c>
      <c r="C272" s="2">
        <v>6.7000000000000002E-5</v>
      </c>
      <c r="D272" s="2">
        <v>0</v>
      </c>
      <c r="E272" s="2">
        <v>2.6499999999999999E-4</v>
      </c>
      <c r="F272" s="2">
        <v>4.1100000000000002E-4</v>
      </c>
      <c r="G272" s="2">
        <v>0</v>
      </c>
      <c r="H272" s="2">
        <v>2.6999999999999999E-5</v>
      </c>
      <c r="I272" s="2">
        <v>0</v>
      </c>
      <c r="J272" s="2">
        <v>3.2499999999999999E-4</v>
      </c>
    </row>
    <row r="273" spans="1:10" x14ac:dyDescent="0.2">
      <c r="A273" t="s">
        <v>32</v>
      </c>
      <c r="B273" t="s">
        <v>19</v>
      </c>
      <c r="C273" s="2">
        <v>3.5012000000000001E-2</v>
      </c>
      <c r="D273" s="2">
        <v>4.1679000000000001E-2</v>
      </c>
      <c r="E273" s="2">
        <v>7.1326000000000001E-2</v>
      </c>
      <c r="F273" s="2">
        <v>6.6114000000000006E-2</v>
      </c>
      <c r="G273" s="2">
        <v>1.7628000000000001E-2</v>
      </c>
      <c r="H273" s="2">
        <v>3.7684000000000002E-2</v>
      </c>
      <c r="I273" s="2">
        <v>2.4859999999999999E-3</v>
      </c>
      <c r="J273" s="2">
        <v>6.6E-3</v>
      </c>
    </row>
    <row r="274" spans="1:10" x14ac:dyDescent="0.2">
      <c r="A274" t="s">
        <v>438</v>
      </c>
      <c r="B274" t="s">
        <v>23</v>
      </c>
      <c r="C274" s="2">
        <v>7.9999999999999996E-6</v>
      </c>
      <c r="D274" s="2">
        <v>0</v>
      </c>
      <c r="E274" s="2">
        <v>0</v>
      </c>
      <c r="F274" s="2">
        <v>0</v>
      </c>
      <c r="G274" s="2">
        <v>0</v>
      </c>
      <c r="H274" s="2">
        <v>6.9999999999999999E-6</v>
      </c>
      <c r="I274" s="2">
        <v>0</v>
      </c>
      <c r="J274" s="2">
        <v>0</v>
      </c>
    </row>
    <row r="275" spans="1:10" x14ac:dyDescent="0.2">
      <c r="A275" t="s">
        <v>442</v>
      </c>
      <c r="B275" t="s">
        <v>35</v>
      </c>
      <c r="C275" s="2">
        <v>7.9999999999999996E-6</v>
      </c>
      <c r="D275" s="2">
        <v>0</v>
      </c>
      <c r="E275" s="2">
        <v>0</v>
      </c>
      <c r="F275" s="2">
        <v>0</v>
      </c>
      <c r="G275" s="2">
        <v>0</v>
      </c>
      <c r="H275" s="2">
        <v>6.9999999999999999E-6</v>
      </c>
      <c r="I275" s="2">
        <v>0</v>
      </c>
      <c r="J275" s="2">
        <v>0</v>
      </c>
    </row>
    <row r="276" spans="1:10" x14ac:dyDescent="0.2">
      <c r="A276" t="s">
        <v>153</v>
      </c>
      <c r="B276" t="s">
        <v>23</v>
      </c>
      <c r="C276" s="2">
        <v>1.2229999999999999E-3</v>
      </c>
      <c r="D276" s="2">
        <v>0</v>
      </c>
      <c r="E276" s="2">
        <v>5.5880000000000001E-3</v>
      </c>
      <c r="F276" s="2">
        <v>3.0543000000000001E-2</v>
      </c>
      <c r="G276" s="2">
        <v>1.3200000000000001E-4</v>
      </c>
      <c r="H276" s="2">
        <v>1.3847E-2</v>
      </c>
      <c r="I276" s="2">
        <v>2.8200000000000002E-4</v>
      </c>
      <c r="J276" s="2">
        <v>1.6200000000000001E-4</v>
      </c>
    </row>
    <row r="277" spans="1:10" x14ac:dyDescent="0.2">
      <c r="A277" t="s">
        <v>604</v>
      </c>
      <c r="B277" t="s">
        <v>23</v>
      </c>
      <c r="C277" s="2">
        <v>0</v>
      </c>
      <c r="D277" s="2">
        <v>0</v>
      </c>
      <c r="E277" s="2">
        <v>2.5000000000000001E-5</v>
      </c>
      <c r="F277" s="2">
        <v>1.2799999999999999E-4</v>
      </c>
      <c r="G277" s="2">
        <v>0</v>
      </c>
      <c r="H277" s="2">
        <v>6.9999999999999999E-6</v>
      </c>
      <c r="I277" s="2">
        <v>0</v>
      </c>
      <c r="J277" s="2">
        <v>0</v>
      </c>
    </row>
    <row r="278" spans="1:10" x14ac:dyDescent="0.2">
      <c r="A278" t="s">
        <v>603</v>
      </c>
      <c r="B278" t="s">
        <v>35</v>
      </c>
      <c r="C278" s="2">
        <v>0</v>
      </c>
      <c r="D278" s="2">
        <v>0</v>
      </c>
      <c r="E278" s="2">
        <v>2.5000000000000001E-5</v>
      </c>
      <c r="F278" s="2">
        <v>1.2799999999999999E-4</v>
      </c>
      <c r="G278" s="2">
        <v>0</v>
      </c>
      <c r="H278" s="2">
        <v>6.9999999999999999E-6</v>
      </c>
      <c r="I278" s="2">
        <v>0</v>
      </c>
      <c r="J278" s="2">
        <v>0</v>
      </c>
    </row>
    <row r="279" spans="1:10" x14ac:dyDescent="0.2">
      <c r="A279" t="s">
        <v>602</v>
      </c>
      <c r="B279" t="s">
        <v>35</v>
      </c>
      <c r="C279" s="2">
        <v>0</v>
      </c>
      <c r="D279" s="2">
        <v>0</v>
      </c>
      <c r="E279" s="2">
        <v>2.5000000000000001E-5</v>
      </c>
      <c r="F279" s="2">
        <v>1.2799999999999999E-4</v>
      </c>
      <c r="G279" s="2">
        <v>0</v>
      </c>
      <c r="H279" s="2">
        <v>6.9999999999999999E-6</v>
      </c>
      <c r="I279" s="2">
        <v>0</v>
      </c>
      <c r="J279" s="2">
        <v>0</v>
      </c>
    </row>
    <row r="280" spans="1:10" x14ac:dyDescent="0.2">
      <c r="A280" t="s">
        <v>574</v>
      </c>
      <c r="B280" t="s">
        <v>23</v>
      </c>
      <c r="C280" s="2">
        <v>0</v>
      </c>
      <c r="D280" s="2">
        <v>0</v>
      </c>
      <c r="E280" s="2">
        <v>4.7128999999999997E-2</v>
      </c>
      <c r="F280" s="2">
        <v>5.1570000000000001E-3</v>
      </c>
      <c r="G280" s="2">
        <v>0</v>
      </c>
      <c r="H280" s="2">
        <v>0</v>
      </c>
      <c r="I280" s="2">
        <v>0</v>
      </c>
      <c r="J280" s="2">
        <v>0</v>
      </c>
    </row>
    <row r="281" spans="1:10" x14ac:dyDescent="0.2">
      <c r="A281" t="s">
        <v>358</v>
      </c>
      <c r="B281" t="s">
        <v>23</v>
      </c>
      <c r="C281" s="2">
        <v>2.8E-5</v>
      </c>
      <c r="D281" s="2">
        <v>0</v>
      </c>
      <c r="E281" s="2">
        <v>0</v>
      </c>
      <c r="F281" s="2">
        <v>1.7E-5</v>
      </c>
      <c r="G281" s="2">
        <v>0</v>
      </c>
      <c r="H281" s="2">
        <v>1.5300000000000001E-4</v>
      </c>
      <c r="I281" s="2">
        <v>2.8800000000000001E-4</v>
      </c>
      <c r="J281" s="2">
        <v>0</v>
      </c>
    </row>
    <row r="282" spans="1:10" x14ac:dyDescent="0.2">
      <c r="A282" t="s">
        <v>291</v>
      </c>
      <c r="B282" t="s">
        <v>23</v>
      </c>
      <c r="C282" s="2">
        <v>5.8999999999999998E-5</v>
      </c>
      <c r="D282" s="2">
        <v>0</v>
      </c>
      <c r="E282" s="2">
        <v>0</v>
      </c>
      <c r="F282" s="2">
        <v>1.7E-5</v>
      </c>
      <c r="G282" s="2">
        <v>0</v>
      </c>
      <c r="H282" s="2">
        <v>0</v>
      </c>
      <c r="I282" s="2">
        <v>0</v>
      </c>
      <c r="J282" s="2">
        <v>0</v>
      </c>
    </row>
    <row r="283" spans="1:10" x14ac:dyDescent="0.2">
      <c r="A283" t="s">
        <v>290</v>
      </c>
      <c r="B283" t="s">
        <v>35</v>
      </c>
      <c r="C283" s="2">
        <v>5.8999999999999998E-5</v>
      </c>
      <c r="D283" s="2">
        <v>0</v>
      </c>
      <c r="E283" s="2">
        <v>0</v>
      </c>
      <c r="F283" s="2">
        <v>1.7E-5</v>
      </c>
      <c r="G283" s="2">
        <v>0</v>
      </c>
      <c r="H283" s="2">
        <v>0</v>
      </c>
      <c r="I283" s="2">
        <v>0</v>
      </c>
      <c r="J283" s="2">
        <v>0</v>
      </c>
    </row>
    <row r="284" spans="1:10" x14ac:dyDescent="0.2">
      <c r="A284" t="s">
        <v>45</v>
      </c>
      <c r="B284" t="s">
        <v>23</v>
      </c>
      <c r="C284" s="2">
        <v>2.8902000000000001E-2</v>
      </c>
      <c r="D284" s="2">
        <v>3.2371999999999998E-2</v>
      </c>
      <c r="E284" s="2">
        <v>1.5169999999999999E-2</v>
      </c>
      <c r="F284" s="2">
        <v>2.4128E-2</v>
      </c>
      <c r="G284" s="2">
        <v>1.6747000000000001E-2</v>
      </c>
      <c r="H284" s="2">
        <v>1.9816E-2</v>
      </c>
      <c r="I284" s="2">
        <v>8.0999999999999996E-4</v>
      </c>
      <c r="J284" s="2">
        <v>4.4900000000000001E-3</v>
      </c>
    </row>
    <row r="285" spans="1:10" x14ac:dyDescent="0.2">
      <c r="A285" t="s">
        <v>207</v>
      </c>
      <c r="B285" t="s">
        <v>23</v>
      </c>
      <c r="C285" s="2">
        <v>1.8200000000000001E-4</v>
      </c>
      <c r="D285" s="2">
        <v>0</v>
      </c>
      <c r="E285" s="2">
        <v>0</v>
      </c>
      <c r="F285" s="2">
        <v>4.3000000000000002E-5</v>
      </c>
      <c r="G285" s="2">
        <v>0</v>
      </c>
      <c r="H285" s="2">
        <v>0</v>
      </c>
      <c r="I285" s="2">
        <v>1.47E-4</v>
      </c>
      <c r="J285" s="2">
        <v>0</v>
      </c>
    </row>
    <row r="286" spans="1:10" x14ac:dyDescent="0.2">
      <c r="A286" t="s">
        <v>585</v>
      </c>
      <c r="B286" t="s">
        <v>23</v>
      </c>
      <c r="C286" s="2">
        <v>0</v>
      </c>
      <c r="D286" s="2">
        <v>0</v>
      </c>
      <c r="E286" s="2">
        <v>1.1400000000000001E-4</v>
      </c>
      <c r="F286" s="2">
        <v>2.5999999999999998E-5</v>
      </c>
      <c r="G286" s="2">
        <v>0</v>
      </c>
      <c r="H286" s="2">
        <v>2.2599999999999999E-4</v>
      </c>
      <c r="I286" s="2">
        <v>0</v>
      </c>
      <c r="J286" s="2">
        <v>1.08E-4</v>
      </c>
    </row>
    <row r="287" spans="1:10" x14ac:dyDescent="0.2">
      <c r="A287" t="s">
        <v>227</v>
      </c>
      <c r="B287" t="s">
        <v>23</v>
      </c>
      <c r="C287" s="2">
        <v>1.3899999999999999E-4</v>
      </c>
      <c r="D287" s="2">
        <v>0</v>
      </c>
      <c r="E287" s="2">
        <v>2.5000000000000001E-5</v>
      </c>
      <c r="F287" s="2">
        <v>0</v>
      </c>
      <c r="G287" s="2">
        <v>0</v>
      </c>
      <c r="H287" s="2">
        <v>3.0000000000000001E-5</v>
      </c>
      <c r="I287" s="2">
        <v>7.3999999999999996E-5</v>
      </c>
      <c r="J287" s="2">
        <v>0</v>
      </c>
    </row>
    <row r="288" spans="1:10" x14ac:dyDescent="0.2">
      <c r="A288" t="s">
        <v>253</v>
      </c>
      <c r="B288" t="s">
        <v>23</v>
      </c>
      <c r="C288" s="2">
        <v>9.1000000000000003E-5</v>
      </c>
      <c r="D288" s="2">
        <v>0</v>
      </c>
      <c r="E288" s="2">
        <v>5.1E-5</v>
      </c>
      <c r="F288" s="2">
        <v>0</v>
      </c>
      <c r="G288" s="2">
        <v>0</v>
      </c>
      <c r="H288" s="2">
        <v>1.5300000000000001E-4</v>
      </c>
      <c r="I288" s="2">
        <v>2.03E-4</v>
      </c>
      <c r="J288" s="2">
        <v>0</v>
      </c>
    </row>
    <row r="289" spans="1:10" x14ac:dyDescent="0.2">
      <c r="A289" t="s">
        <v>716</v>
      </c>
      <c r="B289" t="s">
        <v>23</v>
      </c>
      <c r="C289" s="2">
        <v>0</v>
      </c>
      <c r="D289" s="2">
        <v>0</v>
      </c>
      <c r="E289" s="2">
        <v>0</v>
      </c>
      <c r="F289" s="2">
        <v>1.7E-5</v>
      </c>
      <c r="G289" s="2">
        <v>0</v>
      </c>
      <c r="H289" s="2">
        <v>0</v>
      </c>
      <c r="I289" s="2">
        <v>0</v>
      </c>
      <c r="J289" s="2">
        <v>0</v>
      </c>
    </row>
    <row r="290" spans="1:10" x14ac:dyDescent="0.2">
      <c r="A290" t="s">
        <v>715</v>
      </c>
      <c r="B290" t="s">
        <v>35</v>
      </c>
      <c r="C290" s="2">
        <v>0</v>
      </c>
      <c r="D290" s="2">
        <v>0</v>
      </c>
      <c r="E290" s="2">
        <v>0</v>
      </c>
      <c r="F290" s="2">
        <v>1.7E-5</v>
      </c>
      <c r="G290" s="2">
        <v>0</v>
      </c>
      <c r="H290" s="2">
        <v>0</v>
      </c>
      <c r="I290" s="2">
        <v>0</v>
      </c>
      <c r="J290" s="2">
        <v>0</v>
      </c>
    </row>
    <row r="291" spans="1:10" x14ac:dyDescent="0.2">
      <c r="A291" t="s">
        <v>826</v>
      </c>
      <c r="B291" t="s">
        <v>23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6.9999999999999999E-6</v>
      </c>
      <c r="I291" s="2">
        <v>0</v>
      </c>
      <c r="J291" s="2">
        <v>0</v>
      </c>
    </row>
    <row r="292" spans="1:10" x14ac:dyDescent="0.2">
      <c r="A292" t="s">
        <v>899</v>
      </c>
      <c r="B292" t="s">
        <v>35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6.9999999999999999E-6</v>
      </c>
      <c r="I292" s="2">
        <v>0</v>
      </c>
      <c r="J292" s="2">
        <v>0</v>
      </c>
    </row>
    <row r="293" spans="1:10" x14ac:dyDescent="0.2">
      <c r="A293" t="s">
        <v>890</v>
      </c>
      <c r="B293" t="s">
        <v>35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6.9999999999999999E-6</v>
      </c>
      <c r="I293" s="2">
        <v>0</v>
      </c>
      <c r="J293" s="2">
        <v>0</v>
      </c>
    </row>
    <row r="294" spans="1:10" x14ac:dyDescent="0.2">
      <c r="A294" t="s">
        <v>524</v>
      </c>
      <c r="B294" t="s">
        <v>23</v>
      </c>
      <c r="C294" s="2">
        <v>7.9999999999999996E-6</v>
      </c>
      <c r="D294" s="2">
        <v>0</v>
      </c>
      <c r="E294" s="2">
        <v>0</v>
      </c>
      <c r="F294" s="2">
        <v>0</v>
      </c>
      <c r="G294" s="2">
        <v>0</v>
      </c>
      <c r="H294" s="2">
        <v>1.36E-4</v>
      </c>
      <c r="I294" s="2">
        <v>0</v>
      </c>
      <c r="J294" s="2">
        <v>0</v>
      </c>
    </row>
    <row r="295" spans="1:10" x14ac:dyDescent="0.2">
      <c r="A295" t="s">
        <v>325</v>
      </c>
      <c r="B295" t="s">
        <v>23</v>
      </c>
      <c r="C295" s="2">
        <v>3.6000000000000001E-5</v>
      </c>
      <c r="D295" s="2">
        <v>0</v>
      </c>
      <c r="E295" s="2">
        <v>2.5000000000000001E-5</v>
      </c>
      <c r="F295" s="2">
        <v>0</v>
      </c>
      <c r="G295" s="2">
        <v>0</v>
      </c>
      <c r="H295" s="2">
        <v>5.3000000000000001E-5</v>
      </c>
      <c r="I295" s="2">
        <v>8.6000000000000003E-5</v>
      </c>
      <c r="J295" s="2">
        <v>0</v>
      </c>
    </row>
    <row r="296" spans="1:10" x14ac:dyDescent="0.2">
      <c r="A296" t="s">
        <v>245</v>
      </c>
      <c r="B296" t="s">
        <v>23</v>
      </c>
      <c r="C296" s="2">
        <v>1.07E-4</v>
      </c>
      <c r="D296" s="2">
        <v>2.3119999999999998E-3</v>
      </c>
      <c r="E296" s="2">
        <v>5.1E-5</v>
      </c>
      <c r="F296" s="2">
        <v>1.7E-5</v>
      </c>
      <c r="G296" s="2">
        <v>0</v>
      </c>
      <c r="H296" s="2">
        <v>1.1E-4</v>
      </c>
      <c r="I296" s="2">
        <v>1.8E-5</v>
      </c>
      <c r="J296" s="2">
        <v>0</v>
      </c>
    </row>
    <row r="297" spans="1:10" x14ac:dyDescent="0.2">
      <c r="A297" t="s">
        <v>928</v>
      </c>
      <c r="B297" t="s">
        <v>23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1.2E-5</v>
      </c>
      <c r="J297" s="2">
        <v>0</v>
      </c>
    </row>
    <row r="298" spans="1:10" x14ac:dyDescent="0.2">
      <c r="A298" t="s">
        <v>164</v>
      </c>
      <c r="B298" t="s">
        <v>23</v>
      </c>
      <c r="C298" s="2">
        <v>7.3200000000000001E-4</v>
      </c>
      <c r="D298" s="2">
        <v>0</v>
      </c>
      <c r="E298" s="2">
        <v>3.9199999999999999E-4</v>
      </c>
      <c r="F298" s="2">
        <v>2.4800000000000001E-4</v>
      </c>
      <c r="G298" s="2">
        <v>0</v>
      </c>
      <c r="H298" s="2">
        <v>1.4999999999999999E-4</v>
      </c>
      <c r="I298" s="2">
        <v>1.35E-4</v>
      </c>
      <c r="J298" s="2">
        <v>0</v>
      </c>
    </row>
    <row r="299" spans="1:10" x14ac:dyDescent="0.2">
      <c r="A299" t="s">
        <v>321</v>
      </c>
      <c r="B299" t="s">
        <v>23</v>
      </c>
      <c r="C299" s="2">
        <v>3.6000000000000001E-5</v>
      </c>
      <c r="D299" s="2">
        <v>0</v>
      </c>
      <c r="E299" s="2">
        <v>0</v>
      </c>
      <c r="F299" s="2">
        <v>0</v>
      </c>
      <c r="G299" s="2">
        <v>0</v>
      </c>
      <c r="H299" s="2">
        <v>1.2999999999999999E-5</v>
      </c>
      <c r="I299" s="2">
        <v>0</v>
      </c>
      <c r="J299" s="2">
        <v>0</v>
      </c>
    </row>
    <row r="300" spans="1:10" x14ac:dyDescent="0.2">
      <c r="A300" t="s">
        <v>175</v>
      </c>
      <c r="B300" t="s">
        <v>23</v>
      </c>
      <c r="C300" s="2">
        <v>4.9100000000000001E-4</v>
      </c>
      <c r="D300" s="2">
        <v>0</v>
      </c>
      <c r="E300" s="2">
        <v>1.3899999999999999E-4</v>
      </c>
      <c r="F300" s="2">
        <v>3.5100000000000002E-4</v>
      </c>
      <c r="G300" s="2">
        <v>0</v>
      </c>
      <c r="H300" s="2">
        <v>5.4799999999999998E-4</v>
      </c>
      <c r="I300" s="2">
        <v>3.1000000000000001E-5</v>
      </c>
      <c r="J300" s="2">
        <v>0</v>
      </c>
    </row>
    <row r="301" spans="1:10" x14ac:dyDescent="0.2">
      <c r="A301" t="s">
        <v>450</v>
      </c>
      <c r="B301" t="s">
        <v>23</v>
      </c>
      <c r="C301" s="2">
        <v>7.9999999999999996E-6</v>
      </c>
      <c r="D301" s="2">
        <v>0</v>
      </c>
      <c r="E301" s="2">
        <v>0</v>
      </c>
      <c r="F301" s="2">
        <v>0</v>
      </c>
      <c r="G301" s="2">
        <v>0</v>
      </c>
      <c r="H301" s="2">
        <v>1.7E-5</v>
      </c>
      <c r="I301" s="2">
        <v>0</v>
      </c>
      <c r="J301" s="2">
        <v>0</v>
      </c>
    </row>
    <row r="302" spans="1:10" x14ac:dyDescent="0.2">
      <c r="A302" t="s">
        <v>142</v>
      </c>
      <c r="B302" t="s">
        <v>23</v>
      </c>
      <c r="C302" s="2">
        <v>1.725E-3</v>
      </c>
      <c r="D302" s="2">
        <v>2.3700000000000001E-3</v>
      </c>
      <c r="E302" s="2">
        <v>4.8000000000000001E-4</v>
      </c>
      <c r="F302" s="2">
        <v>2.22E-4</v>
      </c>
      <c r="G302" s="2">
        <v>0</v>
      </c>
      <c r="H302" s="2">
        <v>2.2599999999999999E-4</v>
      </c>
      <c r="I302" s="2">
        <v>3.6999999999999998E-5</v>
      </c>
      <c r="J302" s="2">
        <v>0</v>
      </c>
    </row>
    <row r="303" spans="1:10" x14ac:dyDescent="0.2">
      <c r="A303" t="s">
        <v>374</v>
      </c>
      <c r="B303" t="s">
        <v>23</v>
      </c>
      <c r="C303" s="2">
        <v>2.4000000000000001E-5</v>
      </c>
      <c r="D303" s="2">
        <v>1.503E-3</v>
      </c>
      <c r="E303" s="2">
        <v>0</v>
      </c>
      <c r="F303" s="2">
        <v>1.37E-4</v>
      </c>
      <c r="G303" s="2">
        <v>0</v>
      </c>
      <c r="H303" s="2">
        <v>6.9999999999999999E-6</v>
      </c>
      <c r="I303" s="2">
        <v>0</v>
      </c>
      <c r="J303" s="2">
        <v>0</v>
      </c>
    </row>
    <row r="304" spans="1:10" x14ac:dyDescent="0.2">
      <c r="A304" t="s">
        <v>317</v>
      </c>
      <c r="B304" t="s">
        <v>23</v>
      </c>
      <c r="C304" s="2">
        <v>3.6000000000000001E-5</v>
      </c>
      <c r="D304" s="2">
        <v>0</v>
      </c>
      <c r="E304" s="2">
        <v>0</v>
      </c>
      <c r="F304" s="2">
        <v>1.7E-5</v>
      </c>
      <c r="G304" s="2">
        <v>0</v>
      </c>
      <c r="H304" s="2">
        <v>5.0000000000000002E-5</v>
      </c>
      <c r="I304" s="2">
        <v>0</v>
      </c>
      <c r="J304" s="2">
        <v>0</v>
      </c>
    </row>
    <row r="305" spans="1:10" x14ac:dyDescent="0.2">
      <c r="A305" t="s">
        <v>380</v>
      </c>
      <c r="B305" t="s">
        <v>23</v>
      </c>
      <c r="C305" s="2">
        <v>2.0000000000000002E-5</v>
      </c>
      <c r="D305" s="2">
        <v>0</v>
      </c>
      <c r="E305" s="2">
        <v>0</v>
      </c>
      <c r="F305" s="2">
        <v>0</v>
      </c>
      <c r="G305" s="2">
        <v>0</v>
      </c>
      <c r="H305" s="2">
        <v>1.0000000000000001E-5</v>
      </c>
      <c r="I305" s="2">
        <v>0</v>
      </c>
      <c r="J305" s="2">
        <v>0</v>
      </c>
    </row>
    <row r="306" spans="1:10" x14ac:dyDescent="0.2">
      <c r="A306" t="s">
        <v>493</v>
      </c>
      <c r="B306" t="s">
        <v>23</v>
      </c>
      <c r="C306" s="2">
        <v>7.9999999999999996E-6</v>
      </c>
      <c r="D306" s="2">
        <v>0</v>
      </c>
      <c r="E306" s="2">
        <v>0</v>
      </c>
      <c r="F306" s="2">
        <v>1.7E-5</v>
      </c>
      <c r="G306" s="2">
        <v>1.3200000000000001E-4</v>
      </c>
      <c r="H306" s="2">
        <v>6.9999999999999999E-6</v>
      </c>
      <c r="I306" s="2">
        <v>0</v>
      </c>
      <c r="J306" s="2">
        <v>0</v>
      </c>
    </row>
    <row r="307" spans="1:10" x14ac:dyDescent="0.2">
      <c r="A307" t="s">
        <v>492</v>
      </c>
      <c r="B307" t="s">
        <v>35</v>
      </c>
      <c r="C307" s="2">
        <v>7.9999999999999996E-6</v>
      </c>
      <c r="D307" s="2">
        <v>0</v>
      </c>
      <c r="E307" s="2">
        <v>0</v>
      </c>
      <c r="F307" s="2">
        <v>1.7E-5</v>
      </c>
      <c r="G307" s="2">
        <v>1.3200000000000001E-4</v>
      </c>
      <c r="H307" s="2">
        <v>6.9999999999999999E-6</v>
      </c>
      <c r="I307" s="2">
        <v>0</v>
      </c>
      <c r="J307" s="2">
        <v>0</v>
      </c>
    </row>
    <row r="308" spans="1:10" x14ac:dyDescent="0.2">
      <c r="A308" t="s">
        <v>206</v>
      </c>
      <c r="B308" t="s">
        <v>19</v>
      </c>
      <c r="C308" s="2">
        <v>1.9000000000000001E-4</v>
      </c>
      <c r="D308" s="2">
        <v>0</v>
      </c>
      <c r="E308" s="2">
        <v>4.2999999999999999E-4</v>
      </c>
      <c r="F308" s="2">
        <v>1.63E-4</v>
      </c>
      <c r="G308" s="2">
        <v>2.6400000000000002E-4</v>
      </c>
      <c r="H308" s="2">
        <v>9.2100000000000005E-4</v>
      </c>
      <c r="I308" s="2">
        <v>3.1300000000000002E-4</v>
      </c>
      <c r="J308" s="2">
        <v>1.08E-4</v>
      </c>
    </row>
    <row r="309" spans="1:10" x14ac:dyDescent="0.2">
      <c r="A309" t="s">
        <v>772</v>
      </c>
      <c r="B309" t="s">
        <v>23</v>
      </c>
      <c r="C309" s="2">
        <v>0</v>
      </c>
      <c r="D309" s="2">
        <v>0</v>
      </c>
      <c r="E309" s="2">
        <v>0</v>
      </c>
      <c r="F309" s="2">
        <v>0</v>
      </c>
      <c r="G309" s="2">
        <v>2.6400000000000002E-4</v>
      </c>
      <c r="H309" s="2">
        <v>0</v>
      </c>
      <c r="I309" s="2">
        <v>0</v>
      </c>
      <c r="J309" s="2">
        <v>0</v>
      </c>
    </row>
    <row r="310" spans="1:10" x14ac:dyDescent="0.2">
      <c r="A310" t="s">
        <v>525</v>
      </c>
      <c r="B310" t="s">
        <v>23</v>
      </c>
      <c r="C310" s="2">
        <v>7.9999999999999996E-6</v>
      </c>
      <c r="D310" s="2">
        <v>0</v>
      </c>
      <c r="E310" s="2">
        <v>0</v>
      </c>
      <c r="F310" s="2">
        <v>2.5999999999999998E-5</v>
      </c>
      <c r="G310" s="2">
        <v>0</v>
      </c>
      <c r="H310" s="2">
        <v>3.6999999999999998E-5</v>
      </c>
      <c r="I310" s="2">
        <v>9.7999999999999997E-5</v>
      </c>
      <c r="J310" s="2">
        <v>0</v>
      </c>
    </row>
    <row r="311" spans="1:10" x14ac:dyDescent="0.2">
      <c r="A311" t="s">
        <v>372</v>
      </c>
      <c r="B311" t="s">
        <v>16</v>
      </c>
      <c r="C311" s="2">
        <v>2.4000000000000001E-5</v>
      </c>
      <c r="D311" s="2">
        <v>0</v>
      </c>
      <c r="E311" s="2">
        <v>0</v>
      </c>
      <c r="F311" s="2">
        <v>4.28E-4</v>
      </c>
      <c r="G311" s="2">
        <v>0</v>
      </c>
      <c r="H311" s="2">
        <v>1.2999999999999999E-5</v>
      </c>
      <c r="I311" s="2">
        <v>3.1000000000000001E-5</v>
      </c>
      <c r="J311" s="2">
        <v>1.6200000000000001E-4</v>
      </c>
    </row>
    <row r="312" spans="1:10" x14ac:dyDescent="0.2">
      <c r="A312" t="s">
        <v>599</v>
      </c>
      <c r="B312" t="s">
        <v>19</v>
      </c>
      <c r="C312" s="2">
        <v>0</v>
      </c>
      <c r="D312" s="2">
        <v>0</v>
      </c>
      <c r="E312" s="2">
        <v>3.8000000000000002E-5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</row>
    <row r="313" spans="1:10" x14ac:dyDescent="0.2">
      <c r="A313" t="s">
        <v>30</v>
      </c>
      <c r="B313" t="s">
        <v>19</v>
      </c>
      <c r="C313" s="2">
        <v>3.9856000000000003E-2</v>
      </c>
      <c r="D313" s="2">
        <v>3.3238999999999998E-2</v>
      </c>
      <c r="E313" s="2">
        <v>3.5789000000000001E-2</v>
      </c>
      <c r="F313" s="2">
        <v>5.4106000000000001E-2</v>
      </c>
      <c r="G313" s="2">
        <v>2.5736999999999999E-2</v>
      </c>
      <c r="H313" s="2">
        <v>5.3237E-2</v>
      </c>
      <c r="I313" s="2">
        <v>2.2723E-2</v>
      </c>
      <c r="J313" s="2">
        <v>1.4445E-2</v>
      </c>
    </row>
    <row r="314" spans="1:10" x14ac:dyDescent="0.2">
      <c r="A314" t="s">
        <v>167</v>
      </c>
      <c r="B314" t="s">
        <v>23</v>
      </c>
      <c r="C314" s="2">
        <v>6.2500000000000001E-4</v>
      </c>
      <c r="D314" s="2">
        <v>0</v>
      </c>
      <c r="E314" s="2">
        <v>4.045E-3</v>
      </c>
      <c r="F314" s="2">
        <v>3.2499999999999999E-4</v>
      </c>
      <c r="G314" s="2">
        <v>0</v>
      </c>
      <c r="H314" s="2">
        <v>6.8499999999999995E-4</v>
      </c>
      <c r="I314" s="2">
        <v>1.2899999999999999E-4</v>
      </c>
      <c r="J314" s="2">
        <v>0</v>
      </c>
    </row>
    <row r="315" spans="1:10" x14ac:dyDescent="0.2">
      <c r="A315" t="s">
        <v>156</v>
      </c>
      <c r="B315" t="s">
        <v>23</v>
      </c>
      <c r="C315" s="2">
        <v>9.3800000000000003E-4</v>
      </c>
      <c r="D315" s="2">
        <v>0</v>
      </c>
      <c r="E315" s="2">
        <v>3.666E-3</v>
      </c>
      <c r="F315" s="2">
        <v>2.7629999999999998E-3</v>
      </c>
      <c r="G315" s="2">
        <v>3.4819999999999999E-3</v>
      </c>
      <c r="H315" s="2">
        <v>4.8019999999999998E-3</v>
      </c>
      <c r="I315" s="2">
        <v>2.0379999999999999E-3</v>
      </c>
      <c r="J315" s="2">
        <v>4.8700000000000002E-4</v>
      </c>
    </row>
    <row r="316" spans="1:10" x14ac:dyDescent="0.2">
      <c r="A316" t="s">
        <v>31</v>
      </c>
      <c r="B316" t="s">
        <v>23</v>
      </c>
      <c r="C316" s="2">
        <v>3.6630999999999997E-2</v>
      </c>
      <c r="D316" s="2">
        <v>3.0869000000000001E-2</v>
      </c>
      <c r="E316" s="2">
        <v>2.7673E-2</v>
      </c>
      <c r="F316" s="2">
        <v>4.6672999999999999E-2</v>
      </c>
      <c r="G316" s="2">
        <v>1.9303000000000001E-2</v>
      </c>
      <c r="H316" s="2">
        <v>4.3299999999999998E-2</v>
      </c>
      <c r="I316" s="2">
        <v>1.8223E-2</v>
      </c>
      <c r="J316" s="2">
        <v>1.2173E-2</v>
      </c>
    </row>
    <row r="317" spans="1:10" x14ac:dyDescent="0.2">
      <c r="A317" t="s">
        <v>139</v>
      </c>
      <c r="B317" t="s">
        <v>16</v>
      </c>
      <c r="C317" s="2">
        <v>1.9910000000000001E-3</v>
      </c>
      <c r="D317" s="2">
        <v>0</v>
      </c>
      <c r="E317" s="2">
        <v>5.44E-4</v>
      </c>
      <c r="F317" s="2">
        <v>1.129E-3</v>
      </c>
      <c r="G317" s="2">
        <v>6.1700000000000004E-4</v>
      </c>
      <c r="H317" s="2">
        <v>3.3630000000000001E-3</v>
      </c>
      <c r="I317" s="2">
        <v>2.0439999999999998E-3</v>
      </c>
      <c r="J317" s="2">
        <v>1.08E-4</v>
      </c>
    </row>
    <row r="318" spans="1:10" x14ac:dyDescent="0.2">
      <c r="A318" t="s">
        <v>428</v>
      </c>
      <c r="B318" t="s">
        <v>23</v>
      </c>
      <c r="C318" s="2">
        <v>1.2E-5</v>
      </c>
      <c r="D318" s="2">
        <v>0</v>
      </c>
      <c r="E318" s="2">
        <v>0</v>
      </c>
      <c r="F318" s="2">
        <v>1.7E-5</v>
      </c>
      <c r="G318" s="2">
        <v>0</v>
      </c>
      <c r="H318" s="2">
        <v>0</v>
      </c>
      <c r="I318" s="2">
        <v>0</v>
      </c>
      <c r="J318" s="2">
        <v>0</v>
      </c>
    </row>
    <row r="319" spans="1:10" x14ac:dyDescent="0.2">
      <c r="A319" t="s">
        <v>135</v>
      </c>
      <c r="B319" t="s">
        <v>9</v>
      </c>
      <c r="C319" s="2">
        <v>2.042E-3</v>
      </c>
      <c r="D319" s="2">
        <v>0</v>
      </c>
      <c r="E319" s="2">
        <v>5.44E-4</v>
      </c>
      <c r="F319" s="2">
        <v>1.1460000000000001E-3</v>
      </c>
      <c r="G319" s="2">
        <v>6.1700000000000004E-4</v>
      </c>
      <c r="H319" s="2">
        <v>3.3630000000000001E-3</v>
      </c>
      <c r="I319" s="2">
        <v>2.068E-3</v>
      </c>
      <c r="J319" s="2">
        <v>1.08E-4</v>
      </c>
    </row>
    <row r="320" spans="1:10" x14ac:dyDescent="0.2">
      <c r="A320" t="s">
        <v>138</v>
      </c>
      <c r="B320" t="s">
        <v>72</v>
      </c>
      <c r="C320" s="2">
        <v>2.042E-3</v>
      </c>
      <c r="D320" s="2">
        <v>0</v>
      </c>
      <c r="E320" s="2">
        <v>5.44E-4</v>
      </c>
      <c r="F320" s="2">
        <v>1.1460000000000001E-3</v>
      </c>
      <c r="G320" s="2">
        <v>6.1700000000000004E-4</v>
      </c>
      <c r="H320" s="2">
        <v>3.3630000000000001E-3</v>
      </c>
      <c r="I320" s="2">
        <v>2.068E-3</v>
      </c>
      <c r="J320" s="2">
        <v>1.08E-4</v>
      </c>
    </row>
    <row r="321" spans="1:10" x14ac:dyDescent="0.2">
      <c r="A321" t="s">
        <v>136</v>
      </c>
      <c r="B321" t="s">
        <v>137</v>
      </c>
      <c r="C321" s="2">
        <v>2.042E-3</v>
      </c>
      <c r="D321" s="2">
        <v>0</v>
      </c>
      <c r="E321" s="2">
        <v>5.44E-4</v>
      </c>
      <c r="F321" s="2">
        <v>1.1460000000000001E-3</v>
      </c>
      <c r="G321" s="2">
        <v>6.1700000000000004E-4</v>
      </c>
      <c r="H321" s="2">
        <v>3.3630000000000001E-3</v>
      </c>
      <c r="I321" s="2">
        <v>2.068E-3</v>
      </c>
      <c r="J321" s="2">
        <v>1.08E-4</v>
      </c>
    </row>
    <row r="322" spans="1:10" x14ac:dyDescent="0.2">
      <c r="A322" t="s">
        <v>221</v>
      </c>
      <c r="B322" t="s">
        <v>16</v>
      </c>
      <c r="C322" s="2">
        <v>1.54E-4</v>
      </c>
      <c r="D322" s="2">
        <v>0</v>
      </c>
      <c r="E322" s="2">
        <v>5.6129999999999999E-3</v>
      </c>
      <c r="F322" s="2">
        <v>5.6360000000000004E-3</v>
      </c>
      <c r="G322" s="2">
        <v>0</v>
      </c>
      <c r="H322" s="2">
        <v>6.9999999999999999E-6</v>
      </c>
      <c r="I322" s="2">
        <v>0</v>
      </c>
      <c r="J322" s="2">
        <v>0</v>
      </c>
    </row>
    <row r="323" spans="1:10" x14ac:dyDescent="0.2">
      <c r="A323" t="s">
        <v>201</v>
      </c>
      <c r="B323" t="s">
        <v>137</v>
      </c>
      <c r="C323" s="2">
        <v>2.3699999999999999E-4</v>
      </c>
      <c r="D323" s="2">
        <v>1.2719999999999999E-3</v>
      </c>
      <c r="E323" s="2">
        <v>5.6129999999999999E-3</v>
      </c>
      <c r="F323" s="2">
        <v>5.6360000000000004E-3</v>
      </c>
      <c r="G323" s="2">
        <v>0</v>
      </c>
      <c r="H323" s="2">
        <v>6.9999999999999999E-6</v>
      </c>
      <c r="I323" s="2">
        <v>0</v>
      </c>
      <c r="J323" s="2">
        <v>0</v>
      </c>
    </row>
    <row r="324" spans="1:10" x14ac:dyDescent="0.2">
      <c r="A324" t="s">
        <v>226</v>
      </c>
      <c r="B324" t="s">
        <v>19</v>
      </c>
      <c r="C324" s="2">
        <v>1.4200000000000001E-4</v>
      </c>
      <c r="D324" s="2">
        <v>0</v>
      </c>
      <c r="E324" s="2">
        <v>5.6129999999999999E-3</v>
      </c>
      <c r="F324" s="2">
        <v>5.6189999999999999E-3</v>
      </c>
      <c r="G324" s="2">
        <v>0</v>
      </c>
      <c r="H324" s="2">
        <v>6.9999999999999999E-6</v>
      </c>
      <c r="I324" s="2">
        <v>0</v>
      </c>
      <c r="J324" s="2">
        <v>0</v>
      </c>
    </row>
    <row r="325" spans="1:10" x14ac:dyDescent="0.2">
      <c r="A325" t="s">
        <v>657</v>
      </c>
      <c r="B325" t="s">
        <v>23</v>
      </c>
      <c r="C325" s="2">
        <v>0</v>
      </c>
      <c r="D325" s="2">
        <v>0</v>
      </c>
      <c r="E325" s="2">
        <v>0</v>
      </c>
      <c r="F325" s="2">
        <v>4.3000000000000002E-5</v>
      </c>
      <c r="G325" s="2">
        <v>0</v>
      </c>
      <c r="H325" s="2">
        <v>0</v>
      </c>
      <c r="I325" s="2">
        <v>0</v>
      </c>
      <c r="J325" s="2">
        <v>0</v>
      </c>
    </row>
    <row r="326" spans="1:10" x14ac:dyDescent="0.2">
      <c r="A326" t="s">
        <v>658</v>
      </c>
      <c r="B326" t="s">
        <v>35</v>
      </c>
      <c r="C326" s="2">
        <v>0</v>
      </c>
      <c r="D326" s="2">
        <v>0</v>
      </c>
      <c r="E326" s="2">
        <v>0</v>
      </c>
      <c r="F326" s="2">
        <v>4.3000000000000002E-5</v>
      </c>
      <c r="G326" s="2">
        <v>0</v>
      </c>
      <c r="H326" s="2">
        <v>0</v>
      </c>
      <c r="I326" s="2">
        <v>0</v>
      </c>
      <c r="J326" s="2">
        <v>0</v>
      </c>
    </row>
    <row r="327" spans="1:10" x14ac:dyDescent="0.2">
      <c r="A327" t="s">
        <v>590</v>
      </c>
      <c r="B327" t="s">
        <v>23</v>
      </c>
      <c r="C327" s="2">
        <v>0</v>
      </c>
      <c r="D327" s="2">
        <v>0</v>
      </c>
      <c r="E327" s="2">
        <v>8.7999999999999998E-5</v>
      </c>
      <c r="F327" s="2">
        <v>4.6360000000000004E-3</v>
      </c>
      <c r="G327" s="2">
        <v>0</v>
      </c>
      <c r="H327" s="2">
        <v>0</v>
      </c>
      <c r="I327" s="2">
        <v>0</v>
      </c>
      <c r="J327" s="2">
        <v>0</v>
      </c>
    </row>
    <row r="328" spans="1:10" x14ac:dyDescent="0.2">
      <c r="A328" t="s">
        <v>833</v>
      </c>
      <c r="B328" t="s">
        <v>23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6.9999999999999999E-6</v>
      </c>
      <c r="I328" s="2">
        <v>0</v>
      </c>
      <c r="J328" s="2">
        <v>0</v>
      </c>
    </row>
    <row r="329" spans="1:10" x14ac:dyDescent="0.2">
      <c r="A329" t="s">
        <v>281</v>
      </c>
      <c r="B329" t="s">
        <v>23</v>
      </c>
      <c r="C329" s="2">
        <v>6.7000000000000002E-5</v>
      </c>
      <c r="D329" s="2">
        <v>0</v>
      </c>
      <c r="E329" s="2">
        <v>4.0070000000000001E-3</v>
      </c>
      <c r="F329" s="2">
        <v>3.3399999999999999E-4</v>
      </c>
      <c r="G329" s="2">
        <v>0</v>
      </c>
      <c r="H329" s="2">
        <v>0</v>
      </c>
      <c r="I329" s="2">
        <v>0</v>
      </c>
      <c r="J329" s="2">
        <v>0</v>
      </c>
    </row>
    <row r="330" spans="1:10" x14ac:dyDescent="0.2">
      <c r="A330" t="s">
        <v>674</v>
      </c>
      <c r="B330" t="s">
        <v>23</v>
      </c>
      <c r="C330" s="2">
        <v>0</v>
      </c>
      <c r="D330" s="2">
        <v>0</v>
      </c>
      <c r="E330" s="2">
        <v>0</v>
      </c>
      <c r="F330" s="2">
        <v>2.5999999999999998E-5</v>
      </c>
      <c r="G330" s="2">
        <v>0</v>
      </c>
      <c r="H330" s="2">
        <v>0</v>
      </c>
      <c r="I330" s="2">
        <v>0</v>
      </c>
      <c r="J330" s="2">
        <v>0</v>
      </c>
    </row>
    <row r="331" spans="1:10" x14ac:dyDescent="0.2">
      <c r="A331" t="s">
        <v>481</v>
      </c>
      <c r="B331" t="s">
        <v>23</v>
      </c>
      <c r="C331" s="2">
        <v>7.9999999999999996E-6</v>
      </c>
      <c r="D331" s="2">
        <v>0</v>
      </c>
      <c r="E331" s="2">
        <v>1.01E-4</v>
      </c>
      <c r="F331" s="2">
        <v>1.7E-5</v>
      </c>
      <c r="G331" s="2">
        <v>0</v>
      </c>
      <c r="H331" s="2">
        <v>0</v>
      </c>
      <c r="I331" s="2">
        <v>0</v>
      </c>
      <c r="J331" s="2">
        <v>0</v>
      </c>
    </row>
    <row r="332" spans="1:10" x14ac:dyDescent="0.2">
      <c r="A332" t="s">
        <v>344</v>
      </c>
      <c r="B332" t="s">
        <v>23</v>
      </c>
      <c r="C332" s="2">
        <v>2.8E-5</v>
      </c>
      <c r="D332" s="2">
        <v>0</v>
      </c>
      <c r="E332" s="2">
        <v>3.1599999999999998E-4</v>
      </c>
      <c r="F332" s="2">
        <v>6.0000000000000002E-5</v>
      </c>
      <c r="G332" s="2">
        <v>0</v>
      </c>
      <c r="H332" s="2">
        <v>0</v>
      </c>
      <c r="I332" s="2">
        <v>0</v>
      </c>
      <c r="J332" s="2">
        <v>0</v>
      </c>
    </row>
    <row r="333" spans="1:10" x14ac:dyDescent="0.2">
      <c r="A333" t="s">
        <v>698</v>
      </c>
      <c r="B333" t="s">
        <v>23</v>
      </c>
      <c r="C333" s="2">
        <v>0</v>
      </c>
      <c r="D333" s="2">
        <v>0</v>
      </c>
      <c r="E333" s="2">
        <v>0</v>
      </c>
      <c r="F333" s="2">
        <v>1.7E-5</v>
      </c>
      <c r="G333" s="2">
        <v>0</v>
      </c>
      <c r="H333" s="2">
        <v>0</v>
      </c>
      <c r="I333" s="2">
        <v>0</v>
      </c>
      <c r="J333" s="2">
        <v>0</v>
      </c>
    </row>
    <row r="334" spans="1:10" x14ac:dyDescent="0.2">
      <c r="A334" t="s">
        <v>697</v>
      </c>
      <c r="B334" t="s">
        <v>35</v>
      </c>
      <c r="C334" s="2">
        <v>0</v>
      </c>
      <c r="D334" s="2">
        <v>0</v>
      </c>
      <c r="E334" s="2">
        <v>0</v>
      </c>
      <c r="F334" s="2">
        <v>1.7E-5</v>
      </c>
      <c r="G334" s="2">
        <v>0</v>
      </c>
      <c r="H334" s="2">
        <v>0</v>
      </c>
      <c r="I334" s="2">
        <v>0</v>
      </c>
      <c r="J334" s="2">
        <v>0</v>
      </c>
    </row>
    <row r="335" spans="1:10" x14ac:dyDescent="0.2">
      <c r="A335" t="s">
        <v>413</v>
      </c>
      <c r="B335" t="s">
        <v>23</v>
      </c>
      <c r="C335" s="2">
        <v>1.2E-5</v>
      </c>
      <c r="D335" s="2">
        <v>0</v>
      </c>
      <c r="E335" s="2">
        <v>1.075E-3</v>
      </c>
      <c r="F335" s="2">
        <v>2.9100000000000003E-4</v>
      </c>
      <c r="G335" s="2">
        <v>0</v>
      </c>
      <c r="H335" s="2">
        <v>0</v>
      </c>
      <c r="I335" s="2">
        <v>0</v>
      </c>
      <c r="J335" s="2">
        <v>0</v>
      </c>
    </row>
    <row r="336" spans="1:10" x14ac:dyDescent="0.2">
      <c r="A336" t="s">
        <v>381</v>
      </c>
      <c r="B336" t="s">
        <v>23</v>
      </c>
      <c r="C336" s="2">
        <v>2.0000000000000002E-5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</row>
    <row r="337" spans="1:10" x14ac:dyDescent="0.2">
      <c r="A337" t="s">
        <v>474</v>
      </c>
      <c r="B337" t="s">
        <v>16</v>
      </c>
      <c r="C337" s="2">
        <v>7.9999999999999996E-6</v>
      </c>
      <c r="D337" s="2">
        <v>0</v>
      </c>
      <c r="E337" s="2">
        <v>0</v>
      </c>
      <c r="F337" s="2">
        <v>1.7E-5</v>
      </c>
      <c r="G337" s="2">
        <v>2.6400000000000002E-4</v>
      </c>
      <c r="H337" s="2">
        <v>1.7080000000000001E-3</v>
      </c>
      <c r="I337" s="2">
        <v>0</v>
      </c>
      <c r="J337" s="2">
        <v>1.6200000000000001E-4</v>
      </c>
    </row>
    <row r="338" spans="1:10" x14ac:dyDescent="0.2">
      <c r="A338" t="s">
        <v>246</v>
      </c>
      <c r="B338" t="s">
        <v>19</v>
      </c>
      <c r="C338" s="2">
        <v>9.8999999999999994E-5</v>
      </c>
      <c r="D338" s="2">
        <v>0</v>
      </c>
      <c r="E338" s="2">
        <v>5.1E-5</v>
      </c>
      <c r="F338" s="2">
        <v>1.7E-5</v>
      </c>
      <c r="G338" s="2">
        <v>3.5916999999999998E-2</v>
      </c>
      <c r="H338" s="2">
        <v>3.9899999999999999E-4</v>
      </c>
      <c r="I338" s="2">
        <v>2.5839999999999999E-3</v>
      </c>
      <c r="J338" s="2">
        <v>7.0299999999999996E-4</v>
      </c>
    </row>
    <row r="339" spans="1:10" x14ac:dyDescent="0.2">
      <c r="A339" t="s">
        <v>248</v>
      </c>
      <c r="B339" t="s">
        <v>23</v>
      </c>
      <c r="C339" s="2">
        <v>9.8999999999999994E-5</v>
      </c>
      <c r="D339" s="2">
        <v>0</v>
      </c>
      <c r="E339" s="2">
        <v>5.1E-5</v>
      </c>
      <c r="F339" s="2">
        <v>1.7E-5</v>
      </c>
      <c r="G339" s="2">
        <v>3.5916999999999998E-2</v>
      </c>
      <c r="H339" s="2">
        <v>3.9899999999999999E-4</v>
      </c>
      <c r="I339" s="2">
        <v>2.5839999999999999E-3</v>
      </c>
      <c r="J339" s="2">
        <v>7.0299999999999996E-4</v>
      </c>
    </row>
    <row r="340" spans="1:10" x14ac:dyDescent="0.2">
      <c r="A340" t="s">
        <v>644</v>
      </c>
      <c r="B340" t="s">
        <v>16</v>
      </c>
      <c r="C340" s="2">
        <v>0</v>
      </c>
      <c r="D340" s="2">
        <v>0</v>
      </c>
      <c r="E340" s="2">
        <v>0</v>
      </c>
      <c r="F340" s="2">
        <v>7.7000000000000001E-5</v>
      </c>
      <c r="G340" s="2">
        <v>0</v>
      </c>
      <c r="H340" s="2">
        <v>0</v>
      </c>
      <c r="I340" s="2">
        <v>0</v>
      </c>
      <c r="J340" s="2">
        <v>1.08E-4</v>
      </c>
    </row>
    <row r="341" spans="1:10" x14ac:dyDescent="0.2">
      <c r="A341" t="s">
        <v>475</v>
      </c>
      <c r="B341" t="s">
        <v>5</v>
      </c>
      <c r="C341" s="2">
        <v>7.9999999999999996E-6</v>
      </c>
      <c r="D341" s="2">
        <v>0</v>
      </c>
      <c r="E341" s="2">
        <v>2.5000000000000001E-5</v>
      </c>
      <c r="F341" s="2">
        <v>5.1E-5</v>
      </c>
      <c r="G341" s="2">
        <v>3.0800000000000001E-4</v>
      </c>
      <c r="H341" s="2">
        <v>4.6999999999999997E-5</v>
      </c>
      <c r="I341" s="2">
        <v>0</v>
      </c>
      <c r="J341" s="2">
        <v>9.7400000000000004E-4</v>
      </c>
    </row>
    <row r="342" spans="1:10" x14ac:dyDescent="0.2">
      <c r="A342" t="s">
        <v>745</v>
      </c>
      <c r="B342" t="s">
        <v>19</v>
      </c>
      <c r="C342" s="2">
        <v>0</v>
      </c>
      <c r="D342" s="2">
        <v>0</v>
      </c>
      <c r="E342" s="2">
        <v>0</v>
      </c>
      <c r="F342" s="2">
        <v>1.7E-5</v>
      </c>
      <c r="G342" s="2">
        <v>0</v>
      </c>
      <c r="H342" s="2">
        <v>0</v>
      </c>
      <c r="I342" s="2">
        <v>0</v>
      </c>
      <c r="J342" s="2">
        <v>0</v>
      </c>
    </row>
    <row r="343" spans="1:10" x14ac:dyDescent="0.2">
      <c r="A343" t="s">
        <v>331</v>
      </c>
      <c r="B343" t="s">
        <v>16</v>
      </c>
      <c r="C343" s="2">
        <v>3.1999999999999999E-5</v>
      </c>
      <c r="D343" s="2">
        <v>0</v>
      </c>
      <c r="E343" s="2">
        <v>7.6000000000000004E-5</v>
      </c>
      <c r="F343" s="2">
        <v>9.3999999999999994E-5</v>
      </c>
      <c r="G343" s="2">
        <v>0</v>
      </c>
      <c r="H343" s="2">
        <v>2.6999999999999999E-5</v>
      </c>
      <c r="I343" s="2">
        <v>2.5000000000000001E-5</v>
      </c>
      <c r="J343" s="2">
        <v>1.08E-4</v>
      </c>
    </row>
    <row r="344" spans="1:10" x14ac:dyDescent="0.2">
      <c r="A344" t="s">
        <v>336</v>
      </c>
      <c r="B344" t="s">
        <v>9</v>
      </c>
      <c r="C344" s="2">
        <v>3.1999999999999999E-5</v>
      </c>
      <c r="D344" s="2">
        <v>0</v>
      </c>
      <c r="E344" s="2">
        <v>7.6000000000000004E-5</v>
      </c>
      <c r="F344" s="2">
        <v>1.8000000000000001E-4</v>
      </c>
      <c r="G344" s="2">
        <v>0</v>
      </c>
      <c r="H344" s="2">
        <v>3.3000000000000003E-5</v>
      </c>
      <c r="I344" s="2">
        <v>4.8999999999999998E-5</v>
      </c>
      <c r="J344" s="2">
        <v>1.08E-4</v>
      </c>
    </row>
    <row r="345" spans="1:10" x14ac:dyDescent="0.2">
      <c r="A345" t="s">
        <v>333</v>
      </c>
      <c r="B345" t="s">
        <v>7</v>
      </c>
      <c r="C345" s="2">
        <v>3.1999999999999999E-5</v>
      </c>
      <c r="D345" s="2">
        <v>0</v>
      </c>
      <c r="E345" s="2">
        <v>7.6000000000000004E-5</v>
      </c>
      <c r="F345" s="2">
        <v>1.8000000000000001E-4</v>
      </c>
      <c r="G345" s="2">
        <v>0</v>
      </c>
      <c r="H345" s="2">
        <v>3.3000000000000003E-5</v>
      </c>
      <c r="I345" s="2">
        <v>4.8999999999999998E-5</v>
      </c>
      <c r="J345" s="2">
        <v>1.08E-4</v>
      </c>
    </row>
    <row r="346" spans="1:10" x14ac:dyDescent="0.2">
      <c r="A346" t="s">
        <v>703</v>
      </c>
      <c r="B346" t="s">
        <v>16</v>
      </c>
      <c r="C346" s="2">
        <v>0</v>
      </c>
      <c r="D346" s="2">
        <v>0</v>
      </c>
      <c r="E346" s="2">
        <v>0</v>
      </c>
      <c r="F346" s="2">
        <v>1.7E-5</v>
      </c>
      <c r="G346" s="2">
        <v>0</v>
      </c>
      <c r="H346" s="2">
        <v>0</v>
      </c>
      <c r="I346" s="2">
        <v>0</v>
      </c>
      <c r="J346" s="2">
        <v>0</v>
      </c>
    </row>
    <row r="347" spans="1:10" x14ac:dyDescent="0.2">
      <c r="A347" t="s">
        <v>704</v>
      </c>
      <c r="B347" t="s">
        <v>9</v>
      </c>
      <c r="C347" s="2">
        <v>0</v>
      </c>
      <c r="D347" s="2">
        <v>0</v>
      </c>
      <c r="E347" s="2">
        <v>0</v>
      </c>
      <c r="F347" s="2">
        <v>1.7E-5</v>
      </c>
      <c r="G347" s="2">
        <v>0</v>
      </c>
      <c r="H347" s="2">
        <v>0</v>
      </c>
      <c r="I347" s="2">
        <v>0</v>
      </c>
      <c r="J347" s="2">
        <v>0</v>
      </c>
    </row>
    <row r="348" spans="1:10" x14ac:dyDescent="0.2">
      <c r="A348" t="s">
        <v>705</v>
      </c>
      <c r="B348" t="s">
        <v>5</v>
      </c>
      <c r="C348" s="2">
        <v>0</v>
      </c>
      <c r="D348" s="2">
        <v>0</v>
      </c>
      <c r="E348" s="2">
        <v>0</v>
      </c>
      <c r="F348" s="2">
        <v>1.7E-5</v>
      </c>
      <c r="G348" s="2">
        <v>0</v>
      </c>
      <c r="H348" s="2">
        <v>0</v>
      </c>
      <c r="I348" s="2">
        <v>0</v>
      </c>
      <c r="J348" s="2">
        <v>0</v>
      </c>
    </row>
    <row r="349" spans="1:10" x14ac:dyDescent="0.2">
      <c r="A349" t="s">
        <v>705</v>
      </c>
      <c r="B349" t="s">
        <v>7</v>
      </c>
      <c r="C349" s="2">
        <v>0</v>
      </c>
      <c r="D349" s="2">
        <v>0</v>
      </c>
      <c r="E349" s="2">
        <v>0</v>
      </c>
      <c r="F349" s="2">
        <v>1.7E-5</v>
      </c>
      <c r="G349" s="2">
        <v>0</v>
      </c>
      <c r="H349" s="2">
        <v>0</v>
      </c>
      <c r="I349" s="2">
        <v>0</v>
      </c>
      <c r="J349" s="2">
        <v>0</v>
      </c>
    </row>
    <row r="350" spans="1:10" x14ac:dyDescent="0.2">
      <c r="A350" t="s">
        <v>359</v>
      </c>
      <c r="B350" t="s">
        <v>35</v>
      </c>
      <c r="C350" s="2">
        <v>2.4000000000000001E-5</v>
      </c>
      <c r="D350" s="2">
        <v>0</v>
      </c>
      <c r="E350" s="2">
        <v>0</v>
      </c>
      <c r="F350" s="2">
        <v>7.7000000000000001E-5</v>
      </c>
      <c r="G350" s="2">
        <v>8.7999999999999998E-5</v>
      </c>
      <c r="H350" s="2">
        <v>1.9900000000000001E-4</v>
      </c>
      <c r="I350" s="2">
        <v>2.013E-3</v>
      </c>
      <c r="J350" s="2">
        <v>0</v>
      </c>
    </row>
    <row r="351" spans="1:10" x14ac:dyDescent="0.2">
      <c r="A351" t="s">
        <v>363</v>
      </c>
      <c r="B351" t="s">
        <v>16</v>
      </c>
      <c r="C351" s="2">
        <v>2.4000000000000001E-5</v>
      </c>
      <c r="D351" s="2">
        <v>0</v>
      </c>
      <c r="E351" s="2">
        <v>0</v>
      </c>
      <c r="F351" s="2">
        <v>7.7000000000000001E-5</v>
      </c>
      <c r="G351" s="2">
        <v>8.7999999999999998E-5</v>
      </c>
      <c r="H351" s="2">
        <v>1.9900000000000001E-4</v>
      </c>
      <c r="I351" s="2">
        <v>2.013E-3</v>
      </c>
      <c r="J351" s="2">
        <v>0</v>
      </c>
    </row>
    <row r="352" spans="1:10" x14ac:dyDescent="0.2">
      <c r="A352" t="s">
        <v>260</v>
      </c>
      <c r="B352" t="s">
        <v>7</v>
      </c>
      <c r="C352" s="2">
        <v>8.7000000000000001E-5</v>
      </c>
      <c r="D352" s="2">
        <v>0</v>
      </c>
      <c r="E352" s="2">
        <v>8.7999999999999998E-5</v>
      </c>
      <c r="F352" s="2">
        <v>2.5999999999999998E-5</v>
      </c>
      <c r="G352" s="2">
        <v>0</v>
      </c>
      <c r="H352" s="2">
        <v>0</v>
      </c>
      <c r="I352" s="2">
        <v>0</v>
      </c>
      <c r="J352" s="2">
        <v>0</v>
      </c>
    </row>
    <row r="353" spans="1:10" x14ac:dyDescent="0.2">
      <c r="A353" t="s">
        <v>586</v>
      </c>
      <c r="B353" t="s">
        <v>19</v>
      </c>
      <c r="C353" s="2">
        <v>0</v>
      </c>
      <c r="D353" s="2">
        <v>0</v>
      </c>
      <c r="E353" s="2">
        <v>8.7999999999999998E-5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</row>
    <row r="354" spans="1:10" x14ac:dyDescent="0.2">
      <c r="A354" t="s">
        <v>588</v>
      </c>
      <c r="B354" t="s">
        <v>23</v>
      </c>
      <c r="C354" s="2">
        <v>0</v>
      </c>
      <c r="D354" s="2">
        <v>0</v>
      </c>
      <c r="E354" s="2">
        <v>8.7999999999999998E-5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</row>
    <row r="355" spans="1:10" x14ac:dyDescent="0.2">
      <c r="A355" t="s">
        <v>587</v>
      </c>
      <c r="B355" t="s">
        <v>35</v>
      </c>
      <c r="C355" s="2">
        <v>0</v>
      </c>
      <c r="D355" s="2">
        <v>0</v>
      </c>
      <c r="E355" s="2">
        <v>8.7999999999999998E-5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</row>
    <row r="356" spans="1:10" x14ac:dyDescent="0.2">
      <c r="A356" t="s">
        <v>535</v>
      </c>
      <c r="B356" t="s">
        <v>7</v>
      </c>
      <c r="C356" s="2">
        <v>0</v>
      </c>
      <c r="D356" s="2">
        <v>2.4625999999999999E-2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</row>
    <row r="357" spans="1:10" x14ac:dyDescent="0.2">
      <c r="A357" t="s">
        <v>536</v>
      </c>
      <c r="B357" t="s">
        <v>5</v>
      </c>
      <c r="C357" s="2">
        <v>0</v>
      </c>
      <c r="D357" s="2">
        <v>2.4625999999999999E-2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</row>
    <row r="358" spans="1:10" x14ac:dyDescent="0.2">
      <c r="A358" t="s">
        <v>87</v>
      </c>
      <c r="B358" t="s">
        <v>88</v>
      </c>
      <c r="C358" s="2">
        <v>6.0749999999999997E-3</v>
      </c>
      <c r="D358" s="2">
        <v>0</v>
      </c>
      <c r="E358" s="2">
        <v>1.9469999999999999E-3</v>
      </c>
      <c r="F358" s="2">
        <v>1.0950000000000001E-3</v>
      </c>
      <c r="G358" s="2">
        <v>1.0579999999999999E-3</v>
      </c>
      <c r="H358" s="2">
        <v>2.127E-3</v>
      </c>
      <c r="I358" s="2">
        <v>9.0959999999999999E-3</v>
      </c>
      <c r="J358" s="2">
        <v>1.2979999999999999E-3</v>
      </c>
    </row>
    <row r="359" spans="1:10" x14ac:dyDescent="0.2">
      <c r="A359" t="s">
        <v>90</v>
      </c>
      <c r="B359" t="s">
        <v>7</v>
      </c>
      <c r="C359" s="2">
        <v>6.0150000000000004E-3</v>
      </c>
      <c r="D359" s="2">
        <v>0</v>
      </c>
      <c r="E359" s="2">
        <v>1.9220000000000001E-3</v>
      </c>
      <c r="F359" s="2">
        <v>1.0430000000000001E-3</v>
      </c>
      <c r="G359" s="2">
        <v>9.2500000000000004E-4</v>
      </c>
      <c r="H359" s="2">
        <v>2.127E-3</v>
      </c>
      <c r="I359" s="2">
        <v>9.0959999999999999E-3</v>
      </c>
      <c r="J359" s="2">
        <v>1.2979999999999999E-3</v>
      </c>
    </row>
    <row r="360" spans="1:10" x14ac:dyDescent="0.2">
      <c r="A360" t="s">
        <v>304</v>
      </c>
      <c r="B360" t="s">
        <v>19</v>
      </c>
      <c r="C360" s="2">
        <v>4.6999999999999997E-5</v>
      </c>
      <c r="D360" s="2">
        <v>0</v>
      </c>
      <c r="E360" s="2">
        <v>0</v>
      </c>
      <c r="F360" s="2">
        <v>3.4E-5</v>
      </c>
      <c r="G360" s="2">
        <v>0</v>
      </c>
      <c r="H360" s="2">
        <v>2.2599999999999999E-4</v>
      </c>
      <c r="I360" s="2">
        <v>0</v>
      </c>
      <c r="J360" s="2">
        <v>0</v>
      </c>
    </row>
    <row r="361" spans="1:10" x14ac:dyDescent="0.2">
      <c r="A361" t="s">
        <v>505</v>
      </c>
      <c r="B361" t="s">
        <v>9</v>
      </c>
      <c r="C361" s="2">
        <v>7.9999999999999996E-6</v>
      </c>
      <c r="D361" s="2">
        <v>0</v>
      </c>
      <c r="E361" s="2">
        <v>0</v>
      </c>
      <c r="F361" s="2">
        <v>1.7E-5</v>
      </c>
      <c r="G361" s="2">
        <v>0</v>
      </c>
      <c r="H361" s="2">
        <v>0</v>
      </c>
      <c r="I361" s="2">
        <v>0</v>
      </c>
      <c r="J361" s="2">
        <v>0</v>
      </c>
    </row>
    <row r="362" spans="1:10" x14ac:dyDescent="0.2">
      <c r="A362" t="s">
        <v>749</v>
      </c>
      <c r="B362" t="s">
        <v>19</v>
      </c>
      <c r="C362" s="2">
        <v>0</v>
      </c>
      <c r="D362" s="2">
        <v>0</v>
      </c>
      <c r="E362" s="2">
        <v>0</v>
      </c>
      <c r="F362" s="2">
        <v>1.7E-5</v>
      </c>
      <c r="G362" s="2">
        <v>0</v>
      </c>
      <c r="H362" s="2">
        <v>0</v>
      </c>
      <c r="I362" s="2">
        <v>0</v>
      </c>
      <c r="J362" s="2">
        <v>0</v>
      </c>
    </row>
    <row r="363" spans="1:10" x14ac:dyDescent="0.2">
      <c r="A363" t="s">
        <v>748</v>
      </c>
      <c r="B363" t="s">
        <v>23</v>
      </c>
      <c r="C363" s="2">
        <v>0</v>
      </c>
      <c r="D363" s="2">
        <v>0</v>
      </c>
      <c r="E363" s="2">
        <v>0</v>
      </c>
      <c r="F363" s="2">
        <v>1.7E-5</v>
      </c>
      <c r="G363" s="2">
        <v>0</v>
      </c>
      <c r="H363" s="2">
        <v>0</v>
      </c>
      <c r="I363" s="2">
        <v>0</v>
      </c>
      <c r="J363" s="2">
        <v>0</v>
      </c>
    </row>
    <row r="364" spans="1:10" x14ac:dyDescent="0.2">
      <c r="A364" t="s">
        <v>747</v>
      </c>
      <c r="B364" t="s">
        <v>35</v>
      </c>
      <c r="C364" s="2">
        <v>0</v>
      </c>
      <c r="D364" s="2">
        <v>0</v>
      </c>
      <c r="E364" s="2">
        <v>0</v>
      </c>
      <c r="F364" s="2">
        <v>1.7E-5</v>
      </c>
      <c r="G364" s="2">
        <v>0</v>
      </c>
      <c r="H364" s="2">
        <v>0</v>
      </c>
      <c r="I364" s="2">
        <v>0</v>
      </c>
      <c r="J364" s="2">
        <v>0</v>
      </c>
    </row>
    <row r="365" spans="1:10" x14ac:dyDescent="0.2">
      <c r="A365" t="s">
        <v>396</v>
      </c>
      <c r="B365" t="s">
        <v>16</v>
      </c>
      <c r="C365" s="2">
        <v>1.5999999999999999E-5</v>
      </c>
      <c r="D365" s="2">
        <v>0</v>
      </c>
      <c r="E365" s="2">
        <v>0</v>
      </c>
      <c r="F365" s="2">
        <v>1.7E-5</v>
      </c>
      <c r="G365" s="2">
        <v>8.7999999999999998E-5</v>
      </c>
      <c r="H365" s="2">
        <v>0</v>
      </c>
      <c r="I365" s="2">
        <v>0</v>
      </c>
      <c r="J365" s="2">
        <v>0</v>
      </c>
    </row>
    <row r="366" spans="1:10" x14ac:dyDescent="0.2">
      <c r="A366" t="s">
        <v>306</v>
      </c>
      <c r="B366" t="s">
        <v>9</v>
      </c>
      <c r="C366" s="2">
        <v>4.6999999999999997E-5</v>
      </c>
      <c r="D366" s="2">
        <v>0</v>
      </c>
      <c r="E366" s="2">
        <v>0</v>
      </c>
      <c r="F366" s="2">
        <v>3.4E-5</v>
      </c>
      <c r="G366" s="2">
        <v>1.76E-4</v>
      </c>
      <c r="H366" s="2">
        <v>1.0000000000000001E-5</v>
      </c>
      <c r="I366" s="2">
        <v>1.8E-5</v>
      </c>
      <c r="J366" s="2">
        <v>1.08E-4</v>
      </c>
    </row>
    <row r="367" spans="1:10" x14ac:dyDescent="0.2">
      <c r="A367" t="s">
        <v>918</v>
      </c>
      <c r="B367" t="s">
        <v>16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1.8E-5</v>
      </c>
      <c r="J367" s="2">
        <v>0</v>
      </c>
    </row>
    <row r="368" spans="1:10" x14ac:dyDescent="0.2">
      <c r="A368" t="s">
        <v>693</v>
      </c>
      <c r="B368" t="s">
        <v>19</v>
      </c>
      <c r="C368" s="2">
        <v>0</v>
      </c>
      <c r="D368" s="2">
        <v>0</v>
      </c>
      <c r="E368" s="2">
        <v>0</v>
      </c>
      <c r="F368" s="2">
        <v>1.7E-5</v>
      </c>
      <c r="G368" s="2">
        <v>0</v>
      </c>
      <c r="H368" s="2">
        <v>0</v>
      </c>
      <c r="I368" s="2">
        <v>0</v>
      </c>
      <c r="J368" s="2">
        <v>0</v>
      </c>
    </row>
    <row r="369" spans="1:10" x14ac:dyDescent="0.2">
      <c r="A369" t="s">
        <v>466</v>
      </c>
      <c r="B369" t="s">
        <v>16</v>
      </c>
      <c r="C369" s="2">
        <v>7.9999999999999996E-6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</row>
    <row r="370" spans="1:10" x14ac:dyDescent="0.2">
      <c r="A370" t="s">
        <v>687</v>
      </c>
      <c r="B370" t="s">
        <v>19</v>
      </c>
      <c r="C370" s="2">
        <v>0</v>
      </c>
      <c r="D370" s="2">
        <v>0</v>
      </c>
      <c r="E370" s="2">
        <v>0</v>
      </c>
      <c r="F370" s="2">
        <v>2.5999999999999998E-5</v>
      </c>
      <c r="G370" s="2">
        <v>0</v>
      </c>
      <c r="H370" s="2">
        <v>0</v>
      </c>
      <c r="I370" s="2">
        <v>0</v>
      </c>
      <c r="J370" s="2">
        <v>0</v>
      </c>
    </row>
    <row r="371" spans="1:10" x14ac:dyDescent="0.2">
      <c r="A371" t="s">
        <v>686</v>
      </c>
      <c r="B371" t="s">
        <v>23</v>
      </c>
      <c r="C371" s="2">
        <v>0</v>
      </c>
      <c r="D371" s="2">
        <v>0</v>
      </c>
      <c r="E371" s="2">
        <v>0</v>
      </c>
      <c r="F371" s="2">
        <v>2.5999999999999998E-5</v>
      </c>
      <c r="G371" s="2">
        <v>0</v>
      </c>
      <c r="H371" s="2">
        <v>0</v>
      </c>
      <c r="I371" s="2">
        <v>0</v>
      </c>
      <c r="J371" s="2">
        <v>0</v>
      </c>
    </row>
    <row r="372" spans="1:10" x14ac:dyDescent="0.2">
      <c r="A372" t="s">
        <v>679</v>
      </c>
      <c r="B372" t="s">
        <v>35</v>
      </c>
      <c r="C372" s="2">
        <v>0</v>
      </c>
      <c r="D372" s="2">
        <v>0</v>
      </c>
      <c r="E372" s="2">
        <v>0</v>
      </c>
      <c r="F372" s="2">
        <v>2.5999999999999998E-5</v>
      </c>
      <c r="G372" s="2">
        <v>0</v>
      </c>
      <c r="H372" s="2">
        <v>0</v>
      </c>
      <c r="I372" s="2">
        <v>0</v>
      </c>
      <c r="J372" s="2">
        <v>0</v>
      </c>
    </row>
    <row r="373" spans="1:10" x14ac:dyDescent="0.2">
      <c r="A373" t="s">
        <v>460</v>
      </c>
      <c r="B373" t="s">
        <v>19</v>
      </c>
      <c r="C373" s="2">
        <v>7.9999999999999996E-6</v>
      </c>
      <c r="D373" s="2">
        <v>0</v>
      </c>
      <c r="E373" s="2">
        <v>0</v>
      </c>
      <c r="F373" s="2">
        <v>0</v>
      </c>
      <c r="G373" s="2">
        <v>0</v>
      </c>
      <c r="H373" s="2">
        <v>1.0000000000000001E-5</v>
      </c>
      <c r="I373" s="2">
        <v>0</v>
      </c>
      <c r="J373" s="2">
        <v>1.08E-4</v>
      </c>
    </row>
    <row r="374" spans="1:10" x14ac:dyDescent="0.2">
      <c r="A374" t="s">
        <v>462</v>
      </c>
      <c r="B374" t="s">
        <v>23</v>
      </c>
      <c r="C374" s="2">
        <v>7.9999999999999996E-6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</row>
    <row r="375" spans="1:10" x14ac:dyDescent="0.2">
      <c r="A375" t="s">
        <v>463</v>
      </c>
      <c r="B375" t="s">
        <v>35</v>
      </c>
      <c r="C375" s="2">
        <v>7.9999999999999996E-6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</row>
    <row r="376" spans="1:10" x14ac:dyDescent="0.2">
      <c r="A376" t="s">
        <v>159</v>
      </c>
      <c r="B376" t="s">
        <v>19</v>
      </c>
      <c r="C376" s="2">
        <v>7.9900000000000001E-4</v>
      </c>
      <c r="D376" s="2">
        <v>0</v>
      </c>
      <c r="E376" s="2">
        <v>0</v>
      </c>
      <c r="F376" s="2">
        <v>1.37E-4</v>
      </c>
      <c r="G376" s="2">
        <v>2.2000000000000001E-4</v>
      </c>
      <c r="H376" s="2">
        <v>5.0000000000000002E-5</v>
      </c>
      <c r="I376" s="2">
        <v>1.6000000000000001E-4</v>
      </c>
      <c r="J376" s="2">
        <v>0</v>
      </c>
    </row>
    <row r="377" spans="1:10" x14ac:dyDescent="0.2">
      <c r="A377" t="s">
        <v>907</v>
      </c>
      <c r="B377" t="s">
        <v>23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1.2E-5</v>
      </c>
      <c r="J377" s="2">
        <v>0</v>
      </c>
    </row>
    <row r="378" spans="1:10" x14ac:dyDescent="0.2">
      <c r="A378" t="s">
        <v>911</v>
      </c>
      <c r="B378" t="s">
        <v>23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1.8E-5</v>
      </c>
      <c r="J378" s="2">
        <v>0</v>
      </c>
    </row>
    <row r="379" spans="1:10" x14ac:dyDescent="0.2">
      <c r="A379" t="s">
        <v>384</v>
      </c>
      <c r="B379" t="s">
        <v>23</v>
      </c>
      <c r="C379" s="2">
        <v>2.0000000000000002E-5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</row>
    <row r="380" spans="1:10" x14ac:dyDescent="0.2">
      <c r="A380" t="s">
        <v>160</v>
      </c>
      <c r="B380" t="s">
        <v>23</v>
      </c>
      <c r="C380" s="2">
        <v>7.7999999999999999E-4</v>
      </c>
      <c r="D380" s="2">
        <v>0</v>
      </c>
      <c r="E380" s="2">
        <v>0</v>
      </c>
      <c r="F380" s="2">
        <v>1.37E-4</v>
      </c>
      <c r="G380" s="2">
        <v>2.2000000000000001E-4</v>
      </c>
      <c r="H380" s="2">
        <v>2.3E-5</v>
      </c>
      <c r="I380" s="2">
        <v>6.0999999999999999E-5</v>
      </c>
      <c r="J380" s="2">
        <v>0</v>
      </c>
    </row>
    <row r="381" spans="1:10" x14ac:dyDescent="0.2">
      <c r="A381" t="s">
        <v>103</v>
      </c>
      <c r="B381" t="s">
        <v>16</v>
      </c>
      <c r="C381" s="2">
        <v>5.0699999999999999E-3</v>
      </c>
      <c r="D381" s="2">
        <v>0</v>
      </c>
      <c r="E381" s="2">
        <v>1.8959999999999999E-3</v>
      </c>
      <c r="F381" s="2">
        <v>8.3000000000000001E-4</v>
      </c>
      <c r="G381" s="2">
        <v>5.2899999999999996E-4</v>
      </c>
      <c r="H381" s="2">
        <v>1.8010000000000001E-3</v>
      </c>
      <c r="I381" s="2">
        <v>8.4150000000000006E-3</v>
      </c>
      <c r="J381" s="2">
        <v>8.12E-4</v>
      </c>
    </row>
    <row r="382" spans="1:10" x14ac:dyDescent="0.2">
      <c r="A382" t="s">
        <v>102</v>
      </c>
      <c r="B382" t="s">
        <v>9</v>
      </c>
      <c r="C382" s="2">
        <v>5.0769999999999999E-3</v>
      </c>
      <c r="D382" s="2">
        <v>0</v>
      </c>
      <c r="E382" s="2">
        <v>1.8959999999999999E-3</v>
      </c>
      <c r="F382" s="2">
        <v>8.3000000000000001E-4</v>
      </c>
      <c r="G382" s="2">
        <v>5.2899999999999996E-4</v>
      </c>
      <c r="H382" s="2">
        <v>1.8010000000000001E-3</v>
      </c>
      <c r="I382" s="2">
        <v>8.4150000000000006E-3</v>
      </c>
      <c r="J382" s="2">
        <v>8.12E-4</v>
      </c>
    </row>
    <row r="383" spans="1:10" x14ac:dyDescent="0.2">
      <c r="A383" t="s">
        <v>307</v>
      </c>
      <c r="B383" t="s">
        <v>19</v>
      </c>
      <c r="C383" s="2">
        <v>4.6999999999999997E-5</v>
      </c>
      <c r="D383" s="2">
        <v>0</v>
      </c>
      <c r="E383" s="2">
        <v>0</v>
      </c>
      <c r="F383" s="2">
        <v>0</v>
      </c>
      <c r="G383" s="2">
        <v>0</v>
      </c>
      <c r="H383" s="2">
        <v>6.9999999999999999E-6</v>
      </c>
      <c r="I383" s="2">
        <v>1.8E-5</v>
      </c>
      <c r="J383" s="2">
        <v>0</v>
      </c>
    </row>
    <row r="384" spans="1:10" x14ac:dyDescent="0.2">
      <c r="A384" t="s">
        <v>691</v>
      </c>
      <c r="B384" t="s">
        <v>9</v>
      </c>
      <c r="C384" s="2">
        <v>0</v>
      </c>
      <c r="D384" s="2">
        <v>0</v>
      </c>
      <c r="E384" s="2">
        <v>0</v>
      </c>
      <c r="F384" s="2">
        <v>1.7E-5</v>
      </c>
      <c r="G384" s="2">
        <v>0</v>
      </c>
      <c r="H384" s="2">
        <v>0</v>
      </c>
      <c r="I384" s="2">
        <v>0</v>
      </c>
      <c r="J384" s="2">
        <v>0</v>
      </c>
    </row>
    <row r="385" spans="1:10" x14ac:dyDescent="0.2">
      <c r="A385" t="s">
        <v>197</v>
      </c>
      <c r="B385" t="s">
        <v>9</v>
      </c>
      <c r="C385" s="2">
        <v>2.7700000000000001E-4</v>
      </c>
      <c r="D385" s="2">
        <v>0</v>
      </c>
      <c r="E385" s="2">
        <v>2.5000000000000001E-5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</row>
    <row r="386" spans="1:10" x14ac:dyDescent="0.2">
      <c r="A386" t="s">
        <v>706</v>
      </c>
      <c r="B386" t="s">
        <v>19</v>
      </c>
      <c r="C386" s="2">
        <v>0</v>
      </c>
      <c r="D386" s="2">
        <v>0</v>
      </c>
      <c r="E386" s="2">
        <v>0</v>
      </c>
      <c r="F386" s="2">
        <v>1.7E-5</v>
      </c>
      <c r="G386" s="2">
        <v>0</v>
      </c>
      <c r="H386" s="2">
        <v>0</v>
      </c>
      <c r="I386" s="2">
        <v>0</v>
      </c>
      <c r="J386" s="2">
        <v>0</v>
      </c>
    </row>
    <row r="387" spans="1:10" x14ac:dyDescent="0.2">
      <c r="A387" t="s">
        <v>707</v>
      </c>
      <c r="B387" t="s">
        <v>23</v>
      </c>
      <c r="C387" s="2">
        <v>0</v>
      </c>
      <c r="D387" s="2">
        <v>0</v>
      </c>
      <c r="E387" s="2">
        <v>0</v>
      </c>
      <c r="F387" s="2">
        <v>1.7E-5</v>
      </c>
      <c r="G387" s="2">
        <v>0</v>
      </c>
      <c r="H387" s="2">
        <v>0</v>
      </c>
      <c r="I387" s="2">
        <v>0</v>
      </c>
      <c r="J387" s="2">
        <v>0</v>
      </c>
    </row>
    <row r="388" spans="1:10" x14ac:dyDescent="0.2">
      <c r="A388" t="s">
        <v>708</v>
      </c>
      <c r="B388" t="s">
        <v>35</v>
      </c>
      <c r="C388" s="2">
        <v>0</v>
      </c>
      <c r="D388" s="2">
        <v>0</v>
      </c>
      <c r="E388" s="2">
        <v>0</v>
      </c>
      <c r="F388" s="2">
        <v>1.7E-5</v>
      </c>
      <c r="G388" s="2">
        <v>0</v>
      </c>
      <c r="H388" s="2">
        <v>0</v>
      </c>
      <c r="I388" s="2">
        <v>0</v>
      </c>
      <c r="J388" s="2">
        <v>0</v>
      </c>
    </row>
    <row r="389" spans="1:10" x14ac:dyDescent="0.2">
      <c r="A389" t="s">
        <v>559</v>
      </c>
      <c r="B389" t="s">
        <v>19</v>
      </c>
      <c r="C389" s="2">
        <v>0</v>
      </c>
      <c r="D389" s="2">
        <v>1.792E-3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</row>
    <row r="390" spans="1:10" x14ac:dyDescent="0.2">
      <c r="A390" t="s">
        <v>89</v>
      </c>
      <c r="B390" t="s">
        <v>19</v>
      </c>
      <c r="C390" s="2">
        <v>6.0390000000000001E-3</v>
      </c>
      <c r="D390" s="2">
        <v>0</v>
      </c>
      <c r="E390" s="2">
        <v>5.5999999999999999E-3</v>
      </c>
      <c r="F390" s="2">
        <v>3.1900000000000001E-3</v>
      </c>
      <c r="G390" s="2">
        <v>8.7999999999999998E-5</v>
      </c>
      <c r="H390" s="2">
        <v>2.9780000000000002E-3</v>
      </c>
      <c r="I390" s="2">
        <v>4.7939999999999997E-3</v>
      </c>
      <c r="J390" s="2">
        <v>6.4899999999999995E-4</v>
      </c>
    </row>
    <row r="391" spans="1:10" x14ac:dyDescent="0.2">
      <c r="A391" t="s">
        <v>496</v>
      </c>
      <c r="B391" t="s">
        <v>23</v>
      </c>
      <c r="C391" s="2">
        <v>7.9999999999999996E-6</v>
      </c>
      <c r="D391" s="2">
        <v>0</v>
      </c>
      <c r="E391" s="2">
        <v>1.1400000000000001E-4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</row>
    <row r="392" spans="1:10" x14ac:dyDescent="0.2">
      <c r="A392" t="s">
        <v>497</v>
      </c>
      <c r="B392" t="s">
        <v>35</v>
      </c>
      <c r="C392" s="2">
        <v>7.9999999999999996E-6</v>
      </c>
      <c r="D392" s="2">
        <v>0</v>
      </c>
      <c r="E392" s="2">
        <v>1.1400000000000001E-4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</row>
    <row r="393" spans="1:10" x14ac:dyDescent="0.2">
      <c r="A393" t="s">
        <v>133</v>
      </c>
      <c r="B393" t="s">
        <v>23</v>
      </c>
      <c r="C393" s="2">
        <v>2.0739999999999999E-3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</row>
    <row r="394" spans="1:10" x14ac:dyDescent="0.2">
      <c r="A394" t="s">
        <v>126</v>
      </c>
      <c r="B394" t="s">
        <v>19</v>
      </c>
      <c r="C394" s="2">
        <v>3.5820000000000001E-3</v>
      </c>
      <c r="D394" s="2">
        <v>6.3590000000000001E-3</v>
      </c>
      <c r="E394" s="2">
        <v>4.045E-3</v>
      </c>
      <c r="F394" s="2">
        <v>7.4409999999999997E-3</v>
      </c>
      <c r="G394" s="2">
        <v>6.6990000000000001E-3</v>
      </c>
      <c r="H394" s="2">
        <v>1.0873000000000001E-2</v>
      </c>
      <c r="I394" s="2">
        <v>2.9030000000000002E-3</v>
      </c>
      <c r="J394" s="2">
        <v>9.7400000000000004E-4</v>
      </c>
    </row>
    <row r="395" spans="1:10" x14ac:dyDescent="0.2">
      <c r="A395" t="s">
        <v>685</v>
      </c>
      <c r="B395" t="s">
        <v>23</v>
      </c>
      <c r="C395" s="2">
        <v>0</v>
      </c>
      <c r="D395" s="2">
        <v>0</v>
      </c>
      <c r="E395" s="2">
        <v>0</v>
      </c>
      <c r="F395" s="2">
        <v>2.5999999999999998E-5</v>
      </c>
      <c r="G395" s="2">
        <v>0</v>
      </c>
      <c r="H395" s="2">
        <v>0</v>
      </c>
      <c r="I395" s="2">
        <v>0</v>
      </c>
      <c r="J395" s="2">
        <v>0</v>
      </c>
    </row>
    <row r="396" spans="1:10" x14ac:dyDescent="0.2">
      <c r="A396" t="s">
        <v>825</v>
      </c>
      <c r="B396" t="s">
        <v>35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1.7E-5</v>
      </c>
      <c r="I396" s="2">
        <v>0</v>
      </c>
      <c r="J396" s="2">
        <v>0</v>
      </c>
    </row>
    <row r="397" spans="1:10" x14ac:dyDescent="0.2">
      <c r="A397" t="s">
        <v>628</v>
      </c>
      <c r="B397" t="s">
        <v>19</v>
      </c>
      <c r="C397" s="2">
        <v>0</v>
      </c>
      <c r="D397" s="2">
        <v>0</v>
      </c>
      <c r="E397" s="2">
        <v>0</v>
      </c>
      <c r="F397" s="2">
        <v>1.2E-4</v>
      </c>
      <c r="G397" s="2">
        <v>0</v>
      </c>
      <c r="H397" s="2">
        <v>0</v>
      </c>
      <c r="I397" s="2">
        <v>0</v>
      </c>
      <c r="J397" s="2">
        <v>0</v>
      </c>
    </row>
    <row r="398" spans="1:10" x14ac:dyDescent="0.2">
      <c r="A398" t="s">
        <v>924</v>
      </c>
      <c r="B398" t="s">
        <v>35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1.2E-5</v>
      </c>
      <c r="J398" s="2">
        <v>1.08E-4</v>
      </c>
    </row>
    <row r="399" spans="1:10" x14ac:dyDescent="0.2">
      <c r="A399" t="s">
        <v>624</v>
      </c>
      <c r="B399" t="s">
        <v>16</v>
      </c>
      <c r="C399" s="2">
        <v>0</v>
      </c>
      <c r="D399" s="2">
        <v>0</v>
      </c>
      <c r="E399" s="2">
        <v>0</v>
      </c>
      <c r="F399" s="2">
        <v>4.3600000000000003E-4</v>
      </c>
      <c r="G399" s="2">
        <v>0</v>
      </c>
      <c r="H399" s="2">
        <v>4.6999999999999997E-5</v>
      </c>
      <c r="I399" s="2">
        <v>0</v>
      </c>
      <c r="J399" s="2">
        <v>0</v>
      </c>
    </row>
    <row r="400" spans="1:10" x14ac:dyDescent="0.2">
      <c r="A400" t="s">
        <v>370</v>
      </c>
      <c r="B400" t="s">
        <v>19</v>
      </c>
      <c r="C400" s="2">
        <v>2.4000000000000001E-5</v>
      </c>
      <c r="D400" s="2">
        <v>0</v>
      </c>
      <c r="E400" s="2">
        <v>0</v>
      </c>
      <c r="F400" s="2">
        <v>0</v>
      </c>
      <c r="G400" s="2">
        <v>0</v>
      </c>
      <c r="H400" s="2">
        <v>2.63E-4</v>
      </c>
      <c r="I400" s="2">
        <v>1.2E-5</v>
      </c>
      <c r="J400" s="2">
        <v>0</v>
      </c>
    </row>
    <row r="401" spans="1:10" x14ac:dyDescent="0.2">
      <c r="A401" t="s">
        <v>373</v>
      </c>
      <c r="B401" t="s">
        <v>23</v>
      </c>
      <c r="C401" s="2">
        <v>2.4000000000000001E-5</v>
      </c>
      <c r="D401" s="2">
        <v>0</v>
      </c>
      <c r="E401" s="2">
        <v>0</v>
      </c>
      <c r="F401" s="2">
        <v>0</v>
      </c>
      <c r="G401" s="2">
        <v>0</v>
      </c>
      <c r="H401" s="2">
        <v>2.63E-4</v>
      </c>
      <c r="I401" s="2">
        <v>1.2E-5</v>
      </c>
      <c r="J401" s="2">
        <v>0</v>
      </c>
    </row>
    <row r="402" spans="1:10" x14ac:dyDescent="0.2">
      <c r="A402" t="s">
        <v>877</v>
      </c>
      <c r="B402" t="s">
        <v>35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2.3E-5</v>
      </c>
      <c r="I402" s="2">
        <v>0</v>
      </c>
      <c r="J402" s="2">
        <v>0</v>
      </c>
    </row>
    <row r="403" spans="1:10" x14ac:dyDescent="0.2">
      <c r="A403" t="s">
        <v>237</v>
      </c>
      <c r="B403" t="s">
        <v>19</v>
      </c>
      <c r="C403" s="2">
        <v>1.1900000000000001E-4</v>
      </c>
      <c r="D403" s="2">
        <v>0</v>
      </c>
      <c r="E403" s="2">
        <v>0</v>
      </c>
      <c r="F403" s="2">
        <v>0</v>
      </c>
      <c r="G403" s="2">
        <v>0</v>
      </c>
      <c r="H403" s="2">
        <v>6.0000000000000002E-5</v>
      </c>
      <c r="I403" s="2">
        <v>1.2E-5</v>
      </c>
      <c r="J403" s="2">
        <v>0</v>
      </c>
    </row>
    <row r="404" spans="1:10" x14ac:dyDescent="0.2">
      <c r="A404" t="s">
        <v>545</v>
      </c>
      <c r="B404" t="s">
        <v>19</v>
      </c>
      <c r="C404" s="2">
        <v>0</v>
      </c>
      <c r="D404" s="2">
        <v>6.1279999999999998E-3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</row>
    <row r="405" spans="1:10" x14ac:dyDescent="0.2">
      <c r="A405" t="s">
        <v>546</v>
      </c>
      <c r="B405" t="s">
        <v>23</v>
      </c>
      <c r="C405" s="2">
        <v>0</v>
      </c>
      <c r="D405" s="2">
        <v>6.1279999999999998E-3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</row>
    <row r="406" spans="1:10" x14ac:dyDescent="0.2">
      <c r="A406" t="s">
        <v>458</v>
      </c>
      <c r="B406" t="s">
        <v>19</v>
      </c>
      <c r="C406" s="2">
        <v>7.9999999999999996E-6</v>
      </c>
      <c r="D406" s="2">
        <v>0</v>
      </c>
      <c r="E406" s="2">
        <v>0</v>
      </c>
      <c r="F406" s="2">
        <v>5.2999999999999998E-4</v>
      </c>
      <c r="G406" s="2">
        <v>0</v>
      </c>
      <c r="H406" s="2">
        <v>1.1E-4</v>
      </c>
      <c r="I406" s="2">
        <v>0</v>
      </c>
      <c r="J406" s="2">
        <v>0</v>
      </c>
    </row>
    <row r="407" spans="1:10" x14ac:dyDescent="0.2">
      <c r="A407" t="s">
        <v>457</v>
      </c>
      <c r="B407" t="s">
        <v>23</v>
      </c>
      <c r="C407" s="2">
        <v>7.9999999999999996E-6</v>
      </c>
      <c r="D407" s="2">
        <v>0</v>
      </c>
      <c r="E407" s="2">
        <v>0</v>
      </c>
      <c r="F407" s="2">
        <v>5.2999999999999998E-4</v>
      </c>
      <c r="G407" s="2">
        <v>0</v>
      </c>
      <c r="H407" s="2">
        <v>1.1E-4</v>
      </c>
      <c r="I407" s="2">
        <v>0</v>
      </c>
      <c r="J407" s="2">
        <v>0</v>
      </c>
    </row>
    <row r="408" spans="1:10" x14ac:dyDescent="0.2">
      <c r="A408" t="s">
        <v>456</v>
      </c>
      <c r="B408" t="s">
        <v>35</v>
      </c>
      <c r="C408" s="2">
        <v>7.9999999999999996E-6</v>
      </c>
      <c r="D408" s="2">
        <v>0</v>
      </c>
      <c r="E408" s="2">
        <v>0</v>
      </c>
      <c r="F408" s="2">
        <v>5.2999999999999998E-4</v>
      </c>
      <c r="G408" s="2">
        <v>0</v>
      </c>
      <c r="H408" s="2">
        <v>1.1E-4</v>
      </c>
      <c r="I408" s="2">
        <v>0</v>
      </c>
      <c r="J408" s="2">
        <v>0</v>
      </c>
    </row>
    <row r="409" spans="1:10" x14ac:dyDescent="0.2">
      <c r="A409" t="s">
        <v>238</v>
      </c>
      <c r="B409" t="s">
        <v>19</v>
      </c>
      <c r="C409" s="2">
        <v>1.15E-4</v>
      </c>
      <c r="D409" s="2">
        <v>0</v>
      </c>
      <c r="E409" s="2">
        <v>0</v>
      </c>
      <c r="F409" s="2">
        <v>0</v>
      </c>
      <c r="G409" s="2">
        <v>9.7000000000000005E-4</v>
      </c>
      <c r="H409" s="2">
        <v>0</v>
      </c>
      <c r="I409" s="2">
        <v>1.8E-5</v>
      </c>
      <c r="J409" s="2">
        <v>0</v>
      </c>
    </row>
    <row r="410" spans="1:10" x14ac:dyDescent="0.2">
      <c r="A410" t="s">
        <v>239</v>
      </c>
      <c r="B410" t="s">
        <v>23</v>
      </c>
      <c r="C410" s="2">
        <v>1.15E-4</v>
      </c>
      <c r="D410" s="2">
        <v>0</v>
      </c>
      <c r="E410" s="2">
        <v>0</v>
      </c>
      <c r="F410" s="2">
        <v>0</v>
      </c>
      <c r="G410" s="2">
        <v>7.0500000000000001E-4</v>
      </c>
      <c r="H410" s="2">
        <v>0</v>
      </c>
      <c r="I410" s="2">
        <v>1.8E-5</v>
      </c>
      <c r="J410" s="2">
        <v>0</v>
      </c>
    </row>
    <row r="411" spans="1:10" x14ac:dyDescent="0.2">
      <c r="A411" t="s">
        <v>242</v>
      </c>
      <c r="B411" t="s">
        <v>212</v>
      </c>
      <c r="C411" s="2">
        <v>1.15E-4</v>
      </c>
      <c r="D411" s="2">
        <v>0</v>
      </c>
      <c r="E411" s="2">
        <v>0</v>
      </c>
      <c r="F411" s="2">
        <v>0</v>
      </c>
      <c r="G411" s="2">
        <v>7.0500000000000001E-4</v>
      </c>
      <c r="H411" s="2">
        <v>0</v>
      </c>
      <c r="I411" s="2">
        <v>1.8E-5</v>
      </c>
      <c r="J411" s="2">
        <v>0</v>
      </c>
    </row>
    <row r="412" spans="1:10" x14ac:dyDescent="0.2">
      <c r="A412" t="s">
        <v>778</v>
      </c>
      <c r="B412" t="s">
        <v>23</v>
      </c>
      <c r="C412" s="2">
        <v>0</v>
      </c>
      <c r="D412" s="2">
        <v>0</v>
      </c>
      <c r="E412" s="2">
        <v>0</v>
      </c>
      <c r="F412" s="2">
        <v>0</v>
      </c>
      <c r="G412" s="2">
        <v>1.3200000000000001E-4</v>
      </c>
      <c r="H412" s="2">
        <v>0</v>
      </c>
      <c r="I412" s="2">
        <v>0</v>
      </c>
      <c r="J412" s="2">
        <v>0</v>
      </c>
    </row>
    <row r="413" spans="1:10" x14ac:dyDescent="0.2">
      <c r="A413" t="s">
        <v>180</v>
      </c>
      <c r="B413" t="s">
        <v>16</v>
      </c>
      <c r="C413" s="2">
        <v>4.5100000000000001E-4</v>
      </c>
      <c r="D413" s="2">
        <v>0</v>
      </c>
      <c r="E413" s="2">
        <v>8.7999999999999998E-5</v>
      </c>
      <c r="F413" s="2">
        <v>1.7E-5</v>
      </c>
      <c r="G413" s="2">
        <v>5.4822999999999997E-2</v>
      </c>
      <c r="H413" s="2">
        <v>4.1899999999999999E-4</v>
      </c>
      <c r="I413" s="2">
        <v>2.7190000000000001E-3</v>
      </c>
      <c r="J413" s="2">
        <v>7.0299999999999996E-4</v>
      </c>
    </row>
    <row r="414" spans="1:10" x14ac:dyDescent="0.2">
      <c r="A414" t="s">
        <v>181</v>
      </c>
      <c r="B414" t="s">
        <v>9</v>
      </c>
      <c r="C414" s="2">
        <v>4.5100000000000001E-4</v>
      </c>
      <c r="D414" s="2">
        <v>0</v>
      </c>
      <c r="E414" s="2">
        <v>8.7999999999999998E-5</v>
      </c>
      <c r="F414" s="2">
        <v>1.7E-5</v>
      </c>
      <c r="G414" s="2">
        <v>5.4822999999999997E-2</v>
      </c>
      <c r="H414" s="2">
        <v>4.1899999999999999E-4</v>
      </c>
      <c r="I414" s="2">
        <v>2.7309999999999999E-3</v>
      </c>
      <c r="J414" s="2">
        <v>7.0299999999999996E-4</v>
      </c>
    </row>
    <row r="415" spans="1:10" x14ac:dyDescent="0.2">
      <c r="A415" t="s">
        <v>676</v>
      </c>
      <c r="B415" t="s">
        <v>16</v>
      </c>
      <c r="C415" s="2">
        <v>0</v>
      </c>
      <c r="D415" s="2">
        <v>0</v>
      </c>
      <c r="E415" s="2">
        <v>0</v>
      </c>
      <c r="F415" s="2">
        <v>2.5999999999999998E-5</v>
      </c>
      <c r="G415" s="2">
        <v>5.2899999999999996E-4</v>
      </c>
      <c r="H415" s="2">
        <v>8.2999999999999998E-5</v>
      </c>
      <c r="I415" s="2">
        <v>0</v>
      </c>
      <c r="J415" s="2">
        <v>0</v>
      </c>
    </row>
    <row r="416" spans="1:10" x14ac:dyDescent="0.2">
      <c r="A416" t="s">
        <v>760</v>
      </c>
      <c r="B416" t="s">
        <v>19</v>
      </c>
      <c r="C416" s="2">
        <v>0</v>
      </c>
      <c r="D416" s="2">
        <v>0</v>
      </c>
      <c r="E416" s="2">
        <v>0</v>
      </c>
      <c r="F416" s="2">
        <v>0</v>
      </c>
      <c r="G416" s="2">
        <v>5.2899999999999996E-4</v>
      </c>
      <c r="H416" s="2">
        <v>8.2999999999999998E-5</v>
      </c>
      <c r="I416" s="2">
        <v>0</v>
      </c>
      <c r="J416" s="2">
        <v>0</v>
      </c>
    </row>
    <row r="417" spans="1:10" x14ac:dyDescent="0.2">
      <c r="A417" t="s">
        <v>792</v>
      </c>
      <c r="B417" t="s">
        <v>23</v>
      </c>
      <c r="C417" s="2">
        <v>0</v>
      </c>
      <c r="D417" s="2">
        <v>0</v>
      </c>
      <c r="E417" s="2">
        <v>0</v>
      </c>
      <c r="F417" s="2">
        <v>0</v>
      </c>
      <c r="G417" s="2">
        <v>8.7999999999999998E-5</v>
      </c>
      <c r="H417" s="2">
        <v>0</v>
      </c>
      <c r="I417" s="2">
        <v>0</v>
      </c>
      <c r="J417" s="2">
        <v>0</v>
      </c>
    </row>
    <row r="418" spans="1:10" x14ac:dyDescent="0.2">
      <c r="A418" t="s">
        <v>765</v>
      </c>
      <c r="B418" t="s">
        <v>23</v>
      </c>
      <c r="C418" s="2">
        <v>0</v>
      </c>
      <c r="D418" s="2">
        <v>0</v>
      </c>
      <c r="E418" s="2">
        <v>0</v>
      </c>
      <c r="F418" s="2">
        <v>0</v>
      </c>
      <c r="G418" s="2">
        <v>3.0800000000000001E-4</v>
      </c>
      <c r="H418" s="2">
        <v>7.6000000000000004E-5</v>
      </c>
      <c r="I418" s="2">
        <v>0</v>
      </c>
      <c r="J418" s="2">
        <v>0</v>
      </c>
    </row>
    <row r="419" spans="1:10" x14ac:dyDescent="0.2">
      <c r="A419" t="s">
        <v>302</v>
      </c>
      <c r="B419" t="s">
        <v>19</v>
      </c>
      <c r="C419" s="2">
        <v>5.1E-5</v>
      </c>
      <c r="D419" s="2">
        <v>0</v>
      </c>
      <c r="E419" s="2">
        <v>0</v>
      </c>
      <c r="F419" s="2">
        <v>0</v>
      </c>
      <c r="G419" s="2">
        <v>0</v>
      </c>
      <c r="H419" s="2">
        <v>5.5999999999999999E-5</v>
      </c>
      <c r="I419" s="2">
        <v>0</v>
      </c>
      <c r="J419" s="2">
        <v>0</v>
      </c>
    </row>
    <row r="420" spans="1:10" x14ac:dyDescent="0.2">
      <c r="A420" t="s">
        <v>134</v>
      </c>
      <c r="B420" t="s">
        <v>35</v>
      </c>
      <c r="C420" s="2">
        <v>2.0739999999999999E-3</v>
      </c>
      <c r="D420" s="2">
        <v>1.619E-3</v>
      </c>
      <c r="E420" s="2">
        <v>3.6699999999999998E-4</v>
      </c>
      <c r="F420" s="2">
        <v>2.3900000000000001E-4</v>
      </c>
      <c r="G420" s="2">
        <v>2.2000000000000001E-4</v>
      </c>
      <c r="H420" s="2">
        <v>7.6000000000000004E-5</v>
      </c>
      <c r="I420" s="2">
        <v>5.5000000000000002E-5</v>
      </c>
      <c r="J420" s="2">
        <v>2.1599999999999999E-4</v>
      </c>
    </row>
    <row r="421" spans="1:10" x14ac:dyDescent="0.2">
      <c r="A421" t="s">
        <v>134</v>
      </c>
      <c r="B421" t="s">
        <v>35</v>
      </c>
      <c r="C421" s="2">
        <v>1.065E-3</v>
      </c>
      <c r="D421" s="2">
        <v>1.619E-3</v>
      </c>
      <c r="E421" s="2">
        <v>3.6699999999999998E-4</v>
      </c>
      <c r="F421" s="2">
        <v>2.3900000000000001E-4</v>
      </c>
      <c r="G421" s="2">
        <v>2.2000000000000001E-4</v>
      </c>
      <c r="H421" s="2">
        <v>7.6000000000000004E-5</v>
      </c>
      <c r="I421" s="2">
        <v>5.5000000000000002E-5</v>
      </c>
      <c r="J421" s="2">
        <v>2.1599999999999999E-4</v>
      </c>
    </row>
    <row r="422" spans="1:10" x14ac:dyDescent="0.2">
      <c r="A422" t="s">
        <v>134</v>
      </c>
      <c r="B422" t="s">
        <v>35</v>
      </c>
      <c r="C422" s="2">
        <v>7.9900000000000001E-4</v>
      </c>
      <c r="D422" s="2">
        <v>1.619E-3</v>
      </c>
      <c r="E422" s="2">
        <v>3.6699999999999998E-4</v>
      </c>
      <c r="F422" s="2">
        <v>2.3900000000000001E-4</v>
      </c>
      <c r="G422" s="2">
        <v>2.2000000000000001E-4</v>
      </c>
      <c r="H422" s="2">
        <v>7.6000000000000004E-5</v>
      </c>
      <c r="I422" s="2">
        <v>5.5000000000000002E-5</v>
      </c>
      <c r="J422" s="2">
        <v>2.1599999999999999E-4</v>
      </c>
    </row>
    <row r="423" spans="1:10" x14ac:dyDescent="0.2">
      <c r="A423" t="s">
        <v>134</v>
      </c>
      <c r="B423" t="s">
        <v>35</v>
      </c>
      <c r="C423" s="2">
        <v>9.1000000000000003E-5</v>
      </c>
      <c r="D423" s="2">
        <v>1.619E-3</v>
      </c>
      <c r="E423" s="2">
        <v>3.6699999999999998E-4</v>
      </c>
      <c r="F423" s="2">
        <v>2.3900000000000001E-4</v>
      </c>
      <c r="G423" s="2">
        <v>2.2000000000000001E-4</v>
      </c>
      <c r="H423" s="2">
        <v>7.6000000000000004E-5</v>
      </c>
      <c r="I423" s="2">
        <v>5.5000000000000002E-5</v>
      </c>
      <c r="J423" s="2">
        <v>2.1599999999999999E-4</v>
      </c>
    </row>
    <row r="424" spans="1:10" x14ac:dyDescent="0.2">
      <c r="A424" t="s">
        <v>134</v>
      </c>
      <c r="B424" t="s">
        <v>35</v>
      </c>
      <c r="C424" s="2">
        <v>2.4000000000000001E-5</v>
      </c>
      <c r="D424" s="2">
        <v>1.619E-3</v>
      </c>
      <c r="E424" s="2">
        <v>3.6699999999999998E-4</v>
      </c>
      <c r="F424" s="2">
        <v>2.3900000000000001E-4</v>
      </c>
      <c r="G424" s="2">
        <v>2.2000000000000001E-4</v>
      </c>
      <c r="H424" s="2">
        <v>7.6000000000000004E-5</v>
      </c>
      <c r="I424" s="2">
        <v>5.5000000000000002E-5</v>
      </c>
      <c r="J424" s="2">
        <v>2.1599999999999999E-4</v>
      </c>
    </row>
    <row r="425" spans="1:10" x14ac:dyDescent="0.2">
      <c r="A425" t="s">
        <v>134</v>
      </c>
      <c r="B425" t="s">
        <v>35</v>
      </c>
      <c r="C425" s="2">
        <v>7.9999999999999996E-6</v>
      </c>
      <c r="D425" s="2">
        <v>1.619E-3</v>
      </c>
      <c r="E425" s="2">
        <v>3.6699999999999998E-4</v>
      </c>
      <c r="F425" s="2">
        <v>2.3900000000000001E-4</v>
      </c>
      <c r="G425" s="2">
        <v>2.2000000000000001E-4</v>
      </c>
      <c r="H425" s="2">
        <v>7.6000000000000004E-5</v>
      </c>
      <c r="I425" s="2">
        <v>5.5000000000000002E-5</v>
      </c>
      <c r="J425" s="2">
        <v>2.1599999999999999E-4</v>
      </c>
    </row>
    <row r="426" spans="1:10" x14ac:dyDescent="0.2">
      <c r="A426" t="s">
        <v>134</v>
      </c>
      <c r="B426" t="s">
        <v>35</v>
      </c>
      <c r="C426" s="2">
        <v>7.9999999999999996E-6</v>
      </c>
      <c r="D426" s="2">
        <v>1.619E-3</v>
      </c>
      <c r="E426" s="2">
        <v>3.6699999999999998E-4</v>
      </c>
      <c r="F426" s="2">
        <v>2.3900000000000001E-4</v>
      </c>
      <c r="G426" s="2">
        <v>2.2000000000000001E-4</v>
      </c>
      <c r="H426" s="2">
        <v>7.6000000000000004E-5</v>
      </c>
      <c r="I426" s="2">
        <v>5.5000000000000002E-5</v>
      </c>
      <c r="J426" s="2">
        <v>2.1599999999999999E-4</v>
      </c>
    </row>
    <row r="427" spans="1:10" x14ac:dyDescent="0.2">
      <c r="A427" t="s">
        <v>134</v>
      </c>
      <c r="B427" t="s">
        <v>35</v>
      </c>
      <c r="C427" s="2">
        <v>7.9999999999999996E-6</v>
      </c>
      <c r="D427" s="2">
        <v>1.619E-3</v>
      </c>
      <c r="E427" s="2">
        <v>3.6699999999999998E-4</v>
      </c>
      <c r="F427" s="2">
        <v>2.3900000000000001E-4</v>
      </c>
      <c r="G427" s="2">
        <v>2.2000000000000001E-4</v>
      </c>
      <c r="H427" s="2">
        <v>7.6000000000000004E-5</v>
      </c>
      <c r="I427" s="2">
        <v>5.5000000000000002E-5</v>
      </c>
      <c r="J427" s="2">
        <v>2.1599999999999999E-4</v>
      </c>
    </row>
    <row r="428" spans="1:10" x14ac:dyDescent="0.2">
      <c r="A428" t="s">
        <v>723</v>
      </c>
      <c r="B428" t="s">
        <v>7</v>
      </c>
      <c r="C428" s="2">
        <v>0</v>
      </c>
      <c r="D428" s="2">
        <v>0</v>
      </c>
      <c r="E428" s="2">
        <v>0</v>
      </c>
      <c r="F428" s="2">
        <v>1.7E-5</v>
      </c>
      <c r="G428" s="2">
        <v>1.3200000000000001E-4</v>
      </c>
      <c r="H428" s="2">
        <v>0</v>
      </c>
      <c r="I428" s="2">
        <v>0</v>
      </c>
      <c r="J428" s="2">
        <v>0</v>
      </c>
    </row>
    <row r="429" spans="1:10" x14ac:dyDescent="0.2">
      <c r="A429" t="s">
        <v>718</v>
      </c>
      <c r="B429" t="s">
        <v>19</v>
      </c>
      <c r="C429" s="2">
        <v>0</v>
      </c>
      <c r="D429" s="2">
        <v>0</v>
      </c>
      <c r="E429" s="2">
        <v>0</v>
      </c>
      <c r="F429" s="2">
        <v>1.7E-5</v>
      </c>
      <c r="G429" s="2">
        <v>1.76E-4</v>
      </c>
      <c r="H429" s="2">
        <v>0</v>
      </c>
      <c r="I429" s="2">
        <v>0</v>
      </c>
      <c r="J429" s="2">
        <v>0</v>
      </c>
    </row>
    <row r="430" spans="1:10" x14ac:dyDescent="0.2">
      <c r="A430" t="s">
        <v>204</v>
      </c>
      <c r="B430" t="s">
        <v>19</v>
      </c>
      <c r="C430" s="2">
        <v>1.94E-4</v>
      </c>
      <c r="D430" s="2">
        <v>0</v>
      </c>
      <c r="E430" s="2">
        <v>0</v>
      </c>
      <c r="F430" s="2">
        <v>0</v>
      </c>
      <c r="G430" s="2">
        <v>0</v>
      </c>
      <c r="H430" s="2">
        <v>1.0000000000000001E-5</v>
      </c>
      <c r="I430" s="2">
        <v>0</v>
      </c>
      <c r="J430" s="2">
        <v>0</v>
      </c>
    </row>
    <row r="431" spans="1:10" x14ac:dyDescent="0.2">
      <c r="A431" t="s">
        <v>62</v>
      </c>
      <c r="B431" t="s">
        <v>16</v>
      </c>
      <c r="C431" s="2">
        <v>1.1394E-2</v>
      </c>
      <c r="D431" s="2">
        <v>8.0900000000000004E-4</v>
      </c>
      <c r="E431" s="2">
        <v>1.1379999999999999E-3</v>
      </c>
      <c r="F431" s="2">
        <v>2.1640000000000001E-3</v>
      </c>
      <c r="G431" s="2">
        <v>4.8500000000000003E-4</v>
      </c>
      <c r="H431" s="2">
        <v>1.3528E-2</v>
      </c>
      <c r="I431" s="2">
        <v>1.755E-3</v>
      </c>
      <c r="J431" s="2">
        <v>1.08E-4</v>
      </c>
    </row>
    <row r="432" spans="1:10" x14ac:dyDescent="0.2">
      <c r="A432" t="s">
        <v>61</v>
      </c>
      <c r="B432" t="s">
        <v>9</v>
      </c>
      <c r="C432" s="2">
        <v>1.1417E-2</v>
      </c>
      <c r="D432" s="2">
        <v>8.0900000000000004E-4</v>
      </c>
      <c r="E432" s="2">
        <v>1.1379999999999999E-3</v>
      </c>
      <c r="F432" s="2">
        <v>2.2070000000000002E-3</v>
      </c>
      <c r="G432" s="2">
        <v>4.8500000000000003E-4</v>
      </c>
      <c r="H432" s="2">
        <v>1.3535E-2</v>
      </c>
      <c r="I432" s="2">
        <v>1.755E-3</v>
      </c>
      <c r="J432" s="2">
        <v>1.08E-4</v>
      </c>
    </row>
    <row r="433" spans="1:10" x14ac:dyDescent="0.2">
      <c r="A433" t="s">
        <v>60</v>
      </c>
      <c r="B433" t="s">
        <v>7</v>
      </c>
      <c r="C433" s="2">
        <v>1.1417E-2</v>
      </c>
      <c r="D433" s="2">
        <v>8.0900000000000004E-4</v>
      </c>
      <c r="E433" s="2">
        <v>1.1379999999999999E-3</v>
      </c>
      <c r="F433" s="2">
        <v>2.2070000000000002E-3</v>
      </c>
      <c r="G433" s="2">
        <v>4.8500000000000003E-4</v>
      </c>
      <c r="H433" s="2">
        <v>1.3535E-2</v>
      </c>
      <c r="I433" s="2">
        <v>1.755E-3</v>
      </c>
      <c r="J433" s="2">
        <v>1.08E-4</v>
      </c>
    </row>
    <row r="434" spans="1:10" x14ac:dyDescent="0.2">
      <c r="A434" t="s">
        <v>761</v>
      </c>
      <c r="B434" t="s">
        <v>19</v>
      </c>
      <c r="C434" s="2">
        <v>0</v>
      </c>
      <c r="D434" s="2">
        <v>0</v>
      </c>
      <c r="E434" s="2">
        <v>0</v>
      </c>
      <c r="F434" s="2">
        <v>0</v>
      </c>
      <c r="G434" s="2">
        <v>4.4099999999999999E-4</v>
      </c>
      <c r="H434" s="2">
        <v>1.0000000000000001E-5</v>
      </c>
      <c r="I434" s="2">
        <v>2.5000000000000001E-5</v>
      </c>
      <c r="J434" s="2">
        <v>0</v>
      </c>
    </row>
    <row r="435" spans="1:10" x14ac:dyDescent="0.2">
      <c r="A435" t="s">
        <v>763</v>
      </c>
      <c r="B435" t="s">
        <v>23</v>
      </c>
      <c r="C435" s="2">
        <v>0</v>
      </c>
      <c r="D435" s="2">
        <v>0</v>
      </c>
      <c r="E435" s="2">
        <v>0</v>
      </c>
      <c r="F435" s="2">
        <v>0</v>
      </c>
      <c r="G435" s="2">
        <v>3.5300000000000002E-4</v>
      </c>
      <c r="H435" s="2">
        <v>1.0000000000000001E-5</v>
      </c>
      <c r="I435" s="2">
        <v>0</v>
      </c>
      <c r="J435" s="2">
        <v>0</v>
      </c>
    </row>
    <row r="436" spans="1:10" x14ac:dyDescent="0.2">
      <c r="A436" t="s">
        <v>929</v>
      </c>
      <c r="B436" t="s">
        <v>23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2.5000000000000001E-5</v>
      </c>
      <c r="J436" s="2">
        <v>0</v>
      </c>
    </row>
    <row r="437" spans="1:10" x14ac:dyDescent="0.2">
      <c r="A437" t="s">
        <v>165</v>
      </c>
      <c r="B437" t="s">
        <v>16</v>
      </c>
      <c r="C437" s="2">
        <v>6.3699999999999998E-4</v>
      </c>
      <c r="D437" s="2">
        <v>0</v>
      </c>
      <c r="E437" s="2">
        <v>8.7860000000000004E-3</v>
      </c>
      <c r="F437" s="2">
        <v>3.019E-3</v>
      </c>
      <c r="G437" s="2">
        <v>2.6400000000000002E-4</v>
      </c>
      <c r="H437" s="2">
        <v>5.8820000000000001E-3</v>
      </c>
      <c r="I437" s="2">
        <v>4.0509999999999999E-3</v>
      </c>
      <c r="J437" s="2">
        <v>2.3800000000000002E-3</v>
      </c>
    </row>
    <row r="438" spans="1:10" x14ac:dyDescent="0.2">
      <c r="A438" t="s">
        <v>173</v>
      </c>
      <c r="B438" t="s">
        <v>19</v>
      </c>
      <c r="C438" s="2">
        <v>5.2999999999999998E-4</v>
      </c>
      <c r="D438" s="2">
        <v>0</v>
      </c>
      <c r="E438" s="2">
        <v>8.7609999999999997E-3</v>
      </c>
      <c r="F438" s="2">
        <v>2.9759999999999999E-3</v>
      </c>
      <c r="G438" s="2">
        <v>2.6400000000000002E-4</v>
      </c>
      <c r="H438" s="2">
        <v>5.7520000000000002E-3</v>
      </c>
      <c r="I438" s="2">
        <v>4.0260000000000001E-3</v>
      </c>
      <c r="J438" s="2">
        <v>2.3800000000000002E-3</v>
      </c>
    </row>
    <row r="439" spans="1:10" x14ac:dyDescent="0.2">
      <c r="A439" t="s">
        <v>506</v>
      </c>
      <c r="B439" t="s">
        <v>23</v>
      </c>
      <c r="C439" s="2">
        <v>7.9999999999999996E-6</v>
      </c>
      <c r="D439" s="2">
        <v>0</v>
      </c>
      <c r="E439" s="2">
        <v>0</v>
      </c>
      <c r="F439" s="2">
        <v>0</v>
      </c>
      <c r="G439" s="2">
        <v>0</v>
      </c>
      <c r="H439" s="2">
        <v>6.9999999999999999E-6</v>
      </c>
      <c r="I439" s="2">
        <v>0</v>
      </c>
      <c r="J439" s="2">
        <v>0</v>
      </c>
    </row>
    <row r="440" spans="1:10" x14ac:dyDescent="0.2">
      <c r="A440" t="s">
        <v>178</v>
      </c>
      <c r="B440" t="s">
        <v>23</v>
      </c>
      <c r="C440" s="2">
        <v>4.6299999999999998E-4</v>
      </c>
      <c r="D440" s="2">
        <v>0</v>
      </c>
      <c r="E440" s="2">
        <v>1.26E-4</v>
      </c>
      <c r="F440" s="2">
        <v>4.3000000000000002E-5</v>
      </c>
      <c r="G440" s="2">
        <v>0</v>
      </c>
      <c r="H440" s="2">
        <v>2.6999999999999999E-5</v>
      </c>
      <c r="I440" s="2">
        <v>3.8699999999999997E-4</v>
      </c>
      <c r="J440" s="2">
        <v>0</v>
      </c>
    </row>
    <row r="441" spans="1:10" x14ac:dyDescent="0.2">
      <c r="A441" t="s">
        <v>695</v>
      </c>
      <c r="B441" t="s">
        <v>23</v>
      </c>
      <c r="C441" s="2">
        <v>0</v>
      </c>
      <c r="D441" s="2">
        <v>0</v>
      </c>
      <c r="E441" s="2">
        <v>0</v>
      </c>
      <c r="F441" s="2">
        <v>1.7E-5</v>
      </c>
      <c r="G441" s="2">
        <v>8.7999999999999998E-5</v>
      </c>
      <c r="H441" s="2">
        <v>2.3E-5</v>
      </c>
      <c r="I441" s="2">
        <v>0</v>
      </c>
      <c r="J441" s="2">
        <v>0</v>
      </c>
    </row>
    <row r="442" spans="1:10" x14ac:dyDescent="0.2">
      <c r="A442" t="s">
        <v>340</v>
      </c>
      <c r="B442" t="s">
        <v>23</v>
      </c>
      <c r="C442" s="2">
        <v>3.1999999999999999E-5</v>
      </c>
      <c r="D442" s="2">
        <v>0</v>
      </c>
      <c r="E442" s="2">
        <v>8.7999999999999998E-5</v>
      </c>
      <c r="F442" s="2">
        <v>1.7100000000000001E-4</v>
      </c>
      <c r="G442" s="2">
        <v>0</v>
      </c>
      <c r="H442" s="2">
        <v>9.0000000000000006E-5</v>
      </c>
      <c r="I442" s="2">
        <v>1.2E-5</v>
      </c>
      <c r="J442" s="2">
        <v>1.6200000000000001E-4</v>
      </c>
    </row>
    <row r="443" spans="1:10" x14ac:dyDescent="0.2">
      <c r="A443" t="s">
        <v>577</v>
      </c>
      <c r="B443" t="s">
        <v>23</v>
      </c>
      <c r="C443" s="2">
        <v>0</v>
      </c>
      <c r="D443" s="2">
        <v>0</v>
      </c>
      <c r="E443" s="2">
        <v>8.4950000000000008E-3</v>
      </c>
      <c r="F443" s="2">
        <v>2.4550000000000002E-3</v>
      </c>
      <c r="G443" s="2">
        <v>0</v>
      </c>
      <c r="H443" s="2">
        <v>5.0480000000000004E-3</v>
      </c>
      <c r="I443" s="2">
        <v>3.3270000000000001E-3</v>
      </c>
      <c r="J443" s="2">
        <v>2.1099999999999999E-3</v>
      </c>
    </row>
    <row r="444" spans="1:10" x14ac:dyDescent="0.2">
      <c r="A444" t="s">
        <v>584</v>
      </c>
      <c r="B444" t="s">
        <v>35</v>
      </c>
      <c r="C444" s="2">
        <v>0</v>
      </c>
      <c r="D444" s="2">
        <v>0</v>
      </c>
      <c r="E444" s="2">
        <v>1.26E-4</v>
      </c>
      <c r="F444" s="2">
        <v>1.7E-5</v>
      </c>
      <c r="G444" s="2">
        <v>0</v>
      </c>
      <c r="H444" s="2">
        <v>0</v>
      </c>
      <c r="I444" s="2">
        <v>0</v>
      </c>
      <c r="J444" s="2">
        <v>0</v>
      </c>
    </row>
    <row r="445" spans="1:10" x14ac:dyDescent="0.2">
      <c r="A445" t="s">
        <v>385</v>
      </c>
      <c r="B445" t="s">
        <v>23</v>
      </c>
      <c r="C445" s="2">
        <v>2.0000000000000002E-5</v>
      </c>
      <c r="D445" s="2">
        <v>0</v>
      </c>
      <c r="E445" s="2">
        <v>0</v>
      </c>
      <c r="F445" s="2">
        <v>0</v>
      </c>
      <c r="G445" s="2">
        <v>0</v>
      </c>
      <c r="H445" s="2">
        <v>5.0000000000000002E-5</v>
      </c>
      <c r="I445" s="2">
        <v>0</v>
      </c>
      <c r="J445" s="2">
        <v>0</v>
      </c>
    </row>
    <row r="446" spans="1:10" x14ac:dyDescent="0.2">
      <c r="A446" t="s">
        <v>642</v>
      </c>
      <c r="B446" t="s">
        <v>23</v>
      </c>
      <c r="C446" s="2">
        <v>0</v>
      </c>
      <c r="D446" s="2">
        <v>0</v>
      </c>
      <c r="E446" s="2">
        <v>0</v>
      </c>
      <c r="F446" s="2">
        <v>7.7000000000000001E-5</v>
      </c>
      <c r="G446" s="2">
        <v>0</v>
      </c>
      <c r="H446" s="2">
        <v>0</v>
      </c>
      <c r="I446" s="2">
        <v>0</v>
      </c>
      <c r="J446" s="2">
        <v>0</v>
      </c>
    </row>
    <row r="447" spans="1:10" x14ac:dyDescent="0.2">
      <c r="A447" t="s">
        <v>819</v>
      </c>
      <c r="B447" t="s">
        <v>5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2.4943E-2</v>
      </c>
      <c r="I447" s="2">
        <v>2.2959999999999999E-3</v>
      </c>
      <c r="J447" s="2">
        <v>2.2720000000000001E-3</v>
      </c>
    </row>
    <row r="448" spans="1:10" x14ac:dyDescent="0.2">
      <c r="A448" t="s">
        <v>618</v>
      </c>
      <c r="B448" t="s">
        <v>19</v>
      </c>
      <c r="C448" s="2">
        <v>0</v>
      </c>
      <c r="D448" s="2">
        <v>0</v>
      </c>
      <c r="E448" s="2">
        <v>2.5000000000000001E-5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</row>
    <row r="449" spans="1:10" x14ac:dyDescent="0.2">
      <c r="A449" t="s">
        <v>619</v>
      </c>
      <c r="B449" t="s">
        <v>23</v>
      </c>
      <c r="C449" s="2">
        <v>0</v>
      </c>
      <c r="D449" s="2">
        <v>0</v>
      </c>
      <c r="E449" s="2">
        <v>2.5000000000000001E-5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</row>
    <row r="450" spans="1:10" x14ac:dyDescent="0.2">
      <c r="A450" t="s">
        <v>21</v>
      </c>
      <c r="B450" t="s">
        <v>19</v>
      </c>
      <c r="C450" s="2">
        <v>0.107526</v>
      </c>
      <c r="D450" s="2">
        <v>6.3760999999999998E-2</v>
      </c>
      <c r="E450" s="2">
        <v>6.4219999999999998E-3</v>
      </c>
      <c r="F450" s="2">
        <v>0.14197899999999999</v>
      </c>
      <c r="G450" s="2">
        <v>0.203737</v>
      </c>
      <c r="H450" s="2">
        <v>0.15335599999999999</v>
      </c>
      <c r="I450" s="2">
        <v>0.187218</v>
      </c>
      <c r="J450" s="2">
        <v>0.22262499999999999</v>
      </c>
    </row>
    <row r="451" spans="1:10" x14ac:dyDescent="0.2">
      <c r="A451" t="s">
        <v>22</v>
      </c>
      <c r="B451" t="s">
        <v>23</v>
      </c>
      <c r="C451" s="2">
        <v>9.9571000000000007E-2</v>
      </c>
      <c r="D451" s="2">
        <v>6.2316000000000003E-2</v>
      </c>
      <c r="E451" s="2">
        <v>5.79E-3</v>
      </c>
      <c r="F451" s="2">
        <v>9.5381999999999995E-2</v>
      </c>
      <c r="G451" s="2">
        <v>0.136354</v>
      </c>
      <c r="H451" s="2">
        <v>0.10639999999999999</v>
      </c>
      <c r="I451" s="2">
        <v>0.16558200000000001</v>
      </c>
      <c r="J451" s="2">
        <v>0.19411400000000001</v>
      </c>
    </row>
    <row r="452" spans="1:10" x14ac:dyDescent="0.2">
      <c r="A452" t="s">
        <v>630</v>
      </c>
      <c r="B452" t="s">
        <v>9</v>
      </c>
      <c r="C452" s="2">
        <v>0</v>
      </c>
      <c r="D452" s="2">
        <v>0</v>
      </c>
      <c r="E452" s="2">
        <v>0</v>
      </c>
      <c r="F452" s="2">
        <v>1.2E-4</v>
      </c>
      <c r="G452" s="2">
        <v>0</v>
      </c>
      <c r="H452" s="2">
        <v>2.03E-4</v>
      </c>
      <c r="I452" s="2">
        <v>0</v>
      </c>
      <c r="J452" s="2">
        <v>0</v>
      </c>
    </row>
    <row r="453" spans="1:10" x14ac:dyDescent="0.2">
      <c r="A453" t="s">
        <v>503</v>
      </c>
      <c r="B453" t="s">
        <v>5</v>
      </c>
      <c r="C453" s="2">
        <v>7.9999999999999996E-6</v>
      </c>
      <c r="D453" s="2">
        <v>0</v>
      </c>
      <c r="E453" s="2">
        <v>0</v>
      </c>
      <c r="F453" s="2">
        <v>1.54E-4</v>
      </c>
      <c r="G453" s="2">
        <v>0</v>
      </c>
      <c r="H453" s="2">
        <v>2.03E-4</v>
      </c>
      <c r="I453" s="2">
        <v>0</v>
      </c>
      <c r="J453" s="2">
        <v>3.79E-4</v>
      </c>
    </row>
    <row r="454" spans="1:10" x14ac:dyDescent="0.2">
      <c r="A454" t="s">
        <v>182</v>
      </c>
      <c r="B454" t="s">
        <v>11</v>
      </c>
      <c r="C454" s="2">
        <v>4.3899999999999999E-4</v>
      </c>
      <c r="D454" s="2">
        <v>2.081E-3</v>
      </c>
      <c r="E454" s="2">
        <v>2.4000000000000001E-4</v>
      </c>
      <c r="F454" s="2">
        <v>5.5599999999999996E-4</v>
      </c>
      <c r="G454" s="2">
        <v>1.76E-4</v>
      </c>
      <c r="H454" s="2">
        <v>6.11E-4</v>
      </c>
      <c r="I454" s="2">
        <v>4.9100000000000001E-4</v>
      </c>
      <c r="J454" s="2">
        <v>8.6600000000000002E-4</v>
      </c>
    </row>
    <row r="455" spans="1:10" x14ac:dyDescent="0.2">
      <c r="A455" t="s">
        <v>504</v>
      </c>
      <c r="B455" t="s">
        <v>7</v>
      </c>
      <c r="C455" s="2">
        <v>7.9999999999999996E-6</v>
      </c>
      <c r="D455" s="2">
        <v>0</v>
      </c>
      <c r="E455" s="2">
        <v>0</v>
      </c>
      <c r="F455" s="2">
        <v>1.54E-4</v>
      </c>
      <c r="G455" s="2">
        <v>0</v>
      </c>
      <c r="H455" s="2">
        <v>2.03E-4</v>
      </c>
      <c r="I455" s="2">
        <v>0</v>
      </c>
      <c r="J455" s="2">
        <v>3.79E-4</v>
      </c>
    </row>
    <row r="456" spans="1:10" x14ac:dyDescent="0.2">
      <c r="A456" t="s">
        <v>582</v>
      </c>
      <c r="B456" t="s">
        <v>19</v>
      </c>
      <c r="C456" s="2">
        <v>0</v>
      </c>
      <c r="D456" s="2">
        <v>0</v>
      </c>
      <c r="E456" s="2">
        <v>1.26E-4</v>
      </c>
      <c r="F456" s="2">
        <v>2.9100000000000003E-4</v>
      </c>
      <c r="G456" s="2">
        <v>0</v>
      </c>
      <c r="H456" s="2">
        <v>0</v>
      </c>
      <c r="I456" s="2">
        <v>0</v>
      </c>
      <c r="J456" s="2">
        <v>0</v>
      </c>
    </row>
    <row r="457" spans="1:10" x14ac:dyDescent="0.2">
      <c r="A457" t="s">
        <v>583</v>
      </c>
      <c r="B457" t="s">
        <v>23</v>
      </c>
      <c r="C457" s="2">
        <v>0</v>
      </c>
      <c r="D457" s="2">
        <v>0</v>
      </c>
      <c r="E457" s="2">
        <v>1.26E-4</v>
      </c>
      <c r="F457" s="2">
        <v>2.7399999999999999E-4</v>
      </c>
      <c r="G457" s="2">
        <v>0</v>
      </c>
      <c r="H457" s="2">
        <v>0</v>
      </c>
      <c r="I457" s="2">
        <v>0</v>
      </c>
      <c r="J457" s="2">
        <v>0</v>
      </c>
    </row>
    <row r="458" spans="1:10" x14ac:dyDescent="0.2">
      <c r="A458" t="s">
        <v>4</v>
      </c>
      <c r="B458" t="s">
        <v>5</v>
      </c>
      <c r="C458" s="2">
        <v>0.62287700000000001</v>
      </c>
      <c r="D458" s="2">
        <v>0.46337899999999999</v>
      </c>
      <c r="E458" s="2">
        <v>0.58449799999999996</v>
      </c>
      <c r="F458" s="2">
        <v>0.71836100000000003</v>
      </c>
      <c r="G458" s="2">
        <v>0.67930000000000001</v>
      </c>
      <c r="H458" s="2">
        <v>0.82267800000000002</v>
      </c>
      <c r="I458" s="2">
        <v>0.695627</v>
      </c>
      <c r="J458" s="2">
        <v>0.68432199999999999</v>
      </c>
    </row>
    <row r="459" spans="1:10" x14ac:dyDescent="0.2">
      <c r="A459" t="s">
        <v>649</v>
      </c>
      <c r="B459" t="s">
        <v>16</v>
      </c>
      <c r="C459" s="2">
        <v>0</v>
      </c>
      <c r="D459" s="2">
        <v>0</v>
      </c>
      <c r="E459" s="2">
        <v>0</v>
      </c>
      <c r="F459" s="2">
        <v>6.0000000000000002E-5</v>
      </c>
      <c r="G459" s="2">
        <v>0</v>
      </c>
      <c r="H459" s="2">
        <v>6.9999999999999999E-6</v>
      </c>
      <c r="I459" s="2">
        <v>2.5000000000000001E-5</v>
      </c>
      <c r="J459" s="2">
        <v>0</v>
      </c>
    </row>
    <row r="460" spans="1:10" x14ac:dyDescent="0.2">
      <c r="A460" t="s">
        <v>513</v>
      </c>
      <c r="B460" t="s">
        <v>16</v>
      </c>
      <c r="C460" s="2">
        <v>7.9999999999999996E-6</v>
      </c>
      <c r="D460" s="2">
        <v>0.124747</v>
      </c>
      <c r="E460" s="2">
        <v>0</v>
      </c>
      <c r="F460" s="2">
        <v>4.6999999999999999E-4</v>
      </c>
      <c r="G460" s="2">
        <v>8.7999999999999998E-5</v>
      </c>
      <c r="H460" s="2">
        <v>2.6999999999999999E-5</v>
      </c>
      <c r="I460" s="2">
        <v>0</v>
      </c>
      <c r="J460" s="2">
        <v>2.1099999999999999E-3</v>
      </c>
    </row>
    <row r="461" spans="1:10" x14ac:dyDescent="0.2">
      <c r="A461" t="s">
        <v>501</v>
      </c>
      <c r="B461" t="s">
        <v>9</v>
      </c>
      <c r="C461" s="2">
        <v>7.9999999999999996E-6</v>
      </c>
      <c r="D461" s="2">
        <v>0.124747</v>
      </c>
      <c r="E461" s="2">
        <v>0</v>
      </c>
      <c r="F461" s="2">
        <v>5.6400000000000005E-4</v>
      </c>
      <c r="G461" s="2">
        <v>8.7999999999999998E-5</v>
      </c>
      <c r="H461" s="2">
        <v>2.6999999999999999E-5</v>
      </c>
      <c r="I461" s="2">
        <v>0</v>
      </c>
      <c r="J461" s="2">
        <v>2.2179999999999999E-3</v>
      </c>
    </row>
    <row r="462" spans="1:10" x14ac:dyDescent="0.2">
      <c r="A462" t="s">
        <v>502</v>
      </c>
      <c r="B462" t="s">
        <v>7</v>
      </c>
      <c r="C462" s="2">
        <v>7.9999999999999996E-6</v>
      </c>
      <c r="D462" s="2">
        <v>0.124747</v>
      </c>
      <c r="E462" s="2">
        <v>3.8000000000000002E-5</v>
      </c>
      <c r="F462" s="2">
        <v>5.8200000000000005E-4</v>
      </c>
      <c r="G462" s="2">
        <v>8.7999999999999998E-5</v>
      </c>
      <c r="H462" s="2">
        <v>2.6999999999999999E-5</v>
      </c>
      <c r="I462" s="2">
        <v>1.8E-5</v>
      </c>
      <c r="J462" s="2">
        <v>2.2179999999999999E-3</v>
      </c>
    </row>
    <row r="463" spans="1:10" x14ac:dyDescent="0.2">
      <c r="A463" t="s">
        <v>530</v>
      </c>
      <c r="B463" t="s">
        <v>19</v>
      </c>
      <c r="C463" s="2">
        <v>0</v>
      </c>
      <c r="D463" s="2">
        <v>0.11862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</row>
    <row r="464" spans="1:10" x14ac:dyDescent="0.2">
      <c r="A464" t="s">
        <v>531</v>
      </c>
      <c r="B464" t="s">
        <v>23</v>
      </c>
      <c r="C464" s="2">
        <v>0</v>
      </c>
      <c r="D464" s="2">
        <v>0.11804199999999999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</row>
    <row r="465" spans="1:10" x14ac:dyDescent="0.2">
      <c r="A465" t="s">
        <v>220</v>
      </c>
      <c r="B465" t="s">
        <v>19</v>
      </c>
      <c r="C465" s="2">
        <v>1.5799999999999999E-4</v>
      </c>
      <c r="D465" s="2">
        <v>0</v>
      </c>
      <c r="E465" s="2">
        <v>7.6000000000000004E-5</v>
      </c>
      <c r="F465" s="2">
        <v>1.7E-5</v>
      </c>
      <c r="G465" s="2">
        <v>1.76E-4</v>
      </c>
      <c r="H465" s="2">
        <v>4.6999999999999997E-5</v>
      </c>
      <c r="I465" s="2">
        <v>3.0699999999999998E-4</v>
      </c>
      <c r="J465" s="2">
        <v>1.6200000000000001E-4</v>
      </c>
    </row>
    <row r="466" spans="1:10" x14ac:dyDescent="0.2">
      <c r="A466" t="s">
        <v>240</v>
      </c>
      <c r="B466" t="s">
        <v>23</v>
      </c>
      <c r="C466" s="2">
        <v>1.15E-4</v>
      </c>
      <c r="D466" s="2">
        <v>0</v>
      </c>
      <c r="E466" s="2">
        <v>2.5000000000000001E-5</v>
      </c>
      <c r="F466" s="2">
        <v>1.7E-5</v>
      </c>
      <c r="G466" s="2">
        <v>1.76E-4</v>
      </c>
      <c r="H466" s="2">
        <v>3.0000000000000001E-5</v>
      </c>
      <c r="I466" s="2">
        <v>2.8200000000000002E-4</v>
      </c>
      <c r="J466" s="2">
        <v>1.6200000000000001E-4</v>
      </c>
    </row>
    <row r="467" spans="1:10" x14ac:dyDescent="0.2">
      <c r="A467" t="s">
        <v>802</v>
      </c>
      <c r="B467" t="s">
        <v>19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6.9999999999999999E-6</v>
      </c>
      <c r="I467" s="2">
        <v>1.2E-5</v>
      </c>
      <c r="J467" s="2">
        <v>0</v>
      </c>
    </row>
    <row r="468" spans="1:10" x14ac:dyDescent="0.2">
      <c r="A468" t="s">
        <v>470</v>
      </c>
      <c r="B468" t="s">
        <v>19</v>
      </c>
      <c r="C468" s="2">
        <v>7.9999999999999996E-6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</row>
    <row r="469" spans="1:10" x14ac:dyDescent="0.2">
      <c r="A469" t="s">
        <v>491</v>
      </c>
      <c r="B469" t="s">
        <v>137</v>
      </c>
      <c r="C469" s="2">
        <v>7.9999999999999996E-6</v>
      </c>
      <c r="D469" s="2">
        <v>0</v>
      </c>
      <c r="E469" s="2">
        <v>0</v>
      </c>
      <c r="F469" s="2">
        <v>1.8799999999999999E-4</v>
      </c>
      <c r="G469" s="2">
        <v>8.7999999999999998E-5</v>
      </c>
      <c r="H469" s="2">
        <v>0</v>
      </c>
      <c r="I469" s="2">
        <v>0</v>
      </c>
      <c r="J469" s="2">
        <v>0</v>
      </c>
    </row>
    <row r="470" spans="1:10" x14ac:dyDescent="0.2">
      <c r="A470" t="s">
        <v>795</v>
      </c>
      <c r="B470" t="s">
        <v>5</v>
      </c>
      <c r="C470" s="2">
        <v>0</v>
      </c>
      <c r="D470" s="2">
        <v>0</v>
      </c>
      <c r="E470" s="2">
        <v>0</v>
      </c>
      <c r="F470" s="2">
        <v>0</v>
      </c>
      <c r="G470" s="2">
        <v>8.7999999999999998E-5</v>
      </c>
      <c r="H470" s="2">
        <v>0</v>
      </c>
      <c r="I470" s="2">
        <v>0</v>
      </c>
      <c r="J470" s="2">
        <v>0</v>
      </c>
    </row>
    <row r="471" spans="1:10" x14ac:dyDescent="0.2">
      <c r="A471" t="s">
        <v>659</v>
      </c>
      <c r="B471" t="s">
        <v>19</v>
      </c>
      <c r="C471" s="2">
        <v>0</v>
      </c>
      <c r="D471" s="2">
        <v>0</v>
      </c>
      <c r="E471" s="2">
        <v>0</v>
      </c>
      <c r="F471" s="2">
        <v>3.4E-5</v>
      </c>
      <c r="G471" s="2">
        <v>0</v>
      </c>
      <c r="H471" s="2">
        <v>0</v>
      </c>
      <c r="I471" s="2">
        <v>0</v>
      </c>
      <c r="J471" s="2">
        <v>0</v>
      </c>
    </row>
    <row r="472" spans="1:10" x14ac:dyDescent="0.2">
      <c r="A472" t="s">
        <v>937</v>
      </c>
      <c r="B472" t="s">
        <v>16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1.08E-4</v>
      </c>
    </row>
    <row r="473" spans="1:10" x14ac:dyDescent="0.2">
      <c r="A473" t="s">
        <v>938</v>
      </c>
      <c r="B473" t="s">
        <v>9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1.08E-4</v>
      </c>
    </row>
    <row r="474" spans="1:10" x14ac:dyDescent="0.2">
      <c r="A474" t="s">
        <v>534</v>
      </c>
      <c r="B474" t="s">
        <v>23</v>
      </c>
      <c r="C474" s="2">
        <v>0</v>
      </c>
      <c r="D474" s="2">
        <v>3.2024999999999998E-2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</row>
    <row r="475" spans="1:10" x14ac:dyDescent="0.2">
      <c r="A475" t="s">
        <v>569</v>
      </c>
      <c r="B475" t="s">
        <v>23</v>
      </c>
      <c r="C475" s="2">
        <v>0</v>
      </c>
      <c r="D475" s="2">
        <v>1.1559999999999999E-3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</row>
    <row r="476" spans="1:10" x14ac:dyDescent="0.2">
      <c r="A476" t="s">
        <v>100</v>
      </c>
      <c r="B476" t="s">
        <v>7</v>
      </c>
      <c r="C476" s="2">
        <v>5.6280000000000002E-3</v>
      </c>
      <c r="D476" s="2">
        <v>9.8676E-2</v>
      </c>
      <c r="E476" s="2">
        <v>3.4099999999999999E-4</v>
      </c>
      <c r="F476" s="2">
        <v>2.0010000000000002E-3</v>
      </c>
      <c r="G476" s="2">
        <v>5.7997E-2</v>
      </c>
      <c r="H476" s="2">
        <v>2.5690000000000001E-3</v>
      </c>
      <c r="I476" s="2">
        <v>2.8730000000000001E-3</v>
      </c>
      <c r="J476" s="2">
        <v>4.9230000000000003E-3</v>
      </c>
    </row>
    <row r="477" spans="1:10" x14ac:dyDescent="0.2">
      <c r="A477" t="s">
        <v>360</v>
      </c>
      <c r="B477" t="s">
        <v>19</v>
      </c>
      <c r="C477" s="2">
        <v>2.4000000000000001E-5</v>
      </c>
      <c r="D477" s="2">
        <v>0</v>
      </c>
      <c r="E477" s="2">
        <v>7.6000000000000004E-5</v>
      </c>
      <c r="F477" s="2">
        <v>2.14E-4</v>
      </c>
      <c r="G477" s="2">
        <v>0</v>
      </c>
      <c r="H477" s="2">
        <v>6.3E-5</v>
      </c>
      <c r="I477" s="2">
        <v>1.688E-3</v>
      </c>
      <c r="J477" s="2">
        <v>2.1599999999999999E-4</v>
      </c>
    </row>
    <row r="478" spans="1:10" x14ac:dyDescent="0.2">
      <c r="A478" t="s">
        <v>387</v>
      </c>
      <c r="B478" t="s">
        <v>19</v>
      </c>
      <c r="C478" s="2">
        <v>2.0000000000000002E-5</v>
      </c>
      <c r="D478" s="2">
        <v>0</v>
      </c>
      <c r="E478" s="2">
        <v>0</v>
      </c>
      <c r="F478" s="2">
        <v>0</v>
      </c>
      <c r="G478" s="2">
        <v>0</v>
      </c>
      <c r="H478" s="2">
        <v>1.7E-5</v>
      </c>
      <c r="I478" s="2">
        <v>0</v>
      </c>
      <c r="J478" s="2">
        <v>0</v>
      </c>
    </row>
    <row r="479" spans="1:10" x14ac:dyDescent="0.2">
      <c r="A479" t="s">
        <v>378</v>
      </c>
      <c r="B479" t="s">
        <v>23</v>
      </c>
      <c r="C479" s="2">
        <v>2.0000000000000002E-5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</row>
    <row r="480" spans="1:10" x14ac:dyDescent="0.2">
      <c r="A480" t="s">
        <v>722</v>
      </c>
      <c r="B480" t="s">
        <v>5</v>
      </c>
      <c r="C480" s="2">
        <v>0</v>
      </c>
      <c r="D480" s="2">
        <v>0</v>
      </c>
      <c r="E480" s="2">
        <v>0</v>
      </c>
      <c r="F480" s="2">
        <v>1.7E-5</v>
      </c>
      <c r="G480" s="2">
        <v>0</v>
      </c>
      <c r="H480" s="2">
        <v>0</v>
      </c>
      <c r="I480" s="2">
        <v>0</v>
      </c>
      <c r="J480" s="2">
        <v>0</v>
      </c>
    </row>
    <row r="481" spans="1:10" x14ac:dyDescent="0.2">
      <c r="A481" t="s">
        <v>198</v>
      </c>
      <c r="B481" t="s">
        <v>16</v>
      </c>
      <c r="C481" s="2">
        <v>2.7700000000000001E-4</v>
      </c>
      <c r="D481" s="2">
        <v>0</v>
      </c>
      <c r="E481" s="2">
        <v>2.5000000000000001E-5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</row>
    <row r="482" spans="1:10" x14ac:dyDescent="0.2">
      <c r="A482" t="s">
        <v>490</v>
      </c>
      <c r="B482" t="s">
        <v>16</v>
      </c>
      <c r="C482" s="2">
        <v>7.9999999999999996E-6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</row>
    <row r="483" spans="1:10" x14ac:dyDescent="0.2">
      <c r="A483" t="s">
        <v>489</v>
      </c>
      <c r="B483" t="s">
        <v>19</v>
      </c>
      <c r="C483" s="2">
        <v>7.9999999999999996E-6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</row>
    <row r="484" spans="1:10" x14ac:dyDescent="0.2">
      <c r="A484" t="s">
        <v>249</v>
      </c>
      <c r="B484" t="s">
        <v>19</v>
      </c>
      <c r="C484" s="2">
        <v>9.5000000000000005E-5</v>
      </c>
      <c r="D484" s="2">
        <v>0</v>
      </c>
      <c r="E484" s="2">
        <v>0</v>
      </c>
      <c r="F484" s="2">
        <v>6.7999999999999999E-5</v>
      </c>
      <c r="G484" s="2">
        <v>0</v>
      </c>
      <c r="H484" s="2">
        <v>2.5599999999999999E-4</v>
      </c>
      <c r="I484" s="2">
        <v>1.17E-4</v>
      </c>
      <c r="J484" s="2">
        <v>0</v>
      </c>
    </row>
    <row r="485" spans="1:10" x14ac:dyDescent="0.2">
      <c r="A485" t="s">
        <v>252</v>
      </c>
      <c r="B485" t="s">
        <v>23</v>
      </c>
      <c r="C485" s="2">
        <v>9.5000000000000005E-5</v>
      </c>
      <c r="D485" s="2">
        <v>0</v>
      </c>
      <c r="E485" s="2">
        <v>0</v>
      </c>
      <c r="F485" s="2">
        <v>6.7999999999999999E-5</v>
      </c>
      <c r="G485" s="2">
        <v>0</v>
      </c>
      <c r="H485" s="2">
        <v>2.5599999999999999E-4</v>
      </c>
      <c r="I485" s="2">
        <v>1.17E-4</v>
      </c>
      <c r="J485" s="2">
        <v>0</v>
      </c>
    </row>
    <row r="486" spans="1:10" x14ac:dyDescent="0.2">
      <c r="A486" t="s">
        <v>482</v>
      </c>
      <c r="B486" t="s">
        <v>16</v>
      </c>
      <c r="C486" s="2">
        <v>7.9999999999999996E-6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</row>
    <row r="487" spans="1:10" x14ac:dyDescent="0.2">
      <c r="A487" t="s">
        <v>839</v>
      </c>
      <c r="B487" t="s">
        <v>19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6.9999999999999999E-6</v>
      </c>
      <c r="I487" s="2">
        <v>0</v>
      </c>
      <c r="J487" s="2">
        <v>0</v>
      </c>
    </row>
    <row r="488" spans="1:10" x14ac:dyDescent="0.2">
      <c r="A488" t="s">
        <v>828</v>
      </c>
      <c r="B488" t="s">
        <v>23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6.9999999999999999E-6</v>
      </c>
      <c r="I488" s="2">
        <v>0</v>
      </c>
      <c r="J488" s="2">
        <v>0</v>
      </c>
    </row>
    <row r="489" spans="1:10" x14ac:dyDescent="0.2">
      <c r="A489" t="s">
        <v>315</v>
      </c>
      <c r="B489" t="s">
        <v>19</v>
      </c>
      <c r="C489" s="2">
        <v>4.0000000000000003E-5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1.2E-5</v>
      </c>
      <c r="J489" s="2">
        <v>0</v>
      </c>
    </row>
    <row r="490" spans="1:10" x14ac:dyDescent="0.2">
      <c r="A490" t="s">
        <v>494</v>
      </c>
      <c r="B490" t="s">
        <v>23</v>
      </c>
      <c r="C490" s="2">
        <v>7.9999999999999996E-6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1.2E-5</v>
      </c>
      <c r="J490" s="2">
        <v>0</v>
      </c>
    </row>
    <row r="491" spans="1:10" x14ac:dyDescent="0.2">
      <c r="A491" t="s">
        <v>681</v>
      </c>
      <c r="B491" t="s">
        <v>16</v>
      </c>
      <c r="C491" s="2">
        <v>0</v>
      </c>
      <c r="D491" s="2">
        <v>0</v>
      </c>
      <c r="E491" s="2">
        <v>0</v>
      </c>
      <c r="F491" s="2">
        <v>2.5999999999999998E-5</v>
      </c>
      <c r="G491" s="2">
        <v>0</v>
      </c>
      <c r="H491" s="2">
        <v>0</v>
      </c>
      <c r="I491" s="2">
        <v>0</v>
      </c>
      <c r="J491" s="2">
        <v>0</v>
      </c>
    </row>
    <row r="492" spans="1:10" x14ac:dyDescent="0.2">
      <c r="A492" t="s">
        <v>683</v>
      </c>
      <c r="B492" t="s">
        <v>9</v>
      </c>
      <c r="C492" s="2">
        <v>0</v>
      </c>
      <c r="D492" s="2">
        <v>0</v>
      </c>
      <c r="E492" s="2">
        <v>0</v>
      </c>
      <c r="F492" s="2">
        <v>2.5999999999999998E-5</v>
      </c>
      <c r="G492" s="2">
        <v>0</v>
      </c>
      <c r="H492" s="2">
        <v>0</v>
      </c>
      <c r="I492" s="2">
        <v>0</v>
      </c>
      <c r="J492" s="2">
        <v>0</v>
      </c>
    </row>
    <row r="493" spans="1:10" x14ac:dyDescent="0.2">
      <c r="A493" t="s">
        <v>634</v>
      </c>
      <c r="B493" t="s">
        <v>19</v>
      </c>
      <c r="C493" s="2">
        <v>0</v>
      </c>
      <c r="D493" s="2">
        <v>0</v>
      </c>
      <c r="E493" s="2">
        <v>0</v>
      </c>
      <c r="F493" s="2">
        <v>1.03E-4</v>
      </c>
      <c r="G493" s="2">
        <v>0</v>
      </c>
      <c r="H493" s="2">
        <v>0</v>
      </c>
      <c r="I493" s="2">
        <v>0</v>
      </c>
      <c r="J493" s="2">
        <v>0</v>
      </c>
    </row>
    <row r="494" spans="1:10" x14ac:dyDescent="0.2">
      <c r="A494" t="s">
        <v>631</v>
      </c>
      <c r="B494" t="s">
        <v>23</v>
      </c>
      <c r="C494" s="2">
        <v>0</v>
      </c>
      <c r="D494" s="2">
        <v>0</v>
      </c>
      <c r="E494" s="2">
        <v>0</v>
      </c>
      <c r="F494" s="2">
        <v>1.03E-4</v>
      </c>
      <c r="G494" s="2">
        <v>0</v>
      </c>
      <c r="H494" s="2">
        <v>0</v>
      </c>
      <c r="I494" s="2">
        <v>0</v>
      </c>
      <c r="J494" s="2">
        <v>0</v>
      </c>
    </row>
    <row r="495" spans="1:10" x14ac:dyDescent="0.2">
      <c r="A495" t="s">
        <v>633</v>
      </c>
      <c r="B495" t="s">
        <v>35</v>
      </c>
      <c r="C495" s="2">
        <v>0</v>
      </c>
      <c r="D495" s="2">
        <v>0</v>
      </c>
      <c r="E495" s="2">
        <v>0</v>
      </c>
      <c r="F495" s="2">
        <v>1.03E-4</v>
      </c>
      <c r="G495" s="2">
        <v>0</v>
      </c>
      <c r="H495" s="2">
        <v>0</v>
      </c>
      <c r="I495" s="2">
        <v>0</v>
      </c>
      <c r="J495" s="2">
        <v>0</v>
      </c>
    </row>
    <row r="496" spans="1:10" x14ac:dyDescent="0.2">
      <c r="A496" t="s">
        <v>632</v>
      </c>
      <c r="B496" t="s">
        <v>16</v>
      </c>
      <c r="C496" s="2">
        <v>0</v>
      </c>
      <c r="D496" s="2">
        <v>0</v>
      </c>
      <c r="E496" s="2">
        <v>0</v>
      </c>
      <c r="F496" s="2">
        <v>1.03E-4</v>
      </c>
      <c r="G496" s="2">
        <v>0</v>
      </c>
      <c r="H496" s="2">
        <v>0</v>
      </c>
      <c r="I496" s="2">
        <v>0</v>
      </c>
      <c r="J496" s="2">
        <v>0</v>
      </c>
    </row>
    <row r="497" spans="1:10" x14ac:dyDescent="0.2">
      <c r="A497" t="s">
        <v>636</v>
      </c>
      <c r="B497" t="s">
        <v>9</v>
      </c>
      <c r="C497" s="2">
        <v>0</v>
      </c>
      <c r="D497" s="2">
        <v>0</v>
      </c>
      <c r="E497" s="2">
        <v>0</v>
      </c>
      <c r="F497" s="2">
        <v>1.03E-4</v>
      </c>
      <c r="G497" s="2">
        <v>0</v>
      </c>
      <c r="H497" s="2">
        <v>0</v>
      </c>
      <c r="I497" s="2">
        <v>0</v>
      </c>
      <c r="J497" s="2">
        <v>0</v>
      </c>
    </row>
    <row r="498" spans="1:10" x14ac:dyDescent="0.2">
      <c r="A498" t="s">
        <v>856</v>
      </c>
      <c r="B498" t="s">
        <v>16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6.9999999999999999E-6</v>
      </c>
      <c r="I498" s="2">
        <v>0</v>
      </c>
      <c r="J498" s="2">
        <v>0</v>
      </c>
    </row>
    <row r="499" spans="1:10" x14ac:dyDescent="0.2">
      <c r="A499" t="s">
        <v>750</v>
      </c>
      <c r="B499" t="s">
        <v>19</v>
      </c>
      <c r="C499" s="2">
        <v>0</v>
      </c>
      <c r="D499" s="2">
        <v>0</v>
      </c>
      <c r="E499" s="2">
        <v>0</v>
      </c>
      <c r="F499" s="2">
        <v>1.7E-5</v>
      </c>
      <c r="G499" s="2">
        <v>0</v>
      </c>
      <c r="H499" s="2">
        <v>0</v>
      </c>
      <c r="I499" s="2">
        <v>0</v>
      </c>
      <c r="J499" s="2">
        <v>0</v>
      </c>
    </row>
    <row r="500" spans="1:10" x14ac:dyDescent="0.2">
      <c r="A500" t="s">
        <v>734</v>
      </c>
      <c r="B500" t="s">
        <v>16</v>
      </c>
      <c r="C500" s="2">
        <v>0</v>
      </c>
      <c r="D500" s="2">
        <v>0</v>
      </c>
      <c r="E500" s="2">
        <v>0</v>
      </c>
      <c r="F500" s="2">
        <v>1.7E-5</v>
      </c>
      <c r="G500" s="2">
        <v>0</v>
      </c>
      <c r="H500" s="2">
        <v>0</v>
      </c>
      <c r="I500" s="2">
        <v>0</v>
      </c>
      <c r="J500" s="2">
        <v>0</v>
      </c>
    </row>
    <row r="501" spans="1:10" x14ac:dyDescent="0.2">
      <c r="A501" t="s">
        <v>98</v>
      </c>
      <c r="B501" t="s">
        <v>19</v>
      </c>
      <c r="C501" s="2">
        <v>5.8019999999999999E-3</v>
      </c>
      <c r="D501" s="2">
        <v>0</v>
      </c>
      <c r="E501" s="2">
        <v>0</v>
      </c>
      <c r="F501" s="2">
        <v>5.4699999999999996E-4</v>
      </c>
      <c r="G501" s="2">
        <v>5.2899999999999996E-4</v>
      </c>
      <c r="H501" s="2">
        <v>3.0309999999999998E-3</v>
      </c>
      <c r="I501" s="2">
        <v>1.1981E-2</v>
      </c>
      <c r="J501" s="2">
        <v>4.8700000000000002E-4</v>
      </c>
    </row>
    <row r="502" spans="1:10" x14ac:dyDescent="0.2">
      <c r="A502" t="s">
        <v>522</v>
      </c>
      <c r="B502" t="s">
        <v>23</v>
      </c>
      <c r="C502" s="2">
        <v>7.9999999999999996E-6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</row>
    <row r="503" spans="1:10" x14ac:dyDescent="0.2">
      <c r="A503" t="s">
        <v>523</v>
      </c>
      <c r="B503" t="s">
        <v>35</v>
      </c>
      <c r="C503" s="2">
        <v>7.9999999999999996E-6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</row>
    <row r="504" spans="1:10" x14ac:dyDescent="0.2">
      <c r="A504" t="s">
        <v>319</v>
      </c>
      <c r="B504" t="s">
        <v>23</v>
      </c>
      <c r="C504" s="2">
        <v>3.6000000000000001E-5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</row>
    <row r="505" spans="1:10" x14ac:dyDescent="0.2">
      <c r="A505" t="s">
        <v>247</v>
      </c>
      <c r="B505" t="s">
        <v>19</v>
      </c>
      <c r="C505" s="2">
        <v>9.8999999999999994E-5</v>
      </c>
      <c r="D505" s="2">
        <v>0</v>
      </c>
      <c r="E505" s="2">
        <v>0</v>
      </c>
      <c r="F505" s="2">
        <v>0</v>
      </c>
      <c r="G505" s="2">
        <v>0</v>
      </c>
      <c r="H505" s="2">
        <v>3.3000000000000003E-5</v>
      </c>
      <c r="I505" s="2">
        <v>8.6000000000000003E-5</v>
      </c>
      <c r="J505" s="2">
        <v>0</v>
      </c>
    </row>
    <row r="506" spans="1:10" x14ac:dyDescent="0.2">
      <c r="A506" t="s">
        <v>284</v>
      </c>
      <c r="B506" t="s">
        <v>23</v>
      </c>
      <c r="C506" s="2">
        <v>6.3E-5</v>
      </c>
      <c r="D506" s="2">
        <v>0</v>
      </c>
      <c r="E506" s="2">
        <v>0</v>
      </c>
      <c r="F506" s="2">
        <v>0</v>
      </c>
      <c r="G506" s="2">
        <v>0</v>
      </c>
      <c r="H506" s="2">
        <v>2.0000000000000002E-5</v>
      </c>
      <c r="I506" s="2">
        <v>3.1000000000000001E-5</v>
      </c>
      <c r="J506" s="2">
        <v>0</v>
      </c>
    </row>
    <row r="507" spans="1:10" x14ac:dyDescent="0.2">
      <c r="A507" t="s">
        <v>879</v>
      </c>
      <c r="B507" t="s">
        <v>7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6.9999999999999999E-6</v>
      </c>
      <c r="I507" s="2">
        <v>1.2E-5</v>
      </c>
      <c r="J507" s="2">
        <v>0</v>
      </c>
    </row>
    <row r="508" spans="1:10" x14ac:dyDescent="0.2">
      <c r="A508" t="s">
        <v>880</v>
      </c>
      <c r="B508" t="s">
        <v>9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6.9999999999999999E-6</v>
      </c>
      <c r="I508" s="2">
        <v>0</v>
      </c>
      <c r="J508" s="2">
        <v>0</v>
      </c>
    </row>
    <row r="509" spans="1:10" x14ac:dyDescent="0.2">
      <c r="A509" t="s">
        <v>869</v>
      </c>
      <c r="B509" t="s">
        <v>35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6.6500000000000001E-4</v>
      </c>
      <c r="I509" s="2">
        <v>7.5500000000000003E-4</v>
      </c>
      <c r="J509" s="2">
        <v>3.2499999999999999E-4</v>
      </c>
    </row>
    <row r="510" spans="1:10" x14ac:dyDescent="0.2">
      <c r="A510" t="s">
        <v>200</v>
      </c>
      <c r="B510" t="s">
        <v>19</v>
      </c>
      <c r="C510" s="2">
        <v>2.5700000000000001E-4</v>
      </c>
      <c r="D510" s="2">
        <v>0</v>
      </c>
      <c r="E510" s="2">
        <v>3.2899999999999997E-4</v>
      </c>
      <c r="F510" s="2">
        <v>7.8700000000000005E-4</v>
      </c>
      <c r="G510" s="2">
        <v>0</v>
      </c>
      <c r="H510" s="2">
        <v>1.6899999999999999E-4</v>
      </c>
      <c r="I510" s="2">
        <v>3.1000000000000001E-5</v>
      </c>
      <c r="J510" s="2">
        <v>0</v>
      </c>
    </row>
    <row r="511" spans="1:10" x14ac:dyDescent="0.2">
      <c r="A511" t="s">
        <v>560</v>
      </c>
      <c r="B511" t="s">
        <v>16</v>
      </c>
      <c r="C511" s="2">
        <v>0</v>
      </c>
      <c r="D511" s="2">
        <v>1.7340000000000001E-3</v>
      </c>
      <c r="E511" s="2">
        <v>0</v>
      </c>
      <c r="F511" s="2">
        <v>0</v>
      </c>
      <c r="G511" s="2">
        <v>0</v>
      </c>
      <c r="H511" s="2">
        <v>3.3000000000000003E-5</v>
      </c>
      <c r="I511" s="2">
        <v>0</v>
      </c>
      <c r="J511" s="2">
        <v>0</v>
      </c>
    </row>
    <row r="512" spans="1:10" x14ac:dyDescent="0.2">
      <c r="A512" t="s">
        <v>561</v>
      </c>
      <c r="B512" t="s">
        <v>9</v>
      </c>
      <c r="C512" s="2">
        <v>0</v>
      </c>
      <c r="D512" s="2">
        <v>1.7340000000000001E-3</v>
      </c>
      <c r="E512" s="2">
        <v>0</v>
      </c>
      <c r="F512" s="2">
        <v>6.7999999999999999E-5</v>
      </c>
      <c r="G512" s="2">
        <v>0</v>
      </c>
      <c r="H512" s="2">
        <v>3.3000000000000003E-5</v>
      </c>
      <c r="I512" s="2">
        <v>0</v>
      </c>
      <c r="J512" s="2">
        <v>0</v>
      </c>
    </row>
    <row r="513" spans="1:10" x14ac:dyDescent="0.2">
      <c r="A513" t="s">
        <v>854</v>
      </c>
      <c r="B513" t="s">
        <v>16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6.9999999999999999E-6</v>
      </c>
      <c r="I513" s="2">
        <v>0</v>
      </c>
      <c r="J513" s="2">
        <v>0</v>
      </c>
    </row>
    <row r="514" spans="1:10" x14ac:dyDescent="0.2">
      <c r="A514" t="s">
        <v>330</v>
      </c>
      <c r="B514" t="s">
        <v>16</v>
      </c>
      <c r="C514" s="2">
        <v>3.1999999999999999E-5</v>
      </c>
      <c r="D514" s="2">
        <v>1.792E-3</v>
      </c>
      <c r="E514" s="2">
        <v>0</v>
      </c>
      <c r="F514" s="2">
        <v>0</v>
      </c>
      <c r="G514" s="2">
        <v>0</v>
      </c>
      <c r="H514" s="2">
        <v>1.3300000000000001E-4</v>
      </c>
      <c r="I514" s="2">
        <v>0</v>
      </c>
      <c r="J514" s="2">
        <v>0</v>
      </c>
    </row>
    <row r="515" spans="1:10" x14ac:dyDescent="0.2">
      <c r="A515" t="s">
        <v>789</v>
      </c>
      <c r="B515" t="s">
        <v>16</v>
      </c>
      <c r="C515" s="2">
        <v>0</v>
      </c>
      <c r="D515" s="2">
        <v>0</v>
      </c>
      <c r="E515" s="2">
        <v>0</v>
      </c>
      <c r="F515" s="2">
        <v>0</v>
      </c>
      <c r="G515" s="2">
        <v>8.7999999999999998E-5</v>
      </c>
      <c r="H515" s="2">
        <v>1.2999999999999999E-5</v>
      </c>
      <c r="I515" s="2">
        <v>0</v>
      </c>
      <c r="J515" s="2">
        <v>0</v>
      </c>
    </row>
    <row r="516" spans="1:10" x14ac:dyDescent="0.2">
      <c r="A516" t="s">
        <v>600</v>
      </c>
      <c r="B516" t="s">
        <v>7</v>
      </c>
      <c r="C516" s="2">
        <v>0</v>
      </c>
      <c r="D516" s="2">
        <v>0</v>
      </c>
      <c r="E516" s="2">
        <v>3.8000000000000002E-5</v>
      </c>
      <c r="F516" s="2">
        <v>6.7999999999999999E-5</v>
      </c>
      <c r="G516" s="2">
        <v>1.76E-4</v>
      </c>
      <c r="H516" s="2">
        <v>0</v>
      </c>
      <c r="I516" s="2">
        <v>0</v>
      </c>
      <c r="J516" s="2">
        <v>0</v>
      </c>
    </row>
    <row r="517" spans="1:10" x14ac:dyDescent="0.2">
      <c r="A517" t="s">
        <v>738</v>
      </c>
      <c r="B517" t="s">
        <v>16</v>
      </c>
      <c r="C517" s="2">
        <v>0</v>
      </c>
      <c r="D517" s="2">
        <v>0</v>
      </c>
      <c r="E517" s="2">
        <v>0</v>
      </c>
      <c r="F517" s="2">
        <v>1.7E-5</v>
      </c>
      <c r="G517" s="2">
        <v>0</v>
      </c>
      <c r="H517" s="2">
        <v>0</v>
      </c>
      <c r="I517" s="2">
        <v>0</v>
      </c>
      <c r="J517" s="2">
        <v>0</v>
      </c>
    </row>
    <row r="518" spans="1:10" x14ac:dyDescent="0.2">
      <c r="A518" t="s">
        <v>601</v>
      </c>
      <c r="B518" t="s">
        <v>5</v>
      </c>
      <c r="C518" s="2">
        <v>0</v>
      </c>
      <c r="D518" s="2">
        <v>0</v>
      </c>
      <c r="E518" s="2">
        <v>3.8000000000000002E-5</v>
      </c>
      <c r="F518" s="2">
        <v>6.7999999999999999E-5</v>
      </c>
      <c r="G518" s="2">
        <v>1.76E-4</v>
      </c>
      <c r="H518" s="2">
        <v>0</v>
      </c>
      <c r="I518" s="2">
        <v>0</v>
      </c>
      <c r="J518" s="2">
        <v>0</v>
      </c>
    </row>
    <row r="519" spans="1:10" x14ac:dyDescent="0.2">
      <c r="A519" t="s">
        <v>735</v>
      </c>
      <c r="B519" t="s">
        <v>9</v>
      </c>
      <c r="C519" s="2">
        <v>0</v>
      </c>
      <c r="D519" s="2">
        <v>0</v>
      </c>
      <c r="E519" s="2">
        <v>0</v>
      </c>
      <c r="F519" s="2">
        <v>1.7E-5</v>
      </c>
      <c r="G519" s="2">
        <v>0</v>
      </c>
      <c r="H519" s="2">
        <v>0</v>
      </c>
      <c r="I519" s="2">
        <v>0</v>
      </c>
      <c r="J519" s="2">
        <v>0</v>
      </c>
    </row>
    <row r="520" spans="1:10" x14ac:dyDescent="0.2">
      <c r="A520" t="s">
        <v>185</v>
      </c>
      <c r="B520" t="s">
        <v>23</v>
      </c>
      <c r="C520" s="2">
        <v>3.7199999999999999E-4</v>
      </c>
      <c r="D520" s="2">
        <v>0</v>
      </c>
      <c r="E520" s="2">
        <v>3.8000000000000002E-5</v>
      </c>
      <c r="F520" s="2">
        <v>5.1E-5</v>
      </c>
      <c r="G520" s="2">
        <v>0</v>
      </c>
      <c r="H520" s="2">
        <v>4.3000000000000002E-5</v>
      </c>
      <c r="I520" s="2">
        <v>0</v>
      </c>
      <c r="J520" s="2">
        <v>0</v>
      </c>
    </row>
    <row r="521" spans="1:10" x14ac:dyDescent="0.2">
      <c r="A521" t="s">
        <v>848</v>
      </c>
      <c r="B521" t="s">
        <v>19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6.9999999999999999E-6</v>
      </c>
      <c r="I521" s="2">
        <v>0</v>
      </c>
      <c r="J521" s="2">
        <v>0</v>
      </c>
    </row>
    <row r="522" spans="1:10" x14ac:dyDescent="0.2">
      <c r="A522" t="s">
        <v>469</v>
      </c>
      <c r="B522" t="s">
        <v>19</v>
      </c>
      <c r="C522" s="2">
        <v>7.9999999999999996E-6</v>
      </c>
      <c r="D522" s="2">
        <v>0</v>
      </c>
      <c r="E522" s="2">
        <v>0</v>
      </c>
      <c r="F522" s="2">
        <v>0</v>
      </c>
      <c r="G522" s="2">
        <v>0</v>
      </c>
      <c r="H522" s="2">
        <v>6.9999999999999999E-6</v>
      </c>
      <c r="I522" s="2">
        <v>1.2E-5</v>
      </c>
      <c r="J522" s="2">
        <v>0</v>
      </c>
    </row>
    <row r="523" spans="1:10" x14ac:dyDescent="0.2">
      <c r="A523" t="s">
        <v>486</v>
      </c>
      <c r="B523" t="s">
        <v>23</v>
      </c>
      <c r="C523" s="2">
        <v>7.9999999999999996E-6</v>
      </c>
      <c r="D523" s="2">
        <v>0</v>
      </c>
      <c r="E523" s="2">
        <v>0</v>
      </c>
      <c r="F523" s="2">
        <v>0</v>
      </c>
      <c r="G523" s="2">
        <v>0</v>
      </c>
      <c r="H523" s="2">
        <v>6.9999999999999999E-6</v>
      </c>
      <c r="I523" s="2">
        <v>1.2E-5</v>
      </c>
      <c r="J523" s="2">
        <v>0</v>
      </c>
    </row>
    <row r="524" spans="1:10" x14ac:dyDescent="0.2">
      <c r="A524" t="s">
        <v>488</v>
      </c>
      <c r="B524" t="s">
        <v>35</v>
      </c>
      <c r="C524" s="2">
        <v>7.9999999999999996E-6</v>
      </c>
      <c r="D524" s="2">
        <v>0</v>
      </c>
      <c r="E524" s="2">
        <v>0</v>
      </c>
      <c r="F524" s="2">
        <v>0</v>
      </c>
      <c r="G524" s="2">
        <v>0</v>
      </c>
      <c r="H524" s="2">
        <v>6.9999999999999999E-6</v>
      </c>
      <c r="I524" s="2">
        <v>1.2E-5</v>
      </c>
      <c r="J524" s="2">
        <v>0</v>
      </c>
    </row>
    <row r="525" spans="1:10" x14ac:dyDescent="0.2">
      <c r="A525" t="s">
        <v>752</v>
      </c>
      <c r="B525" t="s">
        <v>19</v>
      </c>
      <c r="C525" s="2">
        <v>0</v>
      </c>
      <c r="D525" s="2">
        <v>0</v>
      </c>
      <c r="E525" s="2">
        <v>0</v>
      </c>
      <c r="F525" s="2">
        <v>1.7E-5</v>
      </c>
      <c r="G525" s="2">
        <v>0</v>
      </c>
      <c r="H525" s="2">
        <v>0</v>
      </c>
      <c r="I525" s="2">
        <v>0</v>
      </c>
      <c r="J525" s="2">
        <v>0</v>
      </c>
    </row>
    <row r="526" spans="1:10" x14ac:dyDescent="0.2">
      <c r="A526" t="s">
        <v>69</v>
      </c>
      <c r="B526" t="s">
        <v>19</v>
      </c>
      <c r="C526" s="2">
        <v>9.1889999999999993E-3</v>
      </c>
      <c r="D526" s="2">
        <v>6.417E-3</v>
      </c>
      <c r="E526" s="2">
        <v>3.8809999999999999E-3</v>
      </c>
      <c r="F526" s="2">
        <v>9.776E-3</v>
      </c>
      <c r="G526" s="2">
        <v>1.366E-3</v>
      </c>
      <c r="H526" s="2">
        <v>3.8549999999999999E-3</v>
      </c>
      <c r="I526" s="2">
        <v>1.7455999999999999E-2</v>
      </c>
      <c r="J526" s="2">
        <v>2.6564000000000001E-2</v>
      </c>
    </row>
    <row r="527" spans="1:10" x14ac:dyDescent="0.2">
      <c r="A527" t="s">
        <v>20</v>
      </c>
      <c r="B527" t="s">
        <v>16</v>
      </c>
      <c r="C527" s="2">
        <v>0.13842199999999999</v>
      </c>
      <c r="D527" s="2">
        <v>0.146367</v>
      </c>
      <c r="E527" s="2">
        <v>0.13105900000000001</v>
      </c>
      <c r="F527" s="2">
        <v>0.23754900000000001</v>
      </c>
      <c r="G527" s="2">
        <v>0.230929</v>
      </c>
      <c r="H527" s="2">
        <v>0.28348299999999998</v>
      </c>
      <c r="I527" s="2">
        <v>0.16995199999999999</v>
      </c>
      <c r="J527" s="2">
        <v>0.15948899999999999</v>
      </c>
    </row>
    <row r="528" spans="1:10" x14ac:dyDescent="0.2">
      <c r="A528" t="s">
        <v>218</v>
      </c>
      <c r="B528" t="s">
        <v>23</v>
      </c>
      <c r="C528" s="2">
        <v>1.6200000000000001E-4</v>
      </c>
      <c r="D528" s="2">
        <v>0</v>
      </c>
      <c r="E528" s="2">
        <v>4.0499999999999998E-4</v>
      </c>
      <c r="F528" s="2">
        <v>8.2100000000000001E-4</v>
      </c>
      <c r="G528" s="2">
        <v>4.2310000000000004E-3</v>
      </c>
      <c r="H528" s="2">
        <v>5.9800000000000001E-4</v>
      </c>
      <c r="I528" s="2">
        <v>5.22E-4</v>
      </c>
      <c r="J528" s="2">
        <v>1.08E-4</v>
      </c>
    </row>
    <row r="529" spans="1:10" x14ac:dyDescent="0.2">
      <c r="A529" t="s">
        <v>885</v>
      </c>
      <c r="B529" t="s">
        <v>23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3.6999999999999998E-5</v>
      </c>
      <c r="I529" s="2">
        <v>0</v>
      </c>
      <c r="J529" s="2">
        <v>0</v>
      </c>
    </row>
    <row r="530" spans="1:10" x14ac:dyDescent="0.2">
      <c r="A530" t="s">
        <v>399</v>
      </c>
      <c r="B530" t="s">
        <v>23</v>
      </c>
      <c r="C530" s="2">
        <v>1.5999999999999999E-5</v>
      </c>
      <c r="D530" s="2">
        <v>0</v>
      </c>
      <c r="E530" s="2">
        <v>0</v>
      </c>
      <c r="F530" s="2">
        <v>0</v>
      </c>
      <c r="G530" s="2">
        <v>0</v>
      </c>
      <c r="H530" s="2">
        <v>6.9999999999999999E-6</v>
      </c>
      <c r="I530" s="2">
        <v>1.2E-5</v>
      </c>
      <c r="J530" s="2">
        <v>0</v>
      </c>
    </row>
    <row r="531" spans="1:10" x14ac:dyDescent="0.2">
      <c r="A531" t="s">
        <v>884</v>
      </c>
      <c r="B531" t="s">
        <v>23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2.3E-5</v>
      </c>
      <c r="I531" s="2">
        <v>1.8E-5</v>
      </c>
      <c r="J531" s="2">
        <v>0</v>
      </c>
    </row>
    <row r="532" spans="1:10" x14ac:dyDescent="0.2">
      <c r="A532" t="s">
        <v>148</v>
      </c>
      <c r="B532" t="s">
        <v>16</v>
      </c>
      <c r="C532" s="2">
        <v>1.5280000000000001E-3</v>
      </c>
      <c r="D532" s="2">
        <v>0</v>
      </c>
      <c r="E532" s="2">
        <v>1.0038E-2</v>
      </c>
      <c r="F532" s="2">
        <v>1.454E-3</v>
      </c>
      <c r="G532" s="2">
        <v>8.3699999999999996E-4</v>
      </c>
      <c r="H532" s="2">
        <v>7.3369999999999998E-3</v>
      </c>
      <c r="I532" s="2">
        <v>1.7211000000000001E-2</v>
      </c>
      <c r="J532" s="2">
        <v>5.7349999999999996E-3</v>
      </c>
    </row>
    <row r="533" spans="1:10" x14ac:dyDescent="0.2">
      <c r="A533" t="s">
        <v>99</v>
      </c>
      <c r="B533" t="s">
        <v>9</v>
      </c>
      <c r="C533" s="2">
        <v>5.679E-3</v>
      </c>
      <c r="D533" s="2">
        <v>2.3119999999999998E-3</v>
      </c>
      <c r="E533" s="2">
        <v>1.1239000000000001E-2</v>
      </c>
      <c r="F533" s="2">
        <v>4.1399999999999996E-3</v>
      </c>
      <c r="G533" s="2">
        <v>1.542E-3</v>
      </c>
      <c r="H533" s="2">
        <v>8.9429999999999996E-3</v>
      </c>
      <c r="I533" s="2">
        <v>1.7536E-2</v>
      </c>
      <c r="J533" s="2">
        <v>5.8430000000000001E-3</v>
      </c>
    </row>
    <row r="534" spans="1:10" x14ac:dyDescent="0.2">
      <c r="A534" t="s">
        <v>149</v>
      </c>
      <c r="B534" t="s">
        <v>19</v>
      </c>
      <c r="C534" s="2">
        <v>1.5280000000000001E-3</v>
      </c>
      <c r="D534" s="2">
        <v>0</v>
      </c>
      <c r="E534" s="2">
        <v>1.0038E-2</v>
      </c>
      <c r="F534" s="2">
        <v>1.4369999999999999E-3</v>
      </c>
      <c r="G534" s="2">
        <v>8.3699999999999996E-4</v>
      </c>
      <c r="H534" s="2">
        <v>7.3369999999999998E-3</v>
      </c>
      <c r="I534" s="2">
        <v>1.7211000000000001E-2</v>
      </c>
      <c r="J534" s="2">
        <v>5.7349999999999996E-3</v>
      </c>
    </row>
    <row r="535" spans="1:10" x14ac:dyDescent="0.2">
      <c r="A535" t="s">
        <v>767</v>
      </c>
      <c r="B535" t="s">
        <v>23</v>
      </c>
      <c r="C535" s="2">
        <v>0</v>
      </c>
      <c r="D535" s="2">
        <v>0</v>
      </c>
      <c r="E535" s="2">
        <v>0</v>
      </c>
      <c r="F535" s="2">
        <v>0</v>
      </c>
      <c r="G535" s="2">
        <v>3.0800000000000001E-4</v>
      </c>
      <c r="H535" s="2">
        <v>0</v>
      </c>
      <c r="I535" s="2">
        <v>0</v>
      </c>
      <c r="J535" s="2">
        <v>0</v>
      </c>
    </row>
    <row r="536" spans="1:10" x14ac:dyDescent="0.2">
      <c r="A536" t="s">
        <v>211</v>
      </c>
      <c r="B536" t="s">
        <v>212</v>
      </c>
      <c r="C536" s="2">
        <v>1.74E-4</v>
      </c>
      <c r="D536" s="2">
        <v>0</v>
      </c>
      <c r="E536" s="2">
        <v>0</v>
      </c>
      <c r="F536" s="2">
        <v>0</v>
      </c>
      <c r="G536" s="2">
        <v>0</v>
      </c>
      <c r="H536" s="2">
        <v>2.6999999999999999E-5</v>
      </c>
      <c r="I536" s="2">
        <v>0</v>
      </c>
      <c r="J536" s="2">
        <v>0</v>
      </c>
    </row>
    <row r="537" spans="1:10" x14ac:dyDescent="0.2">
      <c r="A537" t="s">
        <v>213</v>
      </c>
      <c r="B537" t="s">
        <v>23</v>
      </c>
      <c r="C537" s="2">
        <v>1.74E-4</v>
      </c>
      <c r="D537" s="2">
        <v>0</v>
      </c>
      <c r="E537" s="2">
        <v>0</v>
      </c>
      <c r="F537" s="2">
        <v>0</v>
      </c>
      <c r="G537" s="2">
        <v>0</v>
      </c>
      <c r="H537" s="2">
        <v>2.6999999999999999E-5</v>
      </c>
      <c r="I537" s="2">
        <v>0</v>
      </c>
      <c r="J537" s="2">
        <v>0</v>
      </c>
    </row>
    <row r="538" spans="1:10" x14ac:dyDescent="0.2">
      <c r="A538" t="s">
        <v>808</v>
      </c>
      <c r="B538" t="s">
        <v>23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2.3E-5</v>
      </c>
      <c r="I538" s="2">
        <v>0</v>
      </c>
      <c r="J538" s="2">
        <v>0</v>
      </c>
    </row>
    <row r="539" spans="1:10" x14ac:dyDescent="0.2">
      <c r="A539" t="s">
        <v>844</v>
      </c>
      <c r="B539" t="s">
        <v>23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1.7E-5</v>
      </c>
      <c r="I539" s="2">
        <v>0</v>
      </c>
      <c r="J539" s="2">
        <v>0</v>
      </c>
    </row>
    <row r="540" spans="1:10" x14ac:dyDescent="0.2">
      <c r="A540" t="s">
        <v>408</v>
      </c>
      <c r="B540" t="s">
        <v>23</v>
      </c>
      <c r="C540" s="2">
        <v>1.5999999999999999E-5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</row>
    <row r="541" spans="1:10" x14ac:dyDescent="0.2">
      <c r="A541" t="s">
        <v>152</v>
      </c>
      <c r="B541" t="s">
        <v>23</v>
      </c>
      <c r="C541" s="2">
        <v>1.286E-3</v>
      </c>
      <c r="D541" s="2">
        <v>0</v>
      </c>
      <c r="E541" s="2">
        <v>1.0012E-2</v>
      </c>
      <c r="F541" s="2">
        <v>1.4369999999999999E-3</v>
      </c>
      <c r="G541" s="2">
        <v>4.4099999999999999E-4</v>
      </c>
      <c r="H541" s="2">
        <v>7.2880000000000002E-3</v>
      </c>
      <c r="I541" s="2">
        <v>1.7198000000000001E-2</v>
      </c>
      <c r="J541" s="2">
        <v>5.7349999999999996E-3</v>
      </c>
    </row>
    <row r="542" spans="1:10" x14ac:dyDescent="0.2">
      <c r="A542" t="s">
        <v>908</v>
      </c>
      <c r="B542" t="s">
        <v>23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1.2E-5</v>
      </c>
      <c r="J542" s="2">
        <v>0</v>
      </c>
    </row>
    <row r="543" spans="1:10" x14ac:dyDescent="0.2">
      <c r="A543" t="s">
        <v>527</v>
      </c>
      <c r="B543" t="s">
        <v>23</v>
      </c>
      <c r="C543" s="2">
        <v>7.9999999999999996E-6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</row>
    <row r="544" spans="1:10" x14ac:dyDescent="0.2">
      <c r="A544" t="s">
        <v>234</v>
      </c>
      <c r="B544" t="s">
        <v>19</v>
      </c>
      <c r="C544" s="2">
        <v>1.2300000000000001E-4</v>
      </c>
      <c r="D544" s="2">
        <v>0</v>
      </c>
      <c r="E544" s="2">
        <v>0</v>
      </c>
      <c r="F544" s="2">
        <v>0</v>
      </c>
      <c r="G544" s="2">
        <v>0</v>
      </c>
      <c r="H544" s="2">
        <v>1.2E-4</v>
      </c>
      <c r="I544" s="2">
        <v>1.8E-5</v>
      </c>
      <c r="J544" s="2">
        <v>0</v>
      </c>
    </row>
    <row r="545" spans="1:10" x14ac:dyDescent="0.2">
      <c r="A545" t="s">
        <v>235</v>
      </c>
      <c r="B545" t="s">
        <v>23</v>
      </c>
      <c r="C545" s="2">
        <v>1.2300000000000001E-4</v>
      </c>
      <c r="D545" s="2">
        <v>0</v>
      </c>
      <c r="E545" s="2">
        <v>0</v>
      </c>
      <c r="F545" s="2">
        <v>0</v>
      </c>
      <c r="G545" s="2">
        <v>0</v>
      </c>
      <c r="H545" s="2">
        <v>1.2E-4</v>
      </c>
      <c r="I545" s="2">
        <v>1.8E-5</v>
      </c>
      <c r="J545" s="2">
        <v>0</v>
      </c>
    </row>
    <row r="546" spans="1:10" x14ac:dyDescent="0.2">
      <c r="A546" t="s">
        <v>807</v>
      </c>
      <c r="B546" t="s">
        <v>769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6.9999999999999999E-6</v>
      </c>
      <c r="I546" s="2">
        <v>0</v>
      </c>
      <c r="J546" s="2">
        <v>0</v>
      </c>
    </row>
    <row r="547" spans="1:10" x14ac:dyDescent="0.2">
      <c r="A547" t="s">
        <v>872</v>
      </c>
      <c r="B547" t="s">
        <v>35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6.9999999999999999E-6</v>
      </c>
      <c r="I547" s="2">
        <v>0</v>
      </c>
      <c r="J547" s="2">
        <v>0</v>
      </c>
    </row>
    <row r="548" spans="1:10" x14ac:dyDescent="0.2">
      <c r="A548" t="s">
        <v>717</v>
      </c>
      <c r="B548" t="s">
        <v>19</v>
      </c>
      <c r="C548" s="2">
        <v>0</v>
      </c>
      <c r="D548" s="2">
        <v>0</v>
      </c>
      <c r="E548" s="2">
        <v>0</v>
      </c>
      <c r="F548" s="2">
        <v>1.7E-5</v>
      </c>
      <c r="G548" s="2">
        <v>0</v>
      </c>
      <c r="H548" s="2">
        <v>0</v>
      </c>
      <c r="I548" s="2">
        <v>0</v>
      </c>
      <c r="J548" s="2">
        <v>0</v>
      </c>
    </row>
    <row r="549" spans="1:10" x14ac:dyDescent="0.2">
      <c r="A549" t="s">
        <v>448</v>
      </c>
      <c r="B549" t="s">
        <v>16</v>
      </c>
      <c r="C549" s="2">
        <v>7.9999999999999996E-6</v>
      </c>
      <c r="D549" s="2">
        <v>0</v>
      </c>
      <c r="E549" s="2">
        <v>0</v>
      </c>
      <c r="F549" s="2">
        <v>1.7E-5</v>
      </c>
      <c r="G549" s="2">
        <v>0</v>
      </c>
      <c r="H549" s="2">
        <v>0</v>
      </c>
      <c r="I549" s="2">
        <v>0</v>
      </c>
      <c r="J549" s="2">
        <v>0</v>
      </c>
    </row>
    <row r="550" spans="1:10" x14ac:dyDescent="0.2">
      <c r="A550" t="s">
        <v>395</v>
      </c>
      <c r="B550" t="s">
        <v>9</v>
      </c>
      <c r="C550" s="2">
        <v>1.5999999999999999E-5</v>
      </c>
      <c r="D550" s="2">
        <v>0</v>
      </c>
      <c r="E550" s="2">
        <v>0</v>
      </c>
      <c r="F550" s="2">
        <v>1.37E-4</v>
      </c>
      <c r="G550" s="2">
        <v>2.6400000000000002E-4</v>
      </c>
      <c r="H550" s="2">
        <v>1.7279999999999999E-3</v>
      </c>
      <c r="I550" s="2">
        <v>0</v>
      </c>
      <c r="J550" s="2">
        <v>1.6200000000000001E-4</v>
      </c>
    </row>
    <row r="551" spans="1:10" x14ac:dyDescent="0.2">
      <c r="A551" t="s">
        <v>144</v>
      </c>
      <c r="B551" t="s">
        <v>5</v>
      </c>
      <c r="C551" s="2">
        <v>1.6980000000000001E-3</v>
      </c>
      <c r="D551" s="2">
        <v>0</v>
      </c>
      <c r="E551" s="2">
        <v>1.176E-3</v>
      </c>
      <c r="F551" s="2">
        <v>1.7100000000000001E-4</v>
      </c>
      <c r="G551" s="2">
        <v>8.7999999999999998E-5</v>
      </c>
      <c r="H551" s="2">
        <v>1.8599999999999999E-4</v>
      </c>
      <c r="I551" s="2">
        <v>2.4600000000000002E-4</v>
      </c>
      <c r="J551" s="2">
        <v>1.0820000000000001E-3</v>
      </c>
    </row>
    <row r="552" spans="1:10" x14ac:dyDescent="0.2">
      <c r="A552" t="s">
        <v>145</v>
      </c>
      <c r="B552" t="s">
        <v>7</v>
      </c>
      <c r="C552" s="2">
        <v>1.6980000000000001E-3</v>
      </c>
      <c r="D552" s="2">
        <v>0</v>
      </c>
      <c r="E552" s="2">
        <v>1.176E-3</v>
      </c>
      <c r="F552" s="2">
        <v>1.2E-4</v>
      </c>
      <c r="G552" s="2">
        <v>8.7999999999999998E-5</v>
      </c>
      <c r="H552" s="2">
        <v>1.8599999999999999E-4</v>
      </c>
      <c r="I552" s="2">
        <v>2.4600000000000002E-4</v>
      </c>
      <c r="J552" s="2">
        <v>1.0820000000000001E-3</v>
      </c>
    </row>
    <row r="553" spans="1:10" x14ac:dyDescent="0.2">
      <c r="A553" t="s">
        <v>803</v>
      </c>
      <c r="B553" t="s">
        <v>19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2.3E-5</v>
      </c>
      <c r="I553" s="2">
        <v>0</v>
      </c>
      <c r="J553" s="2">
        <v>0</v>
      </c>
    </row>
    <row r="554" spans="1:10" x14ac:dyDescent="0.2">
      <c r="A554" t="s">
        <v>804</v>
      </c>
      <c r="B554" t="s">
        <v>23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2.3E-5</v>
      </c>
      <c r="I554" s="2">
        <v>0</v>
      </c>
      <c r="J554" s="2">
        <v>0</v>
      </c>
    </row>
    <row r="555" spans="1:10" x14ac:dyDescent="0.2">
      <c r="A555" t="s">
        <v>835</v>
      </c>
      <c r="B555" t="s">
        <v>16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3.0000000000000001E-5</v>
      </c>
      <c r="I555" s="2">
        <v>0</v>
      </c>
      <c r="J555" s="2">
        <v>0</v>
      </c>
    </row>
    <row r="556" spans="1:10" x14ac:dyDescent="0.2">
      <c r="A556" t="s">
        <v>783</v>
      </c>
      <c r="B556" t="s">
        <v>35</v>
      </c>
      <c r="C556" s="2">
        <v>0</v>
      </c>
      <c r="D556" s="2">
        <v>0</v>
      </c>
      <c r="E556" s="2">
        <v>0</v>
      </c>
      <c r="F556" s="2">
        <v>0</v>
      </c>
      <c r="G556" s="2">
        <v>1.3200000000000001E-4</v>
      </c>
      <c r="H556" s="2">
        <v>0</v>
      </c>
      <c r="I556" s="2">
        <v>0</v>
      </c>
      <c r="J556" s="2">
        <v>0</v>
      </c>
    </row>
    <row r="557" spans="1:10" x14ac:dyDescent="0.2">
      <c r="A557" t="s">
        <v>285</v>
      </c>
      <c r="B557" t="s">
        <v>19</v>
      </c>
      <c r="C557" s="2">
        <v>5.8999999999999998E-5</v>
      </c>
      <c r="D557" s="2">
        <v>0</v>
      </c>
      <c r="E557" s="2">
        <v>0</v>
      </c>
      <c r="F557" s="2">
        <v>2.5999999999999998E-5</v>
      </c>
      <c r="G557" s="2">
        <v>0</v>
      </c>
      <c r="H557" s="2">
        <v>0</v>
      </c>
      <c r="I557" s="2">
        <v>0</v>
      </c>
      <c r="J557" s="2">
        <v>0</v>
      </c>
    </row>
    <row r="558" spans="1:10" x14ac:dyDescent="0.2">
      <c r="A558" t="s">
        <v>288</v>
      </c>
      <c r="B558" t="s">
        <v>23</v>
      </c>
      <c r="C558" s="2">
        <v>5.8999999999999998E-5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</row>
    <row r="559" spans="1:10" x14ac:dyDescent="0.2">
      <c r="A559" t="s">
        <v>287</v>
      </c>
      <c r="B559" t="s">
        <v>35</v>
      </c>
      <c r="C559" s="2">
        <v>5.8999999999999998E-5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</row>
    <row r="560" spans="1:10" x14ac:dyDescent="0.2">
      <c r="A560" t="s">
        <v>289</v>
      </c>
      <c r="B560" t="s">
        <v>16</v>
      </c>
      <c r="C560" s="2">
        <v>5.8999999999999998E-5</v>
      </c>
      <c r="D560" s="2">
        <v>0</v>
      </c>
      <c r="E560" s="2">
        <v>0</v>
      </c>
      <c r="F560" s="2">
        <v>2.5999999999999998E-5</v>
      </c>
      <c r="G560" s="2">
        <v>0</v>
      </c>
      <c r="H560" s="2">
        <v>0</v>
      </c>
      <c r="I560" s="2">
        <v>0</v>
      </c>
      <c r="J560" s="2">
        <v>0</v>
      </c>
    </row>
    <row r="561" spans="1:10" x14ac:dyDescent="0.2">
      <c r="A561" t="s">
        <v>866</v>
      </c>
      <c r="B561" t="s">
        <v>19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1.0000000000000001E-5</v>
      </c>
      <c r="I561" s="2">
        <v>0</v>
      </c>
      <c r="J561" s="2">
        <v>0</v>
      </c>
    </row>
    <row r="562" spans="1:10" x14ac:dyDescent="0.2">
      <c r="A562" t="s">
        <v>451</v>
      </c>
      <c r="B562" t="s">
        <v>19</v>
      </c>
      <c r="C562" s="2">
        <v>7.9999999999999996E-6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</row>
    <row r="563" spans="1:10" x14ac:dyDescent="0.2">
      <c r="A563" t="s">
        <v>721</v>
      </c>
      <c r="B563" t="s">
        <v>19</v>
      </c>
      <c r="C563" s="2">
        <v>0</v>
      </c>
      <c r="D563" s="2">
        <v>0</v>
      </c>
      <c r="E563" s="2">
        <v>0</v>
      </c>
      <c r="F563" s="2">
        <v>1.7E-5</v>
      </c>
      <c r="G563" s="2">
        <v>0</v>
      </c>
      <c r="H563" s="2">
        <v>0</v>
      </c>
      <c r="I563" s="2">
        <v>0</v>
      </c>
      <c r="J563" s="2">
        <v>0</v>
      </c>
    </row>
    <row r="564" spans="1:10" x14ac:dyDescent="0.2">
      <c r="A564" t="s">
        <v>667</v>
      </c>
      <c r="B564" t="s">
        <v>16</v>
      </c>
      <c r="C564" s="2">
        <v>0</v>
      </c>
      <c r="D564" s="2">
        <v>0</v>
      </c>
      <c r="E564" s="2">
        <v>0</v>
      </c>
      <c r="F564" s="2">
        <v>3.4E-5</v>
      </c>
      <c r="G564" s="2">
        <v>0</v>
      </c>
      <c r="H564" s="2">
        <v>0</v>
      </c>
      <c r="I564" s="2">
        <v>0</v>
      </c>
      <c r="J564" s="2">
        <v>1.6200000000000001E-4</v>
      </c>
    </row>
    <row r="565" spans="1:10" x14ac:dyDescent="0.2">
      <c r="A565" t="s">
        <v>728</v>
      </c>
      <c r="B565" t="s">
        <v>16</v>
      </c>
      <c r="C565" s="2">
        <v>0</v>
      </c>
      <c r="D565" s="2">
        <v>0</v>
      </c>
      <c r="E565" s="2">
        <v>0</v>
      </c>
      <c r="F565" s="2">
        <v>1.7E-5</v>
      </c>
      <c r="G565" s="2">
        <v>0</v>
      </c>
      <c r="H565" s="2">
        <v>0</v>
      </c>
      <c r="I565" s="2">
        <v>0</v>
      </c>
      <c r="J565" s="2">
        <v>4.3300000000000001E-4</v>
      </c>
    </row>
    <row r="566" spans="1:10" x14ac:dyDescent="0.2">
      <c r="A566" t="s">
        <v>727</v>
      </c>
      <c r="B566" t="s">
        <v>9</v>
      </c>
      <c r="C566" s="2">
        <v>0</v>
      </c>
      <c r="D566" s="2">
        <v>0</v>
      </c>
      <c r="E566" s="2">
        <v>0</v>
      </c>
      <c r="F566" s="2">
        <v>1.7E-5</v>
      </c>
      <c r="G566" s="2">
        <v>0</v>
      </c>
      <c r="H566" s="2">
        <v>0</v>
      </c>
      <c r="I566" s="2">
        <v>0</v>
      </c>
      <c r="J566" s="2">
        <v>4.3300000000000001E-4</v>
      </c>
    </row>
    <row r="567" spans="1:10" x14ac:dyDescent="0.2">
      <c r="A567" t="s">
        <v>388</v>
      </c>
      <c r="B567" t="s">
        <v>19</v>
      </c>
      <c r="C567" s="2">
        <v>2.0000000000000002E-5</v>
      </c>
      <c r="D567" s="2">
        <v>0</v>
      </c>
      <c r="E567" s="2">
        <v>5.1E-5</v>
      </c>
      <c r="F567" s="2">
        <v>4.7899999999999999E-4</v>
      </c>
      <c r="G567" s="2">
        <v>0</v>
      </c>
      <c r="H567" s="2">
        <v>1.1100000000000001E-3</v>
      </c>
      <c r="I567" s="2">
        <v>1.6000000000000001E-4</v>
      </c>
      <c r="J567" s="2">
        <v>2.1599999999999999E-4</v>
      </c>
    </row>
    <row r="568" spans="1:10" x14ac:dyDescent="0.2">
      <c r="A568" t="s">
        <v>382</v>
      </c>
      <c r="B568" t="s">
        <v>19</v>
      </c>
      <c r="C568" s="2">
        <v>2.0000000000000002E-5</v>
      </c>
      <c r="D568" s="2">
        <v>0</v>
      </c>
      <c r="E568" s="2">
        <v>2.5000000000000001E-5</v>
      </c>
      <c r="F568" s="2">
        <v>0</v>
      </c>
      <c r="G568" s="2">
        <v>0</v>
      </c>
      <c r="H568" s="2">
        <v>2.0000000000000002E-5</v>
      </c>
      <c r="I568" s="2">
        <v>0</v>
      </c>
      <c r="J568" s="2">
        <v>0</v>
      </c>
    </row>
    <row r="569" spans="1:10" x14ac:dyDescent="0.2">
      <c r="A569" t="s">
        <v>541</v>
      </c>
      <c r="B569" t="s">
        <v>19</v>
      </c>
      <c r="C569" s="2">
        <v>0</v>
      </c>
      <c r="D569" s="2">
        <v>1.1735000000000001E-2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</row>
    <row r="570" spans="1:10" x14ac:dyDescent="0.2">
      <c r="A570" t="s">
        <v>540</v>
      </c>
      <c r="B570" t="s">
        <v>23</v>
      </c>
      <c r="C570" s="2">
        <v>0</v>
      </c>
      <c r="D570" s="2">
        <v>1.1735000000000001E-2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</row>
    <row r="571" spans="1:10" x14ac:dyDescent="0.2">
      <c r="A571" t="s">
        <v>913</v>
      </c>
      <c r="B571" t="s">
        <v>19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1.2E-5</v>
      </c>
      <c r="J571" s="2">
        <v>0</v>
      </c>
    </row>
    <row r="572" spans="1:10" x14ac:dyDescent="0.2">
      <c r="A572" t="s">
        <v>857</v>
      </c>
      <c r="B572" t="s">
        <v>35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1.15E-3</v>
      </c>
      <c r="I572" s="2">
        <v>1.35E-4</v>
      </c>
      <c r="J572" s="2">
        <v>1.08E-4</v>
      </c>
    </row>
    <row r="573" spans="1:10" x14ac:dyDescent="0.2">
      <c r="A573" t="s">
        <v>868</v>
      </c>
      <c r="B573" t="s">
        <v>35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1.8140000000000001E-3</v>
      </c>
      <c r="I573" s="2">
        <v>9.0200000000000002E-4</v>
      </c>
      <c r="J573" s="2">
        <v>5.4100000000000003E-4</v>
      </c>
    </row>
    <row r="574" spans="1:10" x14ac:dyDescent="0.2">
      <c r="A574" t="s">
        <v>850</v>
      </c>
      <c r="B574" t="s">
        <v>7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2.4681000000000002E-2</v>
      </c>
      <c r="I574" s="2">
        <v>2.173E-3</v>
      </c>
      <c r="J574" s="2">
        <v>1.4610000000000001E-3</v>
      </c>
    </row>
    <row r="575" spans="1:10" x14ac:dyDescent="0.2">
      <c r="A575" t="s">
        <v>812</v>
      </c>
      <c r="B575" t="s">
        <v>16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2.4681000000000002E-2</v>
      </c>
      <c r="I575" s="2">
        <v>2.173E-3</v>
      </c>
      <c r="J575" s="2">
        <v>1.4610000000000001E-3</v>
      </c>
    </row>
    <row r="576" spans="1:10" x14ac:dyDescent="0.2">
      <c r="A576" t="s">
        <v>811</v>
      </c>
      <c r="B576" t="s">
        <v>9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2.4681000000000002E-2</v>
      </c>
      <c r="I576" s="2">
        <v>2.173E-3</v>
      </c>
      <c r="J576" s="2">
        <v>1.4610000000000001E-3</v>
      </c>
    </row>
    <row r="577" spans="1:10" x14ac:dyDescent="0.2">
      <c r="A577" t="s">
        <v>813</v>
      </c>
      <c r="B577" t="s">
        <v>19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2.4674000000000001E-2</v>
      </c>
      <c r="I577" s="2">
        <v>2.173E-3</v>
      </c>
      <c r="J577" s="2">
        <v>1.4610000000000001E-3</v>
      </c>
    </row>
    <row r="578" spans="1:10" x14ac:dyDescent="0.2">
      <c r="A578" t="s">
        <v>814</v>
      </c>
      <c r="B578" t="s">
        <v>23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2.4634E-2</v>
      </c>
      <c r="I578" s="2">
        <v>2.173E-3</v>
      </c>
      <c r="J578" s="2">
        <v>1.2979999999999999E-3</v>
      </c>
    </row>
    <row r="579" spans="1:10" x14ac:dyDescent="0.2">
      <c r="A579" t="s">
        <v>889</v>
      </c>
      <c r="B579" t="s">
        <v>35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1.2999999999999999E-5</v>
      </c>
      <c r="I579" s="2">
        <v>0</v>
      </c>
      <c r="J579" s="2">
        <v>0</v>
      </c>
    </row>
    <row r="580" spans="1:10" x14ac:dyDescent="0.2">
      <c r="A580" t="s">
        <v>893</v>
      </c>
      <c r="B580" t="s">
        <v>19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2.63E-4</v>
      </c>
      <c r="I580" s="2">
        <v>1.2300000000000001E-4</v>
      </c>
      <c r="J580" s="2">
        <v>7.0299999999999996E-4</v>
      </c>
    </row>
    <row r="581" spans="1:10" x14ac:dyDescent="0.2">
      <c r="A581" t="s">
        <v>894</v>
      </c>
      <c r="B581" t="s">
        <v>23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1.83E-4</v>
      </c>
      <c r="I581" s="2">
        <v>1.2300000000000001E-4</v>
      </c>
      <c r="J581" s="2">
        <v>7.0299999999999996E-4</v>
      </c>
    </row>
    <row r="582" spans="1:10" x14ac:dyDescent="0.2">
      <c r="A582" t="s">
        <v>896</v>
      </c>
      <c r="B582" t="s">
        <v>35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1.83E-4</v>
      </c>
      <c r="I582" s="2">
        <v>1.2300000000000001E-4</v>
      </c>
      <c r="J582" s="2">
        <v>7.0299999999999996E-4</v>
      </c>
    </row>
    <row r="583" spans="1:10" x14ac:dyDescent="0.2">
      <c r="A583" t="s">
        <v>855</v>
      </c>
      <c r="B583" t="s">
        <v>7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2.63E-4</v>
      </c>
      <c r="I583" s="2">
        <v>1.2300000000000001E-4</v>
      </c>
      <c r="J583" s="2">
        <v>7.0299999999999996E-4</v>
      </c>
    </row>
    <row r="584" spans="1:10" x14ac:dyDescent="0.2">
      <c r="A584" t="s">
        <v>840</v>
      </c>
      <c r="B584" t="s">
        <v>16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4.15E-4</v>
      </c>
      <c r="I584" s="2">
        <v>0</v>
      </c>
      <c r="J584" s="2">
        <v>0</v>
      </c>
    </row>
    <row r="585" spans="1:10" x14ac:dyDescent="0.2">
      <c r="A585" t="s">
        <v>800</v>
      </c>
      <c r="B585" t="s">
        <v>19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4.15E-4</v>
      </c>
      <c r="I585" s="2">
        <v>0</v>
      </c>
      <c r="J585" s="2">
        <v>0</v>
      </c>
    </row>
    <row r="586" spans="1:10" x14ac:dyDescent="0.2">
      <c r="A586" t="s">
        <v>423</v>
      </c>
      <c r="B586" t="s">
        <v>16</v>
      </c>
      <c r="C586" s="2">
        <v>1.2E-5</v>
      </c>
      <c r="D586" s="2">
        <v>0</v>
      </c>
      <c r="E586" s="2">
        <v>0</v>
      </c>
      <c r="F586" s="2">
        <v>1.7E-5</v>
      </c>
      <c r="G586" s="2">
        <v>0</v>
      </c>
      <c r="H586" s="2">
        <v>6.6000000000000005E-5</v>
      </c>
      <c r="I586" s="2">
        <v>0</v>
      </c>
      <c r="J586" s="2">
        <v>0</v>
      </c>
    </row>
    <row r="587" spans="1:10" x14ac:dyDescent="0.2">
      <c r="A587" t="s">
        <v>415</v>
      </c>
      <c r="B587" t="s">
        <v>9</v>
      </c>
      <c r="C587" s="2">
        <v>1.2E-5</v>
      </c>
      <c r="D587" s="2">
        <v>0</v>
      </c>
      <c r="E587" s="2">
        <v>5.1E-5</v>
      </c>
      <c r="F587" s="2">
        <v>1.7E-5</v>
      </c>
      <c r="G587" s="2">
        <v>0</v>
      </c>
      <c r="H587" s="2">
        <v>6.6000000000000005E-5</v>
      </c>
      <c r="I587" s="2">
        <v>0</v>
      </c>
      <c r="J587" s="2">
        <v>0</v>
      </c>
    </row>
    <row r="588" spans="1:10" x14ac:dyDescent="0.2">
      <c r="A588" t="s">
        <v>713</v>
      </c>
      <c r="B588" t="s">
        <v>19</v>
      </c>
      <c r="C588" s="2">
        <v>0</v>
      </c>
      <c r="D588" s="2">
        <v>0</v>
      </c>
      <c r="E588" s="2">
        <v>0</v>
      </c>
      <c r="F588" s="2">
        <v>1.7E-5</v>
      </c>
      <c r="G588" s="2">
        <v>0</v>
      </c>
      <c r="H588" s="2">
        <v>0</v>
      </c>
      <c r="I588" s="2">
        <v>0</v>
      </c>
      <c r="J588" s="2">
        <v>0</v>
      </c>
    </row>
    <row r="589" spans="1:10" x14ac:dyDescent="0.2">
      <c r="A589" t="s">
        <v>702</v>
      </c>
      <c r="B589" t="s">
        <v>23</v>
      </c>
      <c r="C589" s="2">
        <v>0</v>
      </c>
      <c r="D589" s="2">
        <v>0</v>
      </c>
      <c r="E589" s="2">
        <v>0</v>
      </c>
      <c r="F589" s="2">
        <v>1.7E-5</v>
      </c>
      <c r="G589" s="2">
        <v>0</v>
      </c>
      <c r="H589" s="2">
        <v>0</v>
      </c>
      <c r="I589" s="2">
        <v>0</v>
      </c>
      <c r="J589" s="2">
        <v>0</v>
      </c>
    </row>
    <row r="590" spans="1:10" x14ac:dyDescent="0.2">
      <c r="A590" t="s">
        <v>701</v>
      </c>
      <c r="B590" t="s">
        <v>35</v>
      </c>
      <c r="C590" s="2">
        <v>0</v>
      </c>
      <c r="D590" s="2">
        <v>0</v>
      </c>
      <c r="E590" s="2">
        <v>0</v>
      </c>
      <c r="F590" s="2">
        <v>1.7E-5</v>
      </c>
      <c r="G590" s="2">
        <v>0</v>
      </c>
      <c r="H590" s="2">
        <v>0</v>
      </c>
      <c r="I590" s="2">
        <v>0</v>
      </c>
      <c r="J590" s="2">
        <v>0</v>
      </c>
    </row>
    <row r="591" spans="1:10" x14ac:dyDescent="0.2">
      <c r="A591" t="s">
        <v>801</v>
      </c>
      <c r="B591" t="s">
        <v>19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6.6000000000000005E-5</v>
      </c>
      <c r="I591" s="2">
        <v>0</v>
      </c>
      <c r="J591" s="2">
        <v>0</v>
      </c>
    </row>
    <row r="592" spans="1:10" x14ac:dyDescent="0.2">
      <c r="A592" t="s">
        <v>345</v>
      </c>
      <c r="B592" t="s">
        <v>9</v>
      </c>
      <c r="C592" s="2">
        <v>2.8E-5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</row>
    <row r="593" spans="1:10" x14ac:dyDescent="0.2">
      <c r="A593" t="s">
        <v>459</v>
      </c>
      <c r="B593" t="s">
        <v>16</v>
      </c>
      <c r="C593" s="2">
        <v>7.9999999999999996E-6</v>
      </c>
      <c r="D593" s="2">
        <v>0</v>
      </c>
      <c r="E593" s="2">
        <v>7.6000000000000004E-5</v>
      </c>
      <c r="F593" s="2">
        <v>3.9300000000000001E-4</v>
      </c>
      <c r="G593" s="2">
        <v>0</v>
      </c>
      <c r="H593" s="2">
        <v>0</v>
      </c>
      <c r="I593" s="2">
        <v>0</v>
      </c>
      <c r="J593" s="2">
        <v>0</v>
      </c>
    </row>
    <row r="594" spans="1:10" x14ac:dyDescent="0.2">
      <c r="A594" t="s">
        <v>303</v>
      </c>
      <c r="B594" t="s">
        <v>16</v>
      </c>
      <c r="C594" s="2">
        <v>4.6999999999999997E-5</v>
      </c>
      <c r="D594" s="2">
        <v>0</v>
      </c>
      <c r="E594" s="2">
        <v>0</v>
      </c>
      <c r="F594" s="2">
        <v>1.274E-3</v>
      </c>
      <c r="G594" s="2">
        <v>0</v>
      </c>
      <c r="H594" s="2">
        <v>6.9999999999999999E-6</v>
      </c>
      <c r="I594" s="2">
        <v>0</v>
      </c>
      <c r="J594" s="2">
        <v>0</v>
      </c>
    </row>
    <row r="595" spans="1:10" x14ac:dyDescent="0.2">
      <c r="A595" t="s">
        <v>270</v>
      </c>
      <c r="B595" t="s">
        <v>137</v>
      </c>
      <c r="C595" s="2">
        <v>7.8999999999999996E-5</v>
      </c>
      <c r="D595" s="2">
        <v>0</v>
      </c>
      <c r="E595" s="2">
        <v>7.6000000000000004E-5</v>
      </c>
      <c r="F595" s="2">
        <v>1.8730000000000001E-3</v>
      </c>
      <c r="G595" s="2">
        <v>0</v>
      </c>
      <c r="H595" s="2">
        <v>2.0000000000000002E-5</v>
      </c>
      <c r="I595" s="2">
        <v>0</v>
      </c>
      <c r="J595" s="2">
        <v>0</v>
      </c>
    </row>
    <row r="596" spans="1:10" x14ac:dyDescent="0.2">
      <c r="A596" t="s">
        <v>912</v>
      </c>
      <c r="B596" t="s">
        <v>5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1.2E-5</v>
      </c>
      <c r="J596" s="2">
        <v>0</v>
      </c>
    </row>
    <row r="597" spans="1:10" x14ac:dyDescent="0.2">
      <c r="A597" t="s">
        <v>740</v>
      </c>
      <c r="B597" t="s">
        <v>16</v>
      </c>
      <c r="C597" s="2">
        <v>0</v>
      </c>
      <c r="D597" s="2">
        <v>0</v>
      </c>
      <c r="E597" s="2">
        <v>0</v>
      </c>
      <c r="F597" s="2">
        <v>1.7E-5</v>
      </c>
      <c r="G597" s="2">
        <v>0</v>
      </c>
      <c r="H597" s="2">
        <v>0</v>
      </c>
      <c r="I597" s="2">
        <v>0</v>
      </c>
      <c r="J597" s="2">
        <v>0</v>
      </c>
    </row>
    <row r="598" spans="1:10" x14ac:dyDescent="0.2">
      <c r="A598" t="s">
        <v>724</v>
      </c>
      <c r="B598" t="s">
        <v>137</v>
      </c>
      <c r="C598" s="2">
        <v>0</v>
      </c>
      <c r="D598" s="2">
        <v>0</v>
      </c>
      <c r="E598" s="2">
        <v>0</v>
      </c>
      <c r="F598" s="2">
        <v>1.7E-5</v>
      </c>
      <c r="G598" s="2">
        <v>0</v>
      </c>
      <c r="H598" s="2">
        <v>0</v>
      </c>
      <c r="I598" s="2">
        <v>0</v>
      </c>
      <c r="J598" s="2">
        <v>0</v>
      </c>
    </row>
    <row r="599" spans="1:10" x14ac:dyDescent="0.2">
      <c r="A599" t="s">
        <v>394</v>
      </c>
      <c r="B599" t="s">
        <v>19</v>
      </c>
      <c r="C599" s="2">
        <v>1.5999999999999999E-5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</row>
    <row r="600" spans="1:10" x14ac:dyDescent="0.2">
      <c r="A600" t="s">
        <v>85</v>
      </c>
      <c r="B600" t="s">
        <v>7</v>
      </c>
      <c r="C600" s="2">
        <v>6.3559999999999997E-3</v>
      </c>
      <c r="D600" s="2">
        <v>2.4859999999999999E-3</v>
      </c>
      <c r="E600" s="2">
        <v>4.2999999999999999E-4</v>
      </c>
      <c r="F600" s="2">
        <v>6.4999999999999997E-4</v>
      </c>
      <c r="G600" s="2">
        <v>7.0500000000000001E-4</v>
      </c>
      <c r="H600" s="2">
        <v>1.0070000000000001E-3</v>
      </c>
      <c r="I600" s="2">
        <v>6.5370000000000003E-3</v>
      </c>
      <c r="J600" s="2">
        <v>2.7049999999999999E-3</v>
      </c>
    </row>
    <row r="601" spans="1:10" x14ac:dyDescent="0.2">
      <c r="A601" t="s">
        <v>487</v>
      </c>
      <c r="B601" t="s">
        <v>16</v>
      </c>
      <c r="C601" s="2">
        <v>7.9999999999999996E-6</v>
      </c>
      <c r="D601" s="2">
        <v>0</v>
      </c>
      <c r="E601" s="2">
        <v>0</v>
      </c>
      <c r="F601" s="2">
        <v>1.7E-5</v>
      </c>
      <c r="G601" s="2">
        <v>8.7999999999999998E-5</v>
      </c>
      <c r="H601" s="2">
        <v>0</v>
      </c>
      <c r="I601" s="2">
        <v>1.2E-5</v>
      </c>
      <c r="J601" s="2">
        <v>0</v>
      </c>
    </row>
    <row r="602" spans="1:10" x14ac:dyDescent="0.2">
      <c r="A602" t="s">
        <v>612</v>
      </c>
      <c r="B602" t="s">
        <v>19</v>
      </c>
      <c r="C602" s="2">
        <v>0</v>
      </c>
      <c r="D602" s="2">
        <v>0</v>
      </c>
      <c r="E602" s="2">
        <v>2.5000000000000001E-5</v>
      </c>
      <c r="F602" s="2">
        <v>9.3999999999999994E-5</v>
      </c>
      <c r="G602" s="2">
        <v>0</v>
      </c>
      <c r="H602" s="2">
        <v>5.0000000000000002E-5</v>
      </c>
      <c r="I602" s="2">
        <v>7.3999999999999996E-5</v>
      </c>
      <c r="J602" s="2">
        <v>0</v>
      </c>
    </row>
    <row r="603" spans="1:10" x14ac:dyDescent="0.2">
      <c r="A603" t="s">
        <v>544</v>
      </c>
      <c r="B603" t="s">
        <v>19</v>
      </c>
      <c r="C603" s="2">
        <v>0</v>
      </c>
      <c r="D603" s="2">
        <v>7.7460000000000003E-3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</row>
    <row r="604" spans="1:10" x14ac:dyDescent="0.2">
      <c r="A604" t="s">
        <v>543</v>
      </c>
      <c r="B604" t="s">
        <v>23</v>
      </c>
      <c r="C604" s="2">
        <v>0</v>
      </c>
      <c r="D604" s="2">
        <v>7.7460000000000003E-3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</row>
    <row r="605" spans="1:10" x14ac:dyDescent="0.2">
      <c r="A605" t="s">
        <v>593</v>
      </c>
      <c r="B605" t="s">
        <v>19</v>
      </c>
      <c r="C605" s="2">
        <v>0</v>
      </c>
      <c r="D605" s="2">
        <v>0</v>
      </c>
      <c r="E605" s="2">
        <v>6.3E-5</v>
      </c>
      <c r="F605" s="2">
        <v>3.4E-5</v>
      </c>
      <c r="G605" s="2">
        <v>0</v>
      </c>
      <c r="H605" s="2">
        <v>0</v>
      </c>
      <c r="I605" s="2">
        <v>0</v>
      </c>
      <c r="J605" s="2">
        <v>0</v>
      </c>
    </row>
    <row r="606" spans="1:10" x14ac:dyDescent="0.2">
      <c r="A606" t="s">
        <v>292</v>
      </c>
      <c r="B606" t="s">
        <v>9</v>
      </c>
      <c r="C606" s="2">
        <v>5.5000000000000002E-5</v>
      </c>
      <c r="D606" s="2">
        <v>0</v>
      </c>
      <c r="E606" s="2">
        <v>0</v>
      </c>
      <c r="F606" s="2">
        <v>1.7E-5</v>
      </c>
      <c r="G606" s="2">
        <v>0</v>
      </c>
      <c r="H606" s="2">
        <v>6.9999999999999999E-6</v>
      </c>
      <c r="I606" s="2">
        <v>0</v>
      </c>
      <c r="J606" s="2">
        <v>0</v>
      </c>
    </row>
    <row r="607" spans="1:10" x14ac:dyDescent="0.2">
      <c r="A607" t="s">
        <v>64</v>
      </c>
      <c r="B607" t="s">
        <v>7</v>
      </c>
      <c r="C607" s="2">
        <v>1.0973999999999999E-2</v>
      </c>
      <c r="D607" s="2">
        <v>1.5203E-2</v>
      </c>
      <c r="E607" s="2">
        <v>6.8649999999999996E-3</v>
      </c>
      <c r="F607" s="2">
        <v>4.0879999999999996E-3</v>
      </c>
      <c r="G607" s="2">
        <v>1.2340000000000001E-3</v>
      </c>
      <c r="H607" s="2">
        <v>7.2009999999999999E-3</v>
      </c>
      <c r="I607" s="2">
        <v>9.3360000000000005E-3</v>
      </c>
      <c r="J607" s="2">
        <v>1.2440000000000001E-3</v>
      </c>
    </row>
    <row r="608" spans="1:10" x14ac:dyDescent="0.2">
      <c r="A608" t="s">
        <v>902</v>
      </c>
      <c r="B608" t="s">
        <v>16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3.1000000000000001E-5</v>
      </c>
      <c r="J608" s="2">
        <v>0</v>
      </c>
    </row>
    <row r="609" spans="1:10" x14ac:dyDescent="0.2">
      <c r="A609" t="s">
        <v>663</v>
      </c>
      <c r="B609" t="s">
        <v>9</v>
      </c>
      <c r="C609" s="2">
        <v>0</v>
      </c>
      <c r="D609" s="2">
        <v>0</v>
      </c>
      <c r="E609" s="2">
        <v>0</v>
      </c>
      <c r="F609" s="2">
        <v>3.4E-5</v>
      </c>
      <c r="G609" s="2">
        <v>0</v>
      </c>
      <c r="H609" s="2">
        <v>0</v>
      </c>
      <c r="I609" s="2">
        <v>3.1000000000000001E-5</v>
      </c>
      <c r="J609" s="2">
        <v>1.08E-4</v>
      </c>
    </row>
    <row r="610" spans="1:10" x14ac:dyDescent="0.2">
      <c r="A610" t="s">
        <v>720</v>
      </c>
      <c r="B610" t="s">
        <v>19</v>
      </c>
      <c r="C610" s="2">
        <v>0</v>
      </c>
      <c r="D610" s="2">
        <v>0</v>
      </c>
      <c r="E610" s="2">
        <v>0</v>
      </c>
      <c r="F610" s="2">
        <v>1.7E-5</v>
      </c>
      <c r="G610" s="2">
        <v>0</v>
      </c>
      <c r="H610" s="2">
        <v>0</v>
      </c>
      <c r="I610" s="2">
        <v>0</v>
      </c>
      <c r="J610" s="2">
        <v>0</v>
      </c>
    </row>
    <row r="611" spans="1:10" x14ac:dyDescent="0.2">
      <c r="A611" t="s">
        <v>791</v>
      </c>
      <c r="B611" t="s">
        <v>16</v>
      </c>
      <c r="C611" s="2">
        <v>0</v>
      </c>
      <c r="D611" s="2">
        <v>0</v>
      </c>
      <c r="E611" s="2">
        <v>0</v>
      </c>
      <c r="F611" s="2">
        <v>0</v>
      </c>
      <c r="G611" s="2">
        <v>8.7999999999999998E-5</v>
      </c>
      <c r="H611" s="2">
        <v>0</v>
      </c>
      <c r="I611" s="2">
        <v>0</v>
      </c>
      <c r="J611" s="2">
        <v>0</v>
      </c>
    </row>
    <row r="612" spans="1:10" x14ac:dyDescent="0.2">
      <c r="A612" t="s">
        <v>521</v>
      </c>
      <c r="B612" t="s">
        <v>9</v>
      </c>
      <c r="C612" s="2">
        <v>7.9999999999999996E-6</v>
      </c>
      <c r="D612" s="2">
        <v>0</v>
      </c>
      <c r="E612" s="2">
        <v>0</v>
      </c>
      <c r="F612" s="2">
        <v>4.3000000000000002E-5</v>
      </c>
      <c r="G612" s="2">
        <v>8.7999999999999998E-5</v>
      </c>
      <c r="H612" s="2">
        <v>1.2999999999999999E-5</v>
      </c>
      <c r="I612" s="2">
        <v>1.0399999999999999E-4</v>
      </c>
      <c r="J612" s="2">
        <v>0</v>
      </c>
    </row>
    <row r="613" spans="1:10" x14ac:dyDescent="0.2">
      <c r="A613" t="s">
        <v>794</v>
      </c>
      <c r="B613" t="s">
        <v>19</v>
      </c>
      <c r="C613" s="2">
        <v>0</v>
      </c>
      <c r="D613" s="2">
        <v>0</v>
      </c>
      <c r="E613" s="2">
        <v>0</v>
      </c>
      <c r="F613" s="2">
        <v>0</v>
      </c>
      <c r="G613" s="2">
        <v>8.7999999999999998E-5</v>
      </c>
      <c r="H613" s="2">
        <v>0</v>
      </c>
      <c r="I613" s="2">
        <v>0</v>
      </c>
      <c r="J613" s="2">
        <v>0</v>
      </c>
    </row>
    <row r="614" spans="1:10" x14ac:dyDescent="0.2">
      <c r="A614" t="s">
        <v>932</v>
      </c>
      <c r="B614" t="s">
        <v>5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1.2E-5</v>
      </c>
      <c r="J614" s="2">
        <v>0</v>
      </c>
    </row>
    <row r="615" spans="1:10" x14ac:dyDescent="0.2">
      <c r="A615" t="s">
        <v>934</v>
      </c>
      <c r="B615" t="s">
        <v>9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1.2E-5</v>
      </c>
      <c r="J615" s="2">
        <v>0</v>
      </c>
    </row>
    <row r="616" spans="1:10" x14ac:dyDescent="0.2">
      <c r="A616" t="s">
        <v>933</v>
      </c>
      <c r="B616" t="s">
        <v>7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1.2E-5</v>
      </c>
      <c r="J616" s="2">
        <v>0</v>
      </c>
    </row>
    <row r="617" spans="1:10" x14ac:dyDescent="0.2">
      <c r="A617" t="s">
        <v>274</v>
      </c>
      <c r="B617" t="s">
        <v>7</v>
      </c>
      <c r="C617" s="2">
        <v>7.4999999999999993E-5</v>
      </c>
      <c r="D617" s="2">
        <v>0</v>
      </c>
      <c r="E617" s="2">
        <v>0</v>
      </c>
      <c r="F617" s="2">
        <v>6.0000000000000002E-5</v>
      </c>
      <c r="G617" s="2">
        <v>0</v>
      </c>
      <c r="H617" s="2">
        <v>0</v>
      </c>
      <c r="I617" s="2">
        <v>0</v>
      </c>
      <c r="J617" s="2">
        <v>0</v>
      </c>
    </row>
    <row r="618" spans="1:10" x14ac:dyDescent="0.2">
      <c r="A618" t="s">
        <v>278</v>
      </c>
      <c r="B618" t="s">
        <v>16</v>
      </c>
      <c r="C618" s="2">
        <v>7.4999999999999993E-5</v>
      </c>
      <c r="D618" s="2">
        <v>0</v>
      </c>
      <c r="E618" s="2">
        <v>0</v>
      </c>
      <c r="F618" s="2">
        <v>2.5999999999999998E-5</v>
      </c>
      <c r="G618" s="2">
        <v>0</v>
      </c>
      <c r="H618" s="2">
        <v>0</v>
      </c>
      <c r="I618" s="2">
        <v>0</v>
      </c>
      <c r="J618" s="2">
        <v>0</v>
      </c>
    </row>
    <row r="619" spans="1:10" x14ac:dyDescent="0.2">
      <c r="A619" t="s">
        <v>275</v>
      </c>
      <c r="B619" t="s">
        <v>5</v>
      </c>
      <c r="C619" s="2">
        <v>7.4999999999999993E-5</v>
      </c>
      <c r="D619" s="2">
        <v>0</v>
      </c>
      <c r="E619" s="2">
        <v>0</v>
      </c>
      <c r="F619" s="2">
        <v>6.0000000000000002E-5</v>
      </c>
      <c r="G619" s="2">
        <v>0</v>
      </c>
      <c r="H619" s="2">
        <v>0</v>
      </c>
      <c r="I619" s="2">
        <v>0</v>
      </c>
      <c r="J619" s="2">
        <v>0</v>
      </c>
    </row>
    <row r="620" spans="1:10" x14ac:dyDescent="0.2">
      <c r="A620" t="s">
        <v>277</v>
      </c>
      <c r="B620" t="s">
        <v>9</v>
      </c>
      <c r="C620" s="2">
        <v>7.4999999999999993E-5</v>
      </c>
      <c r="D620" s="2">
        <v>0</v>
      </c>
      <c r="E620" s="2">
        <v>0</v>
      </c>
      <c r="F620" s="2">
        <v>6.0000000000000002E-5</v>
      </c>
      <c r="G620" s="2">
        <v>0</v>
      </c>
      <c r="H620" s="2">
        <v>0</v>
      </c>
      <c r="I620" s="2">
        <v>0</v>
      </c>
      <c r="J620" s="2">
        <v>0</v>
      </c>
    </row>
    <row r="621" spans="1:10" x14ac:dyDescent="0.2">
      <c r="A621" t="s">
        <v>262</v>
      </c>
      <c r="B621" t="s">
        <v>19</v>
      </c>
      <c r="C621" s="2">
        <v>8.2999999999999998E-5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</row>
    <row r="622" spans="1:10" x14ac:dyDescent="0.2">
      <c r="A622" t="s">
        <v>266</v>
      </c>
      <c r="B622" t="s">
        <v>16</v>
      </c>
      <c r="C622" s="2">
        <v>8.2999999999999998E-5</v>
      </c>
      <c r="D622" s="2">
        <v>1.2719999999999999E-3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</row>
    <row r="623" spans="1:10" x14ac:dyDescent="0.2">
      <c r="A623" t="s">
        <v>611</v>
      </c>
      <c r="B623" t="s">
        <v>16</v>
      </c>
      <c r="C623" s="2">
        <v>0</v>
      </c>
      <c r="D623" s="2">
        <v>0</v>
      </c>
      <c r="E623" s="2">
        <v>2.5000000000000001E-5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</row>
    <row r="624" spans="1:10" x14ac:dyDescent="0.2">
      <c r="A624" t="s">
        <v>366</v>
      </c>
      <c r="B624" t="s">
        <v>9</v>
      </c>
      <c r="C624" s="2">
        <v>2.4000000000000001E-5</v>
      </c>
      <c r="D624" s="2">
        <v>0</v>
      </c>
      <c r="E624" s="2">
        <v>1.26E-4</v>
      </c>
      <c r="F624" s="2">
        <v>3.4E-5</v>
      </c>
      <c r="G624" s="2">
        <v>1.3200000000000001E-4</v>
      </c>
      <c r="H624" s="2">
        <v>6.9999999999999999E-6</v>
      </c>
      <c r="I624" s="2">
        <v>0</v>
      </c>
      <c r="J624" s="2">
        <v>0</v>
      </c>
    </row>
    <row r="625" spans="1:10" x14ac:dyDescent="0.2">
      <c r="A625" t="s">
        <v>28</v>
      </c>
      <c r="B625" t="s">
        <v>19</v>
      </c>
      <c r="C625" s="2">
        <v>4.1038999999999999E-2</v>
      </c>
      <c r="D625" s="2">
        <v>3.3875000000000002E-2</v>
      </c>
      <c r="E625" s="2">
        <v>8.0020000000000004E-3</v>
      </c>
      <c r="F625" s="2">
        <v>1.1076000000000001E-2</v>
      </c>
      <c r="G625" s="2">
        <v>8.4169999999999991E-3</v>
      </c>
      <c r="H625" s="2">
        <v>7.4139999999999996E-3</v>
      </c>
      <c r="I625" s="2">
        <v>2.4429999999999999E-3</v>
      </c>
      <c r="J625" s="2">
        <v>1.8988999999999999E-2</v>
      </c>
    </row>
    <row r="626" spans="1:10" x14ac:dyDescent="0.2">
      <c r="A626" t="s">
        <v>33</v>
      </c>
      <c r="B626" t="s">
        <v>23</v>
      </c>
      <c r="C626" s="2">
        <v>3.4367000000000002E-2</v>
      </c>
      <c r="D626" s="2">
        <v>1.8036E-2</v>
      </c>
      <c r="E626" s="2">
        <v>6.0809999999999996E-3</v>
      </c>
      <c r="F626" s="2">
        <v>9.1520000000000004E-3</v>
      </c>
      <c r="G626" s="2">
        <v>7.6680000000000003E-3</v>
      </c>
      <c r="H626" s="2">
        <v>6.7530000000000003E-3</v>
      </c>
      <c r="I626" s="2">
        <v>1.5770000000000001E-3</v>
      </c>
      <c r="J626" s="2">
        <v>1.8610999999999999E-2</v>
      </c>
    </row>
    <row r="627" spans="1:10" x14ac:dyDescent="0.2">
      <c r="A627" t="s">
        <v>53</v>
      </c>
      <c r="B627" t="s">
        <v>35</v>
      </c>
      <c r="C627" s="2">
        <v>1.3780000000000001E-2</v>
      </c>
      <c r="D627" s="2">
        <v>2.1389999999999998E-3</v>
      </c>
      <c r="E627" s="2">
        <v>2.6499999999999999E-4</v>
      </c>
      <c r="F627" s="2">
        <v>1.0089999999999999E-3</v>
      </c>
      <c r="G627" s="2">
        <v>4.4099999999999999E-4</v>
      </c>
      <c r="H627" s="2">
        <v>1.851E-3</v>
      </c>
      <c r="I627" s="2">
        <v>1.1E-4</v>
      </c>
      <c r="J627" s="2">
        <v>7.8989999999999998E-3</v>
      </c>
    </row>
    <row r="628" spans="1:10" x14ac:dyDescent="0.2">
      <c r="A628" t="s">
        <v>114</v>
      </c>
      <c r="B628" t="s">
        <v>23</v>
      </c>
      <c r="C628" s="2">
        <v>4.3140000000000001E-3</v>
      </c>
      <c r="D628" s="2">
        <v>1.5838999999999999E-2</v>
      </c>
      <c r="E628" s="2">
        <v>1.707E-3</v>
      </c>
      <c r="F628" s="2">
        <v>2.7399999999999999E-4</v>
      </c>
      <c r="G628" s="2">
        <v>6.1700000000000004E-4</v>
      </c>
      <c r="H628" s="2">
        <v>6.3100000000000005E-4</v>
      </c>
      <c r="I628" s="2">
        <v>7.9199999999999995E-4</v>
      </c>
      <c r="J628" s="2">
        <v>3.79E-4</v>
      </c>
    </row>
    <row r="629" spans="1:10" x14ac:dyDescent="0.2">
      <c r="A629" t="s">
        <v>626</v>
      </c>
      <c r="B629" t="s">
        <v>19</v>
      </c>
      <c r="C629" s="2">
        <v>0</v>
      </c>
      <c r="D629" s="2">
        <v>0</v>
      </c>
      <c r="E629" s="2">
        <v>0</v>
      </c>
      <c r="F629" s="2">
        <v>1.45E-4</v>
      </c>
      <c r="G629" s="2">
        <v>0</v>
      </c>
      <c r="H629" s="2">
        <v>0</v>
      </c>
      <c r="I629" s="2">
        <v>0</v>
      </c>
      <c r="J629" s="2">
        <v>0</v>
      </c>
    </row>
    <row r="630" spans="1:10" x14ac:dyDescent="0.2">
      <c r="A630" t="s">
        <v>625</v>
      </c>
      <c r="B630" t="s">
        <v>23</v>
      </c>
      <c r="C630" s="2">
        <v>0</v>
      </c>
      <c r="D630" s="2">
        <v>0</v>
      </c>
      <c r="E630" s="2">
        <v>0</v>
      </c>
      <c r="F630" s="2">
        <v>1.45E-4</v>
      </c>
      <c r="G630" s="2">
        <v>0</v>
      </c>
      <c r="H630" s="2">
        <v>0</v>
      </c>
      <c r="I630" s="2">
        <v>0</v>
      </c>
      <c r="J630" s="2">
        <v>0</v>
      </c>
    </row>
    <row r="631" spans="1:10" x14ac:dyDescent="0.2">
      <c r="A631" t="s">
        <v>294</v>
      </c>
      <c r="B631" t="s">
        <v>35</v>
      </c>
      <c r="C631" s="2">
        <v>5.5000000000000002E-5</v>
      </c>
      <c r="D631" s="2">
        <v>0</v>
      </c>
      <c r="E631" s="2">
        <v>0</v>
      </c>
      <c r="F631" s="2">
        <v>3.4E-5</v>
      </c>
      <c r="G631" s="2">
        <v>0</v>
      </c>
      <c r="H631" s="2">
        <v>7.6000000000000004E-5</v>
      </c>
      <c r="I631" s="2">
        <v>0</v>
      </c>
      <c r="J631" s="2">
        <v>0</v>
      </c>
    </row>
    <row r="632" spans="1:10" x14ac:dyDescent="0.2">
      <c r="A632" t="s">
        <v>349</v>
      </c>
      <c r="B632" t="s">
        <v>35</v>
      </c>
      <c r="C632" s="2">
        <v>2.8E-5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</row>
    <row r="633" spans="1:10" x14ac:dyDescent="0.2">
      <c r="A633" t="s">
        <v>297</v>
      </c>
      <c r="B633" t="s">
        <v>35</v>
      </c>
      <c r="C633" s="2">
        <v>5.5000000000000002E-5</v>
      </c>
      <c r="D633" s="2">
        <v>0</v>
      </c>
      <c r="E633" s="2">
        <v>0</v>
      </c>
      <c r="F633" s="2">
        <v>3.4E-5</v>
      </c>
      <c r="G633" s="2">
        <v>0</v>
      </c>
      <c r="H633" s="2">
        <v>7.6000000000000004E-5</v>
      </c>
      <c r="I633" s="2">
        <v>0</v>
      </c>
      <c r="J633" s="2">
        <v>0</v>
      </c>
    </row>
    <row r="634" spans="1:10" x14ac:dyDescent="0.2">
      <c r="A634" t="s">
        <v>361</v>
      </c>
      <c r="B634" t="s">
        <v>7</v>
      </c>
      <c r="C634" s="2">
        <v>2.4000000000000001E-5</v>
      </c>
      <c r="D634" s="2">
        <v>0</v>
      </c>
      <c r="E634" s="2">
        <v>0</v>
      </c>
      <c r="F634" s="2">
        <v>3.4E-5</v>
      </c>
      <c r="G634" s="2">
        <v>0</v>
      </c>
      <c r="H634" s="2">
        <v>0</v>
      </c>
      <c r="I634" s="2">
        <v>0</v>
      </c>
      <c r="J634" s="2">
        <v>0</v>
      </c>
    </row>
    <row r="635" spans="1:10" x14ac:dyDescent="0.2">
      <c r="A635" t="s">
        <v>870</v>
      </c>
      <c r="B635" t="s">
        <v>35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6.6500000000000001E-4</v>
      </c>
      <c r="I635" s="2">
        <v>7.5500000000000003E-4</v>
      </c>
      <c r="J635" s="2">
        <v>3.2499999999999999E-4</v>
      </c>
    </row>
    <row r="636" spans="1:10" x14ac:dyDescent="0.2">
      <c r="A636" t="s">
        <v>351</v>
      </c>
      <c r="B636" t="s">
        <v>19</v>
      </c>
      <c r="C636" s="2">
        <v>2.8E-5</v>
      </c>
      <c r="D636" s="2">
        <v>0</v>
      </c>
      <c r="E636" s="2">
        <v>0</v>
      </c>
      <c r="F636" s="2">
        <v>1.7E-5</v>
      </c>
      <c r="G636" s="2">
        <v>0</v>
      </c>
      <c r="H636" s="2">
        <v>3.3000000000000003E-5</v>
      </c>
      <c r="I636" s="2">
        <v>1.2E-5</v>
      </c>
      <c r="J636" s="2">
        <v>0</v>
      </c>
    </row>
    <row r="637" spans="1:10" x14ac:dyDescent="0.2">
      <c r="A637" t="s">
        <v>936</v>
      </c>
      <c r="B637" t="s">
        <v>9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1.08E-4</v>
      </c>
    </row>
    <row r="638" spans="1:10" x14ac:dyDescent="0.2">
      <c r="A638" t="s">
        <v>666</v>
      </c>
      <c r="B638" t="s">
        <v>72</v>
      </c>
      <c r="C638" s="2">
        <v>0</v>
      </c>
      <c r="D638" s="2">
        <v>0</v>
      </c>
      <c r="E638" s="2">
        <v>0</v>
      </c>
      <c r="F638" s="2">
        <v>3.4E-5</v>
      </c>
      <c r="G638" s="2">
        <v>0</v>
      </c>
      <c r="H638" s="2">
        <v>0</v>
      </c>
      <c r="I638" s="2">
        <v>0</v>
      </c>
      <c r="J638" s="2">
        <v>1.08E-4</v>
      </c>
    </row>
    <row r="639" spans="1:10" x14ac:dyDescent="0.2">
      <c r="A639" t="s">
        <v>171</v>
      </c>
      <c r="B639" t="s">
        <v>19</v>
      </c>
      <c r="C639" s="2">
        <v>5.9000000000000003E-4</v>
      </c>
      <c r="D639" s="2">
        <v>0</v>
      </c>
      <c r="E639" s="2">
        <v>2.9100000000000003E-4</v>
      </c>
      <c r="F639" s="2">
        <v>1.11E-4</v>
      </c>
      <c r="G639" s="2">
        <v>0</v>
      </c>
      <c r="H639" s="2">
        <v>1.6899999999999999E-4</v>
      </c>
      <c r="I639" s="2">
        <v>4.8500000000000003E-4</v>
      </c>
      <c r="J639" s="2">
        <v>1.08E-4</v>
      </c>
    </row>
    <row r="640" spans="1:10" x14ac:dyDescent="0.2">
      <c r="A640" t="s">
        <v>355</v>
      </c>
      <c r="B640" t="s">
        <v>19</v>
      </c>
      <c r="C640" s="2">
        <v>2.8E-5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1.8E-5</v>
      </c>
      <c r="J640" s="2">
        <v>0</v>
      </c>
    </row>
    <row r="641" spans="1:10" x14ac:dyDescent="0.2">
      <c r="A641" t="s">
        <v>170</v>
      </c>
      <c r="B641" t="s">
        <v>16</v>
      </c>
      <c r="C641" s="2">
        <v>6.0899999999999995E-4</v>
      </c>
      <c r="D641" s="2">
        <v>0</v>
      </c>
      <c r="E641" s="2">
        <v>2.9100000000000003E-4</v>
      </c>
      <c r="F641" s="2">
        <v>1.45E-4</v>
      </c>
      <c r="G641" s="2">
        <v>0</v>
      </c>
      <c r="H641" s="2">
        <v>1.76E-4</v>
      </c>
      <c r="I641" s="2">
        <v>4.8500000000000003E-4</v>
      </c>
      <c r="J641" s="2">
        <v>1.08E-4</v>
      </c>
    </row>
    <row r="642" spans="1:10" x14ac:dyDescent="0.2">
      <c r="A642" t="s">
        <v>254</v>
      </c>
      <c r="B642" t="s">
        <v>19</v>
      </c>
      <c r="C642" s="2">
        <v>8.7000000000000001E-5</v>
      </c>
      <c r="D642" s="2">
        <v>0</v>
      </c>
      <c r="E642" s="2">
        <v>0</v>
      </c>
      <c r="F642" s="2">
        <v>0</v>
      </c>
      <c r="G642" s="2">
        <v>0</v>
      </c>
      <c r="H642" s="2">
        <v>3.19E-4</v>
      </c>
      <c r="I642" s="2">
        <v>7.18E-4</v>
      </c>
      <c r="J642" s="2">
        <v>0</v>
      </c>
    </row>
    <row r="643" spans="1:10" x14ac:dyDescent="0.2">
      <c r="A643" t="s">
        <v>256</v>
      </c>
      <c r="B643" t="s">
        <v>23</v>
      </c>
      <c r="C643" s="2">
        <v>8.7000000000000001E-5</v>
      </c>
      <c r="D643" s="2">
        <v>0</v>
      </c>
      <c r="E643" s="2">
        <v>0</v>
      </c>
      <c r="F643" s="2">
        <v>0</v>
      </c>
      <c r="G643" s="2">
        <v>0</v>
      </c>
      <c r="H643" s="2">
        <v>3.19E-4</v>
      </c>
      <c r="I643" s="2">
        <v>7.18E-4</v>
      </c>
      <c r="J643" s="2">
        <v>0</v>
      </c>
    </row>
    <row r="644" spans="1:10" x14ac:dyDescent="0.2">
      <c r="A644" t="s">
        <v>97</v>
      </c>
      <c r="B644" t="s">
        <v>16</v>
      </c>
      <c r="C644" s="2">
        <v>5.8890000000000001E-3</v>
      </c>
      <c r="D644" s="2">
        <v>0</v>
      </c>
      <c r="E644" s="2">
        <v>0</v>
      </c>
      <c r="F644" s="2">
        <v>5.9900000000000003E-4</v>
      </c>
      <c r="G644" s="2">
        <v>5.2899999999999996E-4</v>
      </c>
      <c r="H644" s="2">
        <v>3.3500000000000001E-3</v>
      </c>
      <c r="I644" s="2">
        <v>1.2711999999999999E-2</v>
      </c>
      <c r="J644" s="2">
        <v>4.8700000000000002E-4</v>
      </c>
    </row>
    <row r="645" spans="1:10" x14ac:dyDescent="0.2">
      <c r="A645" t="s">
        <v>301</v>
      </c>
      <c r="B645" t="s">
        <v>16</v>
      </c>
      <c r="C645" s="2">
        <v>5.1E-5</v>
      </c>
      <c r="D645" s="2">
        <v>0</v>
      </c>
      <c r="E645" s="2">
        <v>0</v>
      </c>
      <c r="F645" s="2">
        <v>1.2799999999999999E-4</v>
      </c>
      <c r="G645" s="2">
        <v>0</v>
      </c>
      <c r="H645" s="2">
        <v>1.0000000000000001E-5</v>
      </c>
      <c r="I645" s="2">
        <v>3.6999999999999998E-5</v>
      </c>
      <c r="J645" s="2">
        <v>2.7590000000000002E-3</v>
      </c>
    </row>
    <row r="646" spans="1:10" x14ac:dyDescent="0.2">
      <c r="A646" t="s">
        <v>299</v>
      </c>
      <c r="B646" t="s">
        <v>19</v>
      </c>
      <c r="C646" s="2">
        <v>5.1E-5</v>
      </c>
      <c r="D646" s="2">
        <v>0</v>
      </c>
      <c r="E646" s="2">
        <v>0</v>
      </c>
      <c r="F646" s="2">
        <v>1.11E-4</v>
      </c>
      <c r="G646" s="2">
        <v>0</v>
      </c>
      <c r="H646" s="2">
        <v>0</v>
      </c>
      <c r="I646" s="2">
        <v>0</v>
      </c>
      <c r="J646" s="2">
        <v>2.7590000000000002E-3</v>
      </c>
    </row>
    <row r="647" spans="1:10" x14ac:dyDescent="0.2">
      <c r="A647" t="s">
        <v>608</v>
      </c>
      <c r="B647" t="s">
        <v>19</v>
      </c>
      <c r="C647" s="2">
        <v>0</v>
      </c>
      <c r="D647" s="2">
        <v>0</v>
      </c>
      <c r="E647" s="2">
        <v>2.5000000000000001E-5</v>
      </c>
      <c r="F647" s="2">
        <v>0</v>
      </c>
      <c r="G647" s="2">
        <v>0</v>
      </c>
      <c r="H647" s="2">
        <v>1.0000000000000001E-5</v>
      </c>
      <c r="I647" s="2">
        <v>1.2E-5</v>
      </c>
      <c r="J647" s="2">
        <v>0</v>
      </c>
    </row>
    <row r="648" spans="1:10" x14ac:dyDescent="0.2">
      <c r="A648" t="s">
        <v>261</v>
      </c>
      <c r="B648" t="s">
        <v>19</v>
      </c>
      <c r="C648" s="2">
        <v>8.7000000000000001E-5</v>
      </c>
      <c r="D648" s="2">
        <v>0</v>
      </c>
      <c r="E648" s="2">
        <v>0</v>
      </c>
      <c r="F648" s="2">
        <v>0</v>
      </c>
      <c r="G648" s="2">
        <v>2.6400000000000002E-4</v>
      </c>
      <c r="H648" s="2">
        <v>0</v>
      </c>
      <c r="I648" s="2">
        <v>0</v>
      </c>
      <c r="J648" s="2">
        <v>0</v>
      </c>
    </row>
    <row r="649" spans="1:10" x14ac:dyDescent="0.2">
      <c r="A649" t="s">
        <v>776</v>
      </c>
      <c r="B649" t="s">
        <v>23</v>
      </c>
      <c r="C649" s="2">
        <v>0</v>
      </c>
      <c r="D649" s="2">
        <v>0</v>
      </c>
      <c r="E649" s="2">
        <v>0</v>
      </c>
      <c r="F649" s="2">
        <v>0</v>
      </c>
      <c r="G649" s="2">
        <v>1.76E-4</v>
      </c>
      <c r="H649" s="2">
        <v>0</v>
      </c>
      <c r="I649" s="2">
        <v>0</v>
      </c>
      <c r="J649" s="2">
        <v>0</v>
      </c>
    </row>
    <row r="650" spans="1:10" x14ac:dyDescent="0.2">
      <c r="A650" t="s">
        <v>259</v>
      </c>
      <c r="B650" t="s">
        <v>23</v>
      </c>
      <c r="C650" s="2">
        <v>8.7000000000000001E-5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</row>
    <row r="651" spans="1:10" x14ac:dyDescent="0.2">
      <c r="A651" t="s">
        <v>286</v>
      </c>
      <c r="B651" t="s">
        <v>19</v>
      </c>
      <c r="C651" s="2">
        <v>5.8999999999999998E-5</v>
      </c>
      <c r="D651" s="2">
        <v>0</v>
      </c>
      <c r="E651" s="2">
        <v>0</v>
      </c>
      <c r="F651" s="2">
        <v>1.7E-5</v>
      </c>
      <c r="G651" s="2">
        <v>0</v>
      </c>
      <c r="H651" s="2">
        <v>1.2999999999999999E-5</v>
      </c>
      <c r="I651" s="2">
        <v>0</v>
      </c>
      <c r="J651" s="2">
        <v>0</v>
      </c>
    </row>
    <row r="652" spans="1:10" x14ac:dyDescent="0.2">
      <c r="A652" t="s">
        <v>57</v>
      </c>
      <c r="B652" t="s">
        <v>19</v>
      </c>
      <c r="C652" s="2">
        <v>1.1828999999999999E-2</v>
      </c>
      <c r="D652" s="2">
        <v>1.2312999999999999E-2</v>
      </c>
      <c r="E652" s="2">
        <v>1.4892000000000001E-2</v>
      </c>
      <c r="F652" s="2">
        <v>5.0720000000000001E-3</v>
      </c>
      <c r="G652" s="2">
        <v>1.3925999999999999E-2</v>
      </c>
      <c r="H652" s="2">
        <v>9.4039999999999992E-3</v>
      </c>
      <c r="I652" s="2">
        <v>1.265E-2</v>
      </c>
      <c r="J652" s="2">
        <v>1.1686E-2</v>
      </c>
    </row>
    <row r="653" spans="1:10" x14ac:dyDescent="0.2">
      <c r="A653" t="s">
        <v>579</v>
      </c>
      <c r="B653" t="s">
        <v>23</v>
      </c>
      <c r="C653" s="2">
        <v>0</v>
      </c>
      <c r="D653" s="2">
        <v>0</v>
      </c>
      <c r="E653" s="2">
        <v>5.803E-3</v>
      </c>
      <c r="F653" s="2">
        <v>2.1979999999999999E-3</v>
      </c>
      <c r="G653" s="2">
        <v>1.0579999999999999E-3</v>
      </c>
      <c r="H653" s="2">
        <v>2.552E-3</v>
      </c>
      <c r="I653" s="2">
        <v>3.9280000000000001E-3</v>
      </c>
      <c r="J653" s="2">
        <v>3.571E-3</v>
      </c>
    </row>
    <row r="654" spans="1:10" x14ac:dyDescent="0.2">
      <c r="A654" t="s">
        <v>217</v>
      </c>
      <c r="B654" t="s">
        <v>23</v>
      </c>
      <c r="C654" s="2">
        <v>1.7000000000000001E-4</v>
      </c>
      <c r="D654" s="2">
        <v>0</v>
      </c>
      <c r="E654" s="2">
        <v>0</v>
      </c>
      <c r="F654" s="2">
        <v>8.6000000000000003E-5</v>
      </c>
      <c r="G654" s="2">
        <v>2.2000000000000001E-4</v>
      </c>
      <c r="H654" s="2">
        <v>1.4300000000000001E-4</v>
      </c>
      <c r="I654" s="2">
        <v>1.4100000000000001E-4</v>
      </c>
      <c r="J654" s="2">
        <v>0</v>
      </c>
    </row>
    <row r="655" spans="1:10" x14ac:dyDescent="0.2">
      <c r="A655" t="s">
        <v>214</v>
      </c>
      <c r="B655" t="s">
        <v>35</v>
      </c>
      <c r="C655" s="2">
        <v>1.7000000000000001E-4</v>
      </c>
      <c r="D655" s="2">
        <v>0</v>
      </c>
      <c r="E655" s="2">
        <v>0</v>
      </c>
      <c r="F655" s="2">
        <v>5.1E-5</v>
      </c>
      <c r="G655" s="2">
        <v>0</v>
      </c>
      <c r="H655" s="2">
        <v>1.4300000000000001E-4</v>
      </c>
      <c r="I655" s="2">
        <v>1.4100000000000001E-4</v>
      </c>
      <c r="J655" s="2">
        <v>0</v>
      </c>
    </row>
    <row r="656" spans="1:10" x14ac:dyDescent="0.2">
      <c r="A656" t="s">
        <v>68</v>
      </c>
      <c r="B656" t="s">
        <v>23</v>
      </c>
      <c r="C656" s="2">
        <v>9.9139999999999992E-3</v>
      </c>
      <c r="D656" s="2">
        <v>0</v>
      </c>
      <c r="E656" s="2">
        <v>8.2430000000000003E-3</v>
      </c>
      <c r="F656" s="2">
        <v>2.395E-3</v>
      </c>
      <c r="G656" s="2">
        <v>1.1019999999999999E-3</v>
      </c>
      <c r="H656" s="2">
        <v>6.1110000000000001E-3</v>
      </c>
      <c r="I656" s="2">
        <v>7.7520000000000002E-3</v>
      </c>
      <c r="J656" s="2">
        <v>7.4660000000000004E-3</v>
      </c>
    </row>
    <row r="657" spans="1:10" x14ac:dyDescent="0.2">
      <c r="A657" t="s">
        <v>638</v>
      </c>
      <c r="B657" t="s">
        <v>19</v>
      </c>
      <c r="C657" s="2">
        <v>0</v>
      </c>
      <c r="D657" s="2">
        <v>0</v>
      </c>
      <c r="E657" s="2">
        <v>0</v>
      </c>
      <c r="F657" s="2">
        <v>9.3999999999999994E-5</v>
      </c>
      <c r="G657" s="2">
        <v>0</v>
      </c>
      <c r="H657" s="2">
        <v>0</v>
      </c>
      <c r="I657" s="2">
        <v>0</v>
      </c>
      <c r="J657" s="2">
        <v>0</v>
      </c>
    </row>
    <row r="658" spans="1:10" x14ac:dyDescent="0.2">
      <c r="A658" t="s">
        <v>80</v>
      </c>
      <c r="B658" t="s">
        <v>19</v>
      </c>
      <c r="C658" s="2">
        <v>7.4879999999999999E-3</v>
      </c>
      <c r="D658" s="2">
        <v>2.428E-3</v>
      </c>
      <c r="E658" s="2">
        <v>3.6699999999999998E-4</v>
      </c>
      <c r="F658" s="2">
        <v>3.8400000000000001E-3</v>
      </c>
      <c r="G658" s="2">
        <v>6.6109999999999997E-3</v>
      </c>
      <c r="H658" s="2">
        <v>6.3039999999999997E-3</v>
      </c>
      <c r="I658" s="2">
        <v>1.2293999999999999E-2</v>
      </c>
      <c r="J658" s="2">
        <v>8.4399999999999996E-3</v>
      </c>
    </row>
    <row r="659" spans="1:10" x14ac:dyDescent="0.2">
      <c r="A659" t="s">
        <v>82</v>
      </c>
      <c r="B659" t="s">
        <v>23</v>
      </c>
      <c r="C659" s="2">
        <v>7.3530000000000002E-3</v>
      </c>
      <c r="D659" s="2">
        <v>2.428E-3</v>
      </c>
      <c r="E659" s="2">
        <v>3.6699999999999998E-4</v>
      </c>
      <c r="F659" s="2">
        <v>3.7460000000000002E-3</v>
      </c>
      <c r="G659" s="2">
        <v>6.522E-3</v>
      </c>
      <c r="H659" s="2">
        <v>6.0949999999999997E-3</v>
      </c>
      <c r="I659" s="2">
        <v>1.1736E-2</v>
      </c>
      <c r="J659" s="2">
        <v>8.0070000000000002E-3</v>
      </c>
    </row>
    <row r="660" spans="1:10" x14ac:dyDescent="0.2">
      <c r="A660" t="s">
        <v>414</v>
      </c>
      <c r="B660" t="s">
        <v>19</v>
      </c>
      <c r="C660" s="2">
        <v>1.2E-5</v>
      </c>
      <c r="D660" s="2">
        <v>0</v>
      </c>
      <c r="E660" s="2">
        <v>0</v>
      </c>
      <c r="F660" s="2">
        <v>6.7999999999999999E-5</v>
      </c>
      <c r="G660" s="2">
        <v>0</v>
      </c>
      <c r="H660" s="2">
        <v>0</v>
      </c>
      <c r="I660" s="2">
        <v>0</v>
      </c>
      <c r="J660" s="2">
        <v>0</v>
      </c>
    </row>
    <row r="661" spans="1:10" x14ac:dyDescent="0.2">
      <c r="A661" t="s">
        <v>739</v>
      </c>
      <c r="B661" t="s">
        <v>23</v>
      </c>
      <c r="C661" s="2">
        <v>0</v>
      </c>
      <c r="D661" s="2">
        <v>0</v>
      </c>
      <c r="E661" s="2">
        <v>0</v>
      </c>
      <c r="F661" s="2">
        <v>1.7E-5</v>
      </c>
      <c r="G661" s="2">
        <v>0</v>
      </c>
      <c r="H661" s="2">
        <v>0</v>
      </c>
      <c r="I661" s="2">
        <v>0</v>
      </c>
      <c r="J661" s="2">
        <v>0</v>
      </c>
    </row>
    <row r="662" spans="1:10" x14ac:dyDescent="0.2">
      <c r="A662" t="s">
        <v>295</v>
      </c>
      <c r="B662" t="s">
        <v>16</v>
      </c>
      <c r="C662" s="2">
        <v>5.5000000000000002E-5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1.2E-5</v>
      </c>
      <c r="J662" s="2">
        <v>0</v>
      </c>
    </row>
    <row r="663" spans="1:10" x14ac:dyDescent="0.2">
      <c r="A663" t="s">
        <v>296</v>
      </c>
      <c r="B663" t="s">
        <v>9</v>
      </c>
      <c r="C663" s="2">
        <v>5.5000000000000002E-5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1.2E-5</v>
      </c>
      <c r="J663" s="2">
        <v>0</v>
      </c>
    </row>
    <row r="664" spans="1:10" x14ac:dyDescent="0.2">
      <c r="A664" t="s">
        <v>230</v>
      </c>
      <c r="B664" t="s">
        <v>19</v>
      </c>
      <c r="C664" s="2">
        <v>1.35E-4</v>
      </c>
      <c r="D664" s="2">
        <v>0</v>
      </c>
      <c r="E664" s="2">
        <v>0</v>
      </c>
      <c r="F664" s="2">
        <v>0</v>
      </c>
      <c r="G664" s="2">
        <v>1.375E-2</v>
      </c>
      <c r="H664" s="2">
        <v>1.0000000000000001E-5</v>
      </c>
      <c r="I664" s="2">
        <v>5.5000000000000002E-5</v>
      </c>
      <c r="J664" s="2">
        <v>0</v>
      </c>
    </row>
    <row r="665" spans="1:10" x14ac:dyDescent="0.2">
      <c r="A665" t="s">
        <v>229</v>
      </c>
      <c r="B665" t="s">
        <v>23</v>
      </c>
      <c r="C665" s="2">
        <v>1.35E-4</v>
      </c>
      <c r="D665" s="2">
        <v>0</v>
      </c>
      <c r="E665" s="2">
        <v>0</v>
      </c>
      <c r="F665" s="2">
        <v>0</v>
      </c>
      <c r="G665" s="2">
        <v>1.375E-2</v>
      </c>
      <c r="H665" s="2">
        <v>1.0000000000000001E-5</v>
      </c>
      <c r="I665" s="2">
        <v>5.5000000000000002E-5</v>
      </c>
      <c r="J665" s="2">
        <v>0</v>
      </c>
    </row>
    <row r="666" spans="1:10" x14ac:dyDescent="0.2">
      <c r="A666" t="s">
        <v>272</v>
      </c>
      <c r="B666" t="s">
        <v>19</v>
      </c>
      <c r="C666" s="2">
        <v>7.8999999999999996E-5</v>
      </c>
      <c r="D666" s="2">
        <v>0</v>
      </c>
      <c r="E666" s="2">
        <v>0</v>
      </c>
      <c r="F666" s="2">
        <v>1.7E-5</v>
      </c>
      <c r="G666" s="2">
        <v>0</v>
      </c>
      <c r="H666" s="2">
        <v>0</v>
      </c>
      <c r="I666" s="2">
        <v>0</v>
      </c>
      <c r="J666" s="2">
        <v>0</v>
      </c>
    </row>
    <row r="667" spans="1:10" x14ac:dyDescent="0.2">
      <c r="A667" t="s">
        <v>264</v>
      </c>
      <c r="B667" t="s">
        <v>19</v>
      </c>
      <c r="C667" s="2">
        <v>8.2999999999999998E-5</v>
      </c>
      <c r="D667" s="2">
        <v>0</v>
      </c>
      <c r="E667" s="2">
        <v>1.01E-4</v>
      </c>
      <c r="F667" s="2">
        <v>0</v>
      </c>
      <c r="G667" s="2">
        <v>0</v>
      </c>
      <c r="H667" s="2">
        <v>5.3000000000000001E-5</v>
      </c>
      <c r="I667" s="2">
        <v>0</v>
      </c>
      <c r="J667" s="2">
        <v>0</v>
      </c>
    </row>
    <row r="668" spans="1:10" x14ac:dyDescent="0.2">
      <c r="A668" t="s">
        <v>263</v>
      </c>
      <c r="B668" t="s">
        <v>23</v>
      </c>
      <c r="C668" s="2">
        <v>8.2999999999999998E-5</v>
      </c>
      <c r="D668" s="2">
        <v>0</v>
      </c>
      <c r="E668" s="2">
        <v>1.01E-4</v>
      </c>
      <c r="F668" s="2">
        <v>0</v>
      </c>
      <c r="G668" s="2">
        <v>0</v>
      </c>
      <c r="H668" s="2">
        <v>5.3000000000000001E-5</v>
      </c>
      <c r="I668" s="2">
        <v>0</v>
      </c>
      <c r="J668" s="2">
        <v>0</v>
      </c>
    </row>
    <row r="669" spans="1:10" x14ac:dyDescent="0.2">
      <c r="A669" t="s">
        <v>886</v>
      </c>
      <c r="B669" t="s">
        <v>35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1.0000000000000001E-5</v>
      </c>
      <c r="I669" s="2">
        <v>0</v>
      </c>
      <c r="J669" s="2">
        <v>0</v>
      </c>
    </row>
    <row r="670" spans="1:10" x14ac:dyDescent="0.2">
      <c r="A670" t="s">
        <v>267</v>
      </c>
      <c r="B670" t="s">
        <v>35</v>
      </c>
      <c r="C670" s="2">
        <v>8.2999999999999998E-5</v>
      </c>
      <c r="D670" s="2">
        <v>0</v>
      </c>
      <c r="E670" s="2">
        <v>1.01E-4</v>
      </c>
      <c r="F670" s="2">
        <v>0</v>
      </c>
      <c r="G670" s="2">
        <v>0</v>
      </c>
      <c r="H670" s="2">
        <v>4.3000000000000002E-5</v>
      </c>
      <c r="I670" s="2">
        <v>0</v>
      </c>
      <c r="J670" s="2">
        <v>0</v>
      </c>
    </row>
    <row r="671" spans="1:10" x14ac:dyDescent="0.2">
      <c r="A671" t="s">
        <v>155</v>
      </c>
      <c r="B671" t="s">
        <v>16</v>
      </c>
      <c r="C671" s="2">
        <v>1.029E-3</v>
      </c>
      <c r="D671" s="2">
        <v>8.0900000000000004E-4</v>
      </c>
      <c r="E671" s="2">
        <v>3.5399999999999999E-4</v>
      </c>
      <c r="F671" s="2">
        <v>4.3600000000000003E-4</v>
      </c>
      <c r="G671" s="2">
        <v>2.2000000000000001E-4</v>
      </c>
      <c r="H671" s="2">
        <v>4.8200000000000001E-4</v>
      </c>
      <c r="I671" s="2">
        <v>8.9599999999999999E-4</v>
      </c>
      <c r="J671" s="2">
        <v>2.7099999999999997E-4</v>
      </c>
    </row>
    <row r="672" spans="1:10" x14ac:dyDescent="0.2">
      <c r="A672" t="s">
        <v>172</v>
      </c>
      <c r="B672" t="s">
        <v>19</v>
      </c>
      <c r="C672" s="2">
        <v>5.7399999999999997E-4</v>
      </c>
      <c r="D672" s="2">
        <v>0</v>
      </c>
      <c r="E672" s="2">
        <v>1.01E-4</v>
      </c>
      <c r="F672" s="2">
        <v>5.1E-5</v>
      </c>
      <c r="G672" s="2">
        <v>2.2000000000000001E-4</v>
      </c>
      <c r="H672" s="2">
        <v>1.6899999999999999E-4</v>
      </c>
      <c r="I672" s="2">
        <v>3.9899999999999999E-4</v>
      </c>
      <c r="J672" s="2">
        <v>0</v>
      </c>
    </row>
    <row r="673" spans="1:10" x14ac:dyDescent="0.2">
      <c r="A673" t="s">
        <v>668</v>
      </c>
      <c r="B673" t="s">
        <v>23</v>
      </c>
      <c r="C673" s="2">
        <v>0</v>
      </c>
      <c r="D673" s="2">
        <v>0</v>
      </c>
      <c r="E673" s="2">
        <v>0</v>
      </c>
      <c r="F673" s="2">
        <v>3.4E-5</v>
      </c>
      <c r="G673" s="2">
        <v>0</v>
      </c>
      <c r="H673" s="2">
        <v>0</v>
      </c>
      <c r="I673" s="2">
        <v>0</v>
      </c>
      <c r="J673" s="2">
        <v>0</v>
      </c>
    </row>
    <row r="674" spans="1:10" x14ac:dyDescent="0.2">
      <c r="A674" t="s">
        <v>589</v>
      </c>
      <c r="B674" t="s">
        <v>19</v>
      </c>
      <c r="C674" s="2">
        <v>0</v>
      </c>
      <c r="D674" s="2">
        <v>0</v>
      </c>
      <c r="E674" s="2">
        <v>8.7999999999999998E-5</v>
      </c>
      <c r="F674" s="2">
        <v>5.1E-5</v>
      </c>
      <c r="G674" s="2">
        <v>0</v>
      </c>
      <c r="H674" s="2">
        <v>0</v>
      </c>
      <c r="I674" s="2">
        <v>0</v>
      </c>
      <c r="J674" s="2">
        <v>0</v>
      </c>
    </row>
    <row r="675" spans="1:10" x14ac:dyDescent="0.2">
      <c r="A675" t="s">
        <v>714</v>
      </c>
      <c r="B675" t="s">
        <v>23</v>
      </c>
      <c r="C675" s="2">
        <v>0</v>
      </c>
      <c r="D675" s="2">
        <v>0</v>
      </c>
      <c r="E675" s="2">
        <v>0</v>
      </c>
      <c r="F675" s="2">
        <v>1.7E-5</v>
      </c>
      <c r="G675" s="2">
        <v>0</v>
      </c>
      <c r="H675" s="2">
        <v>0</v>
      </c>
      <c r="I675" s="2">
        <v>0</v>
      </c>
      <c r="J675" s="2">
        <v>0</v>
      </c>
    </row>
    <row r="676" spans="1:10" x14ac:dyDescent="0.2">
      <c r="A676" t="s">
        <v>605</v>
      </c>
      <c r="B676" t="s">
        <v>23</v>
      </c>
      <c r="C676" s="2">
        <v>0</v>
      </c>
      <c r="D676" s="2">
        <v>0</v>
      </c>
      <c r="E676" s="2">
        <v>2.5000000000000001E-5</v>
      </c>
      <c r="F676" s="2">
        <v>1.7E-5</v>
      </c>
      <c r="G676" s="2">
        <v>0</v>
      </c>
      <c r="H676" s="2">
        <v>0</v>
      </c>
      <c r="I676" s="2">
        <v>0</v>
      </c>
      <c r="J676" s="2">
        <v>0</v>
      </c>
    </row>
    <row r="677" spans="1:10" x14ac:dyDescent="0.2">
      <c r="A677" t="s">
        <v>598</v>
      </c>
      <c r="B677" t="s">
        <v>23</v>
      </c>
      <c r="C677" s="2">
        <v>0</v>
      </c>
      <c r="D677" s="2">
        <v>0</v>
      </c>
      <c r="E677" s="2">
        <v>3.8000000000000002E-5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</row>
    <row r="678" spans="1:10" x14ac:dyDescent="0.2">
      <c r="A678" t="s">
        <v>58</v>
      </c>
      <c r="B678" t="s">
        <v>16</v>
      </c>
      <c r="C678" s="2">
        <v>1.1757999999999999E-2</v>
      </c>
      <c r="D678" s="2">
        <v>1.7399999999999999E-2</v>
      </c>
      <c r="E678" s="2">
        <v>1.0923E-2</v>
      </c>
      <c r="F678" s="2">
        <v>2.4649999999999998E-2</v>
      </c>
      <c r="G678" s="2">
        <v>4.8500000000000003E-4</v>
      </c>
      <c r="H678" s="2">
        <v>3.0071000000000001E-2</v>
      </c>
      <c r="I678" s="2">
        <v>2.529E-3</v>
      </c>
      <c r="J678" s="2">
        <v>4.8700000000000002E-4</v>
      </c>
    </row>
    <row r="679" spans="1:10" x14ac:dyDescent="0.2">
      <c r="A679" t="s">
        <v>79</v>
      </c>
      <c r="B679" t="s">
        <v>23</v>
      </c>
      <c r="C679" s="2">
        <v>7.5510000000000004E-3</v>
      </c>
      <c r="D679" s="2">
        <v>1.7399999999999999E-2</v>
      </c>
      <c r="E679" s="2">
        <v>7.522E-3</v>
      </c>
      <c r="F679" s="2">
        <v>2.1673000000000001E-2</v>
      </c>
      <c r="G679" s="2">
        <v>8.7999999999999998E-5</v>
      </c>
      <c r="H679" s="2">
        <v>2.3073E-2</v>
      </c>
      <c r="I679" s="2">
        <v>4.3000000000000002E-5</v>
      </c>
      <c r="J679" s="2">
        <v>1.08E-4</v>
      </c>
    </row>
    <row r="680" spans="1:10" x14ac:dyDescent="0.2">
      <c r="A680" t="s">
        <v>468</v>
      </c>
      <c r="B680" t="s">
        <v>19</v>
      </c>
      <c r="C680" s="2">
        <v>7.9999999999999996E-6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</row>
    <row r="681" spans="1:10" x14ac:dyDescent="0.2">
      <c r="A681" t="s">
        <v>529</v>
      </c>
      <c r="B681" t="s">
        <v>23</v>
      </c>
      <c r="C681" s="2">
        <v>7.9999999999999996E-6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</row>
    <row r="682" spans="1:10" x14ac:dyDescent="0.2">
      <c r="A682" t="s">
        <v>127</v>
      </c>
      <c r="B682" t="s">
        <v>19</v>
      </c>
      <c r="C682" s="2">
        <v>3.4940000000000001E-3</v>
      </c>
      <c r="D682" s="2">
        <v>1.5203E-2</v>
      </c>
      <c r="E682" s="2">
        <v>1.5200000000000001E-4</v>
      </c>
      <c r="F682" s="2">
        <v>3.9300000000000001E-4</v>
      </c>
      <c r="G682" s="2">
        <v>1.1460000000000001E-3</v>
      </c>
      <c r="H682" s="2">
        <v>3.1900000000000001E-3</v>
      </c>
      <c r="I682" s="2">
        <v>3.1549999999999998E-3</v>
      </c>
      <c r="J682" s="2">
        <v>2.7099999999999997E-4</v>
      </c>
    </row>
    <row r="683" spans="1:10" x14ac:dyDescent="0.2">
      <c r="A683" t="s">
        <v>128</v>
      </c>
      <c r="B683" t="s">
        <v>23</v>
      </c>
      <c r="C683" s="2">
        <v>3.4870000000000001E-3</v>
      </c>
      <c r="D683" s="2">
        <v>1.5203E-2</v>
      </c>
      <c r="E683" s="2">
        <v>8.7999999999999998E-5</v>
      </c>
      <c r="F683" s="2">
        <v>2.4800000000000001E-4</v>
      </c>
      <c r="G683" s="2">
        <v>1.0579999999999999E-3</v>
      </c>
      <c r="H683" s="2">
        <v>2.9239999999999999E-3</v>
      </c>
      <c r="I683" s="2">
        <v>3.0010000000000002E-3</v>
      </c>
      <c r="J683" s="2">
        <v>1.08E-4</v>
      </c>
    </row>
    <row r="684" spans="1:10" x14ac:dyDescent="0.2">
      <c r="A684" t="s">
        <v>914</v>
      </c>
      <c r="B684" t="s">
        <v>16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1.2E-5</v>
      </c>
      <c r="J684" s="2">
        <v>0</v>
      </c>
    </row>
    <row r="685" spans="1:10" x14ac:dyDescent="0.2">
      <c r="A685" t="s">
        <v>689</v>
      </c>
      <c r="B685" t="s">
        <v>16</v>
      </c>
      <c r="C685" s="2">
        <v>0</v>
      </c>
      <c r="D685" s="2">
        <v>0</v>
      </c>
      <c r="E685" s="2">
        <v>0</v>
      </c>
      <c r="F685" s="2">
        <v>2.5999999999999998E-5</v>
      </c>
      <c r="G685" s="2">
        <v>2.2000000000000001E-4</v>
      </c>
      <c r="H685" s="2">
        <v>1.7E-5</v>
      </c>
      <c r="I685" s="2">
        <v>0</v>
      </c>
      <c r="J685" s="2">
        <v>0</v>
      </c>
    </row>
    <row r="686" spans="1:10" x14ac:dyDescent="0.2">
      <c r="A686" t="s">
        <v>324</v>
      </c>
      <c r="B686" t="s">
        <v>5</v>
      </c>
      <c r="C686" s="2">
        <v>3.6000000000000001E-5</v>
      </c>
      <c r="D686" s="2">
        <v>0</v>
      </c>
      <c r="E686" s="2">
        <v>0</v>
      </c>
      <c r="F686" s="2">
        <v>0</v>
      </c>
      <c r="G686" s="2">
        <v>0</v>
      </c>
      <c r="H686" s="2">
        <v>6.9999999999999999E-6</v>
      </c>
      <c r="I686" s="2">
        <v>0</v>
      </c>
      <c r="J686" s="2">
        <v>0</v>
      </c>
    </row>
    <row r="687" spans="1:10" x14ac:dyDescent="0.2">
      <c r="A687" t="s">
        <v>757</v>
      </c>
      <c r="B687" t="s">
        <v>19</v>
      </c>
      <c r="C687" s="2">
        <v>0</v>
      </c>
      <c r="D687" s="2">
        <v>0</v>
      </c>
      <c r="E687" s="2">
        <v>0</v>
      </c>
      <c r="F687" s="2">
        <v>0</v>
      </c>
      <c r="G687" s="2">
        <v>7.4899999999999999E-4</v>
      </c>
      <c r="H687" s="2">
        <v>0</v>
      </c>
      <c r="I687" s="2">
        <v>0</v>
      </c>
      <c r="J687" s="2">
        <v>0</v>
      </c>
    </row>
    <row r="688" spans="1:10" x14ac:dyDescent="0.2">
      <c r="A688" t="s">
        <v>645</v>
      </c>
      <c r="B688" t="s">
        <v>16</v>
      </c>
      <c r="C688" s="2">
        <v>0</v>
      </c>
      <c r="D688" s="2">
        <v>0</v>
      </c>
      <c r="E688" s="2">
        <v>0</v>
      </c>
      <c r="F688" s="2">
        <v>6.7999999999999999E-5</v>
      </c>
      <c r="G688" s="2">
        <v>2.6400000000000002E-4</v>
      </c>
      <c r="H688" s="2">
        <v>6.9999999999999999E-6</v>
      </c>
      <c r="I688" s="2">
        <v>0</v>
      </c>
      <c r="J688" s="2">
        <v>0</v>
      </c>
    </row>
    <row r="689" spans="1:10" x14ac:dyDescent="0.2">
      <c r="A689" t="s">
        <v>939</v>
      </c>
      <c r="B689" t="s">
        <v>9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4.8700000000000002E-4</v>
      </c>
    </row>
    <row r="690" spans="1:10" x14ac:dyDescent="0.2">
      <c r="A690" t="s">
        <v>861</v>
      </c>
      <c r="B690" t="s">
        <v>19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1.2999999999999999E-5</v>
      </c>
      <c r="I690" s="2">
        <v>0</v>
      </c>
      <c r="J690" s="2">
        <v>0</v>
      </c>
    </row>
    <row r="691" spans="1:10" x14ac:dyDescent="0.2">
      <c r="A691" t="s">
        <v>672</v>
      </c>
      <c r="B691" t="s">
        <v>19</v>
      </c>
      <c r="C691" s="2">
        <v>0</v>
      </c>
      <c r="D691" s="2">
        <v>0</v>
      </c>
      <c r="E691" s="2">
        <v>0</v>
      </c>
      <c r="F691" s="2">
        <v>2.5999999999999998E-5</v>
      </c>
      <c r="G691" s="2">
        <v>0</v>
      </c>
      <c r="H691" s="2">
        <v>0</v>
      </c>
      <c r="I691" s="2">
        <v>0</v>
      </c>
      <c r="J691" s="2">
        <v>0</v>
      </c>
    </row>
    <row r="692" spans="1:10" x14ac:dyDescent="0.2">
      <c r="A692" t="s">
        <v>25</v>
      </c>
      <c r="B692" t="s">
        <v>16</v>
      </c>
      <c r="C692" s="2">
        <v>7.6189999999999994E-2</v>
      </c>
      <c r="D692" s="2">
        <v>6.0118999999999999E-2</v>
      </c>
      <c r="E692" s="2">
        <v>3.5852000000000002E-2</v>
      </c>
      <c r="F692" s="2">
        <v>2.2852999999999998E-2</v>
      </c>
      <c r="G692" s="2">
        <v>3.0540999999999999E-2</v>
      </c>
      <c r="H692" s="2">
        <v>2.6700999999999999E-2</v>
      </c>
      <c r="I692" s="2">
        <v>3.1273000000000002E-2</v>
      </c>
      <c r="J692" s="2">
        <v>4.3227000000000002E-2</v>
      </c>
    </row>
    <row r="693" spans="1:10" x14ac:dyDescent="0.2">
      <c r="A693" t="s">
        <v>168</v>
      </c>
      <c r="B693" t="s">
        <v>23</v>
      </c>
      <c r="C693" s="2">
        <v>6.2500000000000001E-4</v>
      </c>
      <c r="D693" s="2">
        <v>1.9650000000000002E-3</v>
      </c>
      <c r="E693" s="2">
        <v>2.5000000000000001E-5</v>
      </c>
      <c r="F693" s="2">
        <v>5.1E-5</v>
      </c>
      <c r="G693" s="2">
        <v>0</v>
      </c>
      <c r="H693" s="2">
        <v>2.13E-4</v>
      </c>
      <c r="I693" s="2">
        <v>2.7E-4</v>
      </c>
      <c r="J693" s="2">
        <v>0</v>
      </c>
    </row>
    <row r="694" spans="1:10" x14ac:dyDescent="0.2">
      <c r="A694" t="s">
        <v>447</v>
      </c>
      <c r="B694" t="s">
        <v>19</v>
      </c>
      <c r="C694" s="2">
        <v>7.9999999999999996E-6</v>
      </c>
      <c r="D694" s="2">
        <v>0</v>
      </c>
      <c r="E694" s="2">
        <v>7.6000000000000004E-5</v>
      </c>
      <c r="F694" s="2">
        <v>1.7E-5</v>
      </c>
      <c r="G694" s="2">
        <v>0</v>
      </c>
      <c r="H694" s="2">
        <v>0</v>
      </c>
      <c r="I694" s="2">
        <v>0</v>
      </c>
      <c r="J694" s="2">
        <v>0</v>
      </c>
    </row>
    <row r="695" spans="1:10" x14ac:dyDescent="0.2">
      <c r="A695" t="s">
        <v>699</v>
      </c>
      <c r="B695" t="s">
        <v>23</v>
      </c>
      <c r="C695" s="2">
        <v>0</v>
      </c>
      <c r="D695" s="2">
        <v>0</v>
      </c>
      <c r="E695" s="2">
        <v>0</v>
      </c>
      <c r="F695" s="2">
        <v>1.7E-5</v>
      </c>
      <c r="G695" s="2">
        <v>0</v>
      </c>
      <c r="H695" s="2">
        <v>0</v>
      </c>
      <c r="I695" s="2">
        <v>0</v>
      </c>
      <c r="J695" s="2">
        <v>0</v>
      </c>
    </row>
    <row r="696" spans="1:10" x14ac:dyDescent="0.2">
      <c r="A696" t="s">
        <v>620</v>
      </c>
      <c r="B696" t="s">
        <v>23</v>
      </c>
      <c r="C696" s="2">
        <v>0</v>
      </c>
      <c r="D696" s="2">
        <v>0</v>
      </c>
      <c r="E696" s="2">
        <v>2.5000000000000001E-5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</row>
    <row r="697" spans="1:10" x14ac:dyDescent="0.2">
      <c r="A697" t="s">
        <v>446</v>
      </c>
      <c r="B697" t="s">
        <v>23</v>
      </c>
      <c r="C697" s="2">
        <v>7.9999999999999996E-6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</row>
    <row r="698" spans="1:10" x14ac:dyDescent="0.2">
      <c r="A698" t="s">
        <v>268</v>
      </c>
      <c r="B698" t="s">
        <v>19</v>
      </c>
      <c r="C698" s="2">
        <v>7.8999999999999996E-5</v>
      </c>
      <c r="D698" s="2">
        <v>0</v>
      </c>
      <c r="E698" s="2">
        <v>6.3199999999999997E-4</v>
      </c>
      <c r="F698" s="2">
        <v>3.3399999999999999E-4</v>
      </c>
      <c r="G698" s="2">
        <v>2.2000000000000001E-4</v>
      </c>
      <c r="H698" s="2">
        <v>0</v>
      </c>
      <c r="I698" s="2">
        <v>0</v>
      </c>
      <c r="J698" s="2">
        <v>0</v>
      </c>
    </row>
    <row r="699" spans="1:10" x14ac:dyDescent="0.2">
      <c r="A699" t="s">
        <v>316</v>
      </c>
      <c r="B699" t="s">
        <v>23</v>
      </c>
      <c r="C699" s="2">
        <v>4.0000000000000003E-5</v>
      </c>
      <c r="D699" s="2">
        <v>0</v>
      </c>
      <c r="E699" s="2">
        <v>2.4000000000000001E-4</v>
      </c>
      <c r="F699" s="2">
        <v>6.0000000000000002E-5</v>
      </c>
      <c r="G699" s="2">
        <v>0</v>
      </c>
      <c r="H699" s="2">
        <v>0</v>
      </c>
      <c r="I699" s="2">
        <v>0</v>
      </c>
      <c r="J699" s="2">
        <v>0</v>
      </c>
    </row>
    <row r="700" spans="1:10" x14ac:dyDescent="0.2">
      <c r="A700" t="s">
        <v>258</v>
      </c>
      <c r="B700" t="s">
        <v>16</v>
      </c>
      <c r="C700" s="2">
        <v>8.7000000000000001E-5</v>
      </c>
      <c r="D700" s="2">
        <v>0</v>
      </c>
      <c r="E700" s="2">
        <v>6.3199999999999997E-4</v>
      </c>
      <c r="F700" s="2">
        <v>4.1899999999999999E-4</v>
      </c>
      <c r="G700" s="2">
        <v>2.2000000000000001E-4</v>
      </c>
      <c r="H700" s="2">
        <v>8.0000000000000007E-5</v>
      </c>
      <c r="I700" s="2">
        <v>1.2E-5</v>
      </c>
      <c r="J700" s="2">
        <v>2.4889999999999999E-3</v>
      </c>
    </row>
    <row r="701" spans="1:10" x14ac:dyDescent="0.2">
      <c r="A701" t="s">
        <v>779</v>
      </c>
      <c r="B701" t="s">
        <v>9</v>
      </c>
      <c r="C701" s="2">
        <v>0</v>
      </c>
      <c r="D701" s="2">
        <v>0</v>
      </c>
      <c r="E701" s="2">
        <v>0</v>
      </c>
      <c r="F701" s="2">
        <v>0</v>
      </c>
      <c r="G701" s="2">
        <v>1.3200000000000001E-4</v>
      </c>
      <c r="H701" s="2">
        <v>0</v>
      </c>
      <c r="I701" s="2">
        <v>0</v>
      </c>
      <c r="J701" s="2">
        <v>0</v>
      </c>
    </row>
    <row r="702" spans="1:10" x14ac:dyDescent="0.2">
      <c r="A702" t="s">
        <v>777</v>
      </c>
      <c r="B702" t="s">
        <v>16</v>
      </c>
      <c r="C702" s="2">
        <v>0</v>
      </c>
      <c r="D702" s="2">
        <v>0</v>
      </c>
      <c r="E702" s="2">
        <v>0</v>
      </c>
      <c r="F702" s="2">
        <v>0</v>
      </c>
      <c r="G702" s="2">
        <v>1.3200000000000001E-4</v>
      </c>
      <c r="H702" s="2">
        <v>0</v>
      </c>
      <c r="I702" s="2">
        <v>0</v>
      </c>
      <c r="J702" s="2">
        <v>0</v>
      </c>
    </row>
    <row r="703" spans="1:10" x14ac:dyDescent="0.2">
      <c r="A703" t="s">
        <v>44</v>
      </c>
      <c r="B703" t="s">
        <v>5</v>
      </c>
      <c r="C703" s="2">
        <v>2.9763999999999999E-2</v>
      </c>
      <c r="D703" s="2">
        <v>0.156252</v>
      </c>
      <c r="E703" s="2">
        <v>3.5899999999999999E-3</v>
      </c>
      <c r="F703" s="2">
        <v>9.8189999999999996E-3</v>
      </c>
      <c r="G703" s="2">
        <v>7.5139999999999998E-2</v>
      </c>
      <c r="H703" s="2">
        <v>1.6296999999999999E-2</v>
      </c>
      <c r="I703" s="2">
        <v>3.8913999999999997E-2</v>
      </c>
      <c r="J703" s="2">
        <v>2.1316000000000002E-2</v>
      </c>
    </row>
    <row r="704" spans="1:10" x14ac:dyDescent="0.2">
      <c r="A704" t="s">
        <v>93</v>
      </c>
      <c r="B704" t="s">
        <v>19</v>
      </c>
      <c r="C704" s="2">
        <v>5.9439999999999996E-3</v>
      </c>
      <c r="D704" s="2">
        <v>1.9769999999999999E-2</v>
      </c>
      <c r="E704" s="2">
        <v>1.2515E-2</v>
      </c>
      <c r="F704" s="2">
        <v>1.8037999999999998E-2</v>
      </c>
      <c r="G704" s="2">
        <v>4.1338E-2</v>
      </c>
      <c r="H704" s="2">
        <v>3.6534999999999998E-2</v>
      </c>
      <c r="I704" s="2">
        <v>2.5270000000000001E-2</v>
      </c>
      <c r="J704" s="2">
        <v>2.3372E-2</v>
      </c>
    </row>
    <row r="705" spans="1:10" x14ac:dyDescent="0.2">
      <c r="A705" t="s">
        <v>641</v>
      </c>
      <c r="B705" t="s">
        <v>19</v>
      </c>
      <c r="C705" s="2">
        <v>0</v>
      </c>
      <c r="D705" s="2">
        <v>0</v>
      </c>
      <c r="E705" s="2">
        <v>0</v>
      </c>
      <c r="F705" s="2">
        <v>8.6000000000000003E-5</v>
      </c>
      <c r="G705" s="2">
        <v>0</v>
      </c>
      <c r="H705" s="2">
        <v>0</v>
      </c>
      <c r="I705" s="2">
        <v>0</v>
      </c>
      <c r="J705" s="2">
        <v>0</v>
      </c>
    </row>
    <row r="706" spans="1:10" x14ac:dyDescent="0.2">
      <c r="A706" t="s">
        <v>454</v>
      </c>
      <c r="B706" t="s">
        <v>19</v>
      </c>
      <c r="C706" s="2">
        <v>7.9999999999999996E-6</v>
      </c>
      <c r="D706" s="2">
        <v>0</v>
      </c>
      <c r="E706" s="2">
        <v>7.6000000000000004E-5</v>
      </c>
      <c r="F706" s="2">
        <v>3.7599999999999998E-4</v>
      </c>
      <c r="G706" s="2">
        <v>0</v>
      </c>
      <c r="H706" s="2">
        <v>0</v>
      </c>
      <c r="I706" s="2">
        <v>0</v>
      </c>
      <c r="J706" s="2">
        <v>0</v>
      </c>
    </row>
    <row r="707" spans="1:10" x14ac:dyDescent="0.2">
      <c r="A707" t="s">
        <v>434</v>
      </c>
      <c r="B707" t="s">
        <v>23</v>
      </c>
      <c r="C707" s="2">
        <v>7.9999999999999996E-6</v>
      </c>
      <c r="D707" s="2">
        <v>0</v>
      </c>
      <c r="E707" s="2">
        <v>7.6000000000000004E-5</v>
      </c>
      <c r="F707" s="2">
        <v>3.7599999999999998E-4</v>
      </c>
      <c r="G707" s="2">
        <v>0</v>
      </c>
      <c r="H707" s="2">
        <v>0</v>
      </c>
      <c r="I707" s="2">
        <v>0</v>
      </c>
      <c r="J707" s="2">
        <v>0</v>
      </c>
    </row>
    <row r="708" spans="1:10" x14ac:dyDescent="0.2">
      <c r="A708" t="s">
        <v>244</v>
      </c>
      <c r="B708" t="s">
        <v>19</v>
      </c>
      <c r="C708" s="2">
        <v>1.07E-4</v>
      </c>
      <c r="D708" s="2">
        <v>0</v>
      </c>
      <c r="E708" s="2">
        <v>3.8000000000000002E-5</v>
      </c>
      <c r="F708" s="2">
        <v>3.4E-5</v>
      </c>
      <c r="G708" s="2">
        <v>0</v>
      </c>
      <c r="H708" s="2">
        <v>5.5999999999999999E-5</v>
      </c>
      <c r="I708" s="2">
        <v>5.5000000000000002E-5</v>
      </c>
      <c r="J708" s="2">
        <v>0</v>
      </c>
    </row>
    <row r="709" spans="1:10" x14ac:dyDescent="0.2">
      <c r="A709" t="s">
        <v>243</v>
      </c>
      <c r="B709" t="s">
        <v>23</v>
      </c>
      <c r="C709" s="2">
        <v>1.07E-4</v>
      </c>
      <c r="D709" s="2">
        <v>0</v>
      </c>
      <c r="E709" s="2">
        <v>3.8000000000000002E-5</v>
      </c>
      <c r="F709" s="2">
        <v>3.4E-5</v>
      </c>
      <c r="G709" s="2">
        <v>0</v>
      </c>
      <c r="H709" s="2">
        <v>5.5999999999999999E-5</v>
      </c>
      <c r="I709" s="2">
        <v>5.5000000000000002E-5</v>
      </c>
      <c r="J709" s="2">
        <v>0</v>
      </c>
    </row>
    <row r="710" spans="1:10" x14ac:dyDescent="0.2">
      <c r="A710" t="s">
        <v>105</v>
      </c>
      <c r="B710" t="s">
        <v>16</v>
      </c>
      <c r="C710" s="2">
        <v>4.8640000000000003E-3</v>
      </c>
      <c r="D710" s="2">
        <v>6.3934000000000005E-2</v>
      </c>
      <c r="E710" s="2">
        <v>2.5000000000000001E-5</v>
      </c>
      <c r="F710" s="2">
        <v>3.4E-5</v>
      </c>
      <c r="G710" s="2">
        <v>2.6400000000000002E-4</v>
      </c>
      <c r="H710" s="2">
        <v>2.0000000000000002E-5</v>
      </c>
      <c r="I710" s="2">
        <v>0</v>
      </c>
      <c r="J710" s="2">
        <v>3.6250000000000002E-3</v>
      </c>
    </row>
    <row r="711" spans="1:10" x14ac:dyDescent="0.2">
      <c r="A711" t="s">
        <v>104</v>
      </c>
      <c r="B711" t="s">
        <v>9</v>
      </c>
      <c r="C711" s="2">
        <v>4.8719999999999996E-3</v>
      </c>
      <c r="D711" s="2">
        <v>6.5494999999999998E-2</v>
      </c>
      <c r="E711" s="2">
        <v>2.5000000000000001E-5</v>
      </c>
      <c r="F711" s="2">
        <v>6.7999999999999999E-5</v>
      </c>
      <c r="G711" s="2">
        <v>3.5300000000000002E-4</v>
      </c>
      <c r="H711" s="2">
        <v>2.0000000000000002E-5</v>
      </c>
      <c r="I711" s="2">
        <v>2.5000000000000001E-5</v>
      </c>
      <c r="J711" s="2">
        <v>3.6250000000000002E-3</v>
      </c>
    </row>
    <row r="712" spans="1:10" x14ac:dyDescent="0.2">
      <c r="A712" t="s">
        <v>485</v>
      </c>
      <c r="B712" t="s">
        <v>19</v>
      </c>
      <c r="C712" s="2">
        <v>7.9999999999999996E-6</v>
      </c>
      <c r="D712" s="2">
        <v>6.3934000000000005E-2</v>
      </c>
      <c r="E712" s="2">
        <v>2.5000000000000001E-5</v>
      </c>
      <c r="F712" s="2">
        <v>0</v>
      </c>
      <c r="G712" s="2">
        <v>8.7999999999999998E-5</v>
      </c>
      <c r="H712" s="2">
        <v>6.9999999999999999E-6</v>
      </c>
      <c r="I712" s="2">
        <v>0</v>
      </c>
      <c r="J712" s="2">
        <v>0</v>
      </c>
    </row>
    <row r="713" spans="1:10" x14ac:dyDescent="0.2">
      <c r="A713" t="s">
        <v>786</v>
      </c>
      <c r="B713" t="s">
        <v>212</v>
      </c>
      <c r="C713" s="2">
        <v>0</v>
      </c>
      <c r="D713" s="2">
        <v>0</v>
      </c>
      <c r="E713" s="2">
        <v>0</v>
      </c>
      <c r="F713" s="2">
        <v>0</v>
      </c>
      <c r="G713" s="2">
        <v>8.7999999999999998E-5</v>
      </c>
      <c r="H713" s="2">
        <v>0</v>
      </c>
      <c r="I713" s="2">
        <v>0</v>
      </c>
      <c r="J713" s="2">
        <v>0</v>
      </c>
    </row>
    <row r="714" spans="1:10" x14ac:dyDescent="0.2">
      <c r="A714" t="s">
        <v>484</v>
      </c>
      <c r="B714" t="s">
        <v>23</v>
      </c>
      <c r="C714" s="2">
        <v>7.9999999999999996E-6</v>
      </c>
      <c r="D714" s="2">
        <v>6.2085000000000001E-2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</row>
    <row r="715" spans="1:10" x14ac:dyDescent="0.2">
      <c r="A715" t="s">
        <v>558</v>
      </c>
      <c r="B715" t="s">
        <v>23</v>
      </c>
      <c r="C715" s="2">
        <v>0</v>
      </c>
      <c r="D715" s="2">
        <v>1.8500000000000001E-3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</row>
    <row r="716" spans="1:10" x14ac:dyDescent="0.2">
      <c r="A716" t="s">
        <v>386</v>
      </c>
      <c r="B716" t="s">
        <v>16</v>
      </c>
      <c r="C716" s="2">
        <v>2.0000000000000002E-5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</row>
    <row r="717" spans="1:10" x14ac:dyDescent="0.2">
      <c r="A717" t="s">
        <v>390</v>
      </c>
      <c r="B717" t="s">
        <v>137</v>
      </c>
      <c r="C717" s="2">
        <v>2.0000000000000002E-5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</row>
    <row r="718" spans="1:10" x14ac:dyDescent="0.2">
      <c r="A718" t="s">
        <v>830</v>
      </c>
      <c r="B718" t="s">
        <v>19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1.2999999999999999E-5</v>
      </c>
      <c r="I718" s="2">
        <v>0</v>
      </c>
      <c r="J718" s="2">
        <v>0</v>
      </c>
    </row>
    <row r="719" spans="1:10" x14ac:dyDescent="0.2">
      <c r="A719" t="s">
        <v>662</v>
      </c>
      <c r="B719" t="s">
        <v>16</v>
      </c>
      <c r="C719" s="2">
        <v>0</v>
      </c>
      <c r="D719" s="2">
        <v>0</v>
      </c>
      <c r="E719" s="2">
        <v>0</v>
      </c>
      <c r="F719" s="2">
        <v>3.4E-5</v>
      </c>
      <c r="G719" s="2">
        <v>0</v>
      </c>
      <c r="H719" s="2">
        <v>0</v>
      </c>
      <c r="I719" s="2">
        <v>0</v>
      </c>
      <c r="J719" s="2">
        <v>0</v>
      </c>
    </row>
    <row r="720" spans="1:10" x14ac:dyDescent="0.2">
      <c r="A720" t="s">
        <v>661</v>
      </c>
      <c r="B720" t="s">
        <v>9</v>
      </c>
      <c r="C720" s="2">
        <v>0</v>
      </c>
      <c r="D720" s="2">
        <v>0</v>
      </c>
      <c r="E720" s="2">
        <v>0</v>
      </c>
      <c r="F720" s="2">
        <v>3.4E-5</v>
      </c>
      <c r="G720" s="2">
        <v>0</v>
      </c>
      <c r="H720" s="2">
        <v>0</v>
      </c>
      <c r="I720" s="2">
        <v>0</v>
      </c>
      <c r="J720" s="2">
        <v>0</v>
      </c>
    </row>
    <row r="721" spans="1:10" x14ac:dyDescent="0.2">
      <c r="A721" t="s">
        <v>124</v>
      </c>
      <c r="B721" t="s">
        <v>19</v>
      </c>
      <c r="C721" s="2">
        <v>3.9220000000000001E-3</v>
      </c>
      <c r="D721" s="2">
        <v>0</v>
      </c>
      <c r="E721" s="2">
        <v>5.0600000000000005E-4</v>
      </c>
      <c r="F721" s="2">
        <v>7.27E-4</v>
      </c>
      <c r="G721" s="2">
        <v>8.7999999999999998E-5</v>
      </c>
      <c r="H721" s="2">
        <v>6.8099999999999996E-4</v>
      </c>
      <c r="I721" s="2">
        <v>1.142E-3</v>
      </c>
      <c r="J721" s="2">
        <v>1.6200000000000001E-4</v>
      </c>
    </row>
    <row r="722" spans="1:10" x14ac:dyDescent="0.2">
      <c r="A722" t="s">
        <v>567</v>
      </c>
      <c r="B722" t="s">
        <v>23</v>
      </c>
      <c r="C722" s="2">
        <v>0</v>
      </c>
      <c r="D722" s="2">
        <v>1.2719999999999999E-3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</row>
    <row r="723" spans="1:10" x14ac:dyDescent="0.2">
      <c r="A723" t="s">
        <v>571</v>
      </c>
      <c r="B723" t="s">
        <v>19</v>
      </c>
      <c r="C723" s="2">
        <v>0</v>
      </c>
      <c r="D723" s="2">
        <v>1.098E-3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</row>
    <row r="724" spans="1:10" x14ac:dyDescent="0.2">
      <c r="A724" t="s">
        <v>570</v>
      </c>
      <c r="B724" t="s">
        <v>23</v>
      </c>
      <c r="C724" s="2">
        <v>0</v>
      </c>
      <c r="D724" s="2">
        <v>1.098E-3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</row>
    <row r="725" spans="1:10" x14ac:dyDescent="0.2">
      <c r="A725" t="s">
        <v>847</v>
      </c>
      <c r="B725" t="s">
        <v>19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6.9999999999999999E-6</v>
      </c>
      <c r="I725" s="2">
        <v>0</v>
      </c>
      <c r="J725" s="2">
        <v>0</v>
      </c>
    </row>
    <row r="726" spans="1:10" x14ac:dyDescent="0.2">
      <c r="A726" t="s">
        <v>552</v>
      </c>
      <c r="B726" t="s">
        <v>16</v>
      </c>
      <c r="C726" s="2">
        <v>0</v>
      </c>
      <c r="D726" s="2">
        <v>3.9309999999999996E-3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</row>
    <row r="727" spans="1:10" x14ac:dyDescent="0.2">
      <c r="A727" t="s">
        <v>327</v>
      </c>
      <c r="B727" t="s">
        <v>9</v>
      </c>
      <c r="C727" s="2">
        <v>3.1999999999999999E-5</v>
      </c>
      <c r="D727" s="2">
        <v>5.7229999999999998E-3</v>
      </c>
      <c r="E727" s="2">
        <v>0</v>
      </c>
      <c r="F727" s="2">
        <v>8.6000000000000003E-5</v>
      </c>
      <c r="G727" s="2">
        <v>0</v>
      </c>
      <c r="H727" s="2">
        <v>5.4799999999999998E-4</v>
      </c>
      <c r="I727" s="2">
        <v>1.2E-5</v>
      </c>
      <c r="J727" s="2">
        <v>0</v>
      </c>
    </row>
    <row r="728" spans="1:10" x14ac:dyDescent="0.2">
      <c r="A728" t="s">
        <v>555</v>
      </c>
      <c r="B728" t="s">
        <v>35</v>
      </c>
      <c r="C728" s="2">
        <v>0</v>
      </c>
      <c r="D728" s="2">
        <v>3.9309999999999996E-3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</row>
    <row r="729" spans="1:10" x14ac:dyDescent="0.2">
      <c r="A729" t="s">
        <v>409</v>
      </c>
      <c r="B729" t="s">
        <v>9</v>
      </c>
      <c r="C729" s="2">
        <v>1.5999999999999999E-5</v>
      </c>
      <c r="D729" s="2">
        <v>0</v>
      </c>
      <c r="E729" s="2">
        <v>0</v>
      </c>
      <c r="F729" s="2">
        <v>0</v>
      </c>
      <c r="G729" s="2">
        <v>4.8500000000000003E-4</v>
      </c>
      <c r="H729" s="2">
        <v>2.0000000000000002E-5</v>
      </c>
      <c r="I729" s="2">
        <v>1.8E-5</v>
      </c>
      <c r="J729" s="2">
        <v>1.08E-4</v>
      </c>
    </row>
    <row r="730" spans="1:10" x14ac:dyDescent="0.2">
      <c r="A730" t="s">
        <v>566</v>
      </c>
      <c r="B730" t="s">
        <v>19</v>
      </c>
      <c r="C730" s="2">
        <v>0</v>
      </c>
      <c r="D730" s="2">
        <v>1.2719999999999999E-3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</row>
    <row r="731" spans="1:10" x14ac:dyDescent="0.2">
      <c r="A731" t="s">
        <v>391</v>
      </c>
      <c r="B731" t="s">
        <v>16</v>
      </c>
      <c r="C731" s="2">
        <v>2.0000000000000002E-5</v>
      </c>
      <c r="D731" s="2">
        <v>0</v>
      </c>
      <c r="E731" s="2">
        <v>0</v>
      </c>
      <c r="F731" s="2">
        <v>2.5999999999999998E-5</v>
      </c>
      <c r="G731" s="2">
        <v>0</v>
      </c>
      <c r="H731" s="2">
        <v>0</v>
      </c>
      <c r="I731" s="2">
        <v>0</v>
      </c>
      <c r="J731" s="2">
        <v>1.6200000000000001E-4</v>
      </c>
    </row>
    <row r="732" spans="1:10" x14ac:dyDescent="0.2">
      <c r="A732" t="s">
        <v>389</v>
      </c>
      <c r="B732" t="s">
        <v>9</v>
      </c>
      <c r="C732" s="2">
        <v>2.0000000000000002E-5</v>
      </c>
      <c r="D732" s="2">
        <v>0</v>
      </c>
      <c r="E732" s="2">
        <v>0</v>
      </c>
      <c r="F732" s="2">
        <v>2.5999999999999998E-5</v>
      </c>
      <c r="G732" s="2">
        <v>0</v>
      </c>
      <c r="H732" s="2">
        <v>0</v>
      </c>
      <c r="I732" s="2">
        <v>0</v>
      </c>
      <c r="J732" s="2">
        <v>1.6200000000000001E-4</v>
      </c>
    </row>
    <row r="733" spans="1:10" x14ac:dyDescent="0.2">
      <c r="A733" t="s">
        <v>255</v>
      </c>
      <c r="B733" t="s">
        <v>16</v>
      </c>
      <c r="C733" s="2">
        <v>8.7000000000000001E-5</v>
      </c>
      <c r="D733" s="2">
        <v>5.9540000000000001E-3</v>
      </c>
      <c r="E733" s="2">
        <v>0</v>
      </c>
      <c r="F733" s="2">
        <v>3.2499999999999999E-4</v>
      </c>
      <c r="G733" s="2">
        <v>7.7559999999999999E-3</v>
      </c>
      <c r="H733" s="2">
        <v>3.1199999999999999E-4</v>
      </c>
      <c r="I733" s="2">
        <v>5.22E-4</v>
      </c>
      <c r="J733" s="2">
        <v>1.1360000000000001E-3</v>
      </c>
    </row>
    <row r="734" spans="1:10" x14ac:dyDescent="0.2">
      <c r="A734" t="s">
        <v>257</v>
      </c>
      <c r="B734" t="s">
        <v>9</v>
      </c>
      <c r="C734" s="2">
        <v>8.7000000000000001E-5</v>
      </c>
      <c r="D734" s="2">
        <v>5.9540000000000001E-3</v>
      </c>
      <c r="E734" s="2">
        <v>2.5000000000000001E-5</v>
      </c>
      <c r="F734" s="2">
        <v>3.2499999999999999E-4</v>
      </c>
      <c r="G734" s="2">
        <v>7.8890000000000002E-3</v>
      </c>
      <c r="H734" s="2">
        <v>3.19E-4</v>
      </c>
      <c r="I734" s="2">
        <v>5.3399999999999997E-4</v>
      </c>
      <c r="J734" s="2">
        <v>1.1360000000000001E-3</v>
      </c>
    </row>
    <row r="735" spans="1:10" x14ac:dyDescent="0.2">
      <c r="A735" t="s">
        <v>927</v>
      </c>
      <c r="B735" t="s">
        <v>16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1.8E-5</v>
      </c>
      <c r="J735" s="2">
        <v>0</v>
      </c>
    </row>
    <row r="736" spans="1:10" x14ac:dyDescent="0.2">
      <c r="A736" t="s">
        <v>209</v>
      </c>
      <c r="B736" t="s">
        <v>9</v>
      </c>
      <c r="C736" s="2">
        <v>1.7799999999999999E-4</v>
      </c>
      <c r="D736" s="2">
        <v>0</v>
      </c>
      <c r="E736" s="2">
        <v>0</v>
      </c>
      <c r="F736" s="2">
        <v>3.4E-5</v>
      </c>
      <c r="G736" s="2">
        <v>0</v>
      </c>
      <c r="H736" s="2">
        <v>6.9999999999999994E-5</v>
      </c>
      <c r="I736" s="2">
        <v>4.3000000000000002E-5</v>
      </c>
      <c r="J736" s="2">
        <v>0</v>
      </c>
    </row>
    <row r="737" spans="1:10" x14ac:dyDescent="0.2">
      <c r="A737" t="s">
        <v>49</v>
      </c>
      <c r="B737" t="s">
        <v>16</v>
      </c>
      <c r="C737" s="2">
        <v>2.0631E-2</v>
      </c>
      <c r="D737" s="2">
        <v>1.3296000000000001E-2</v>
      </c>
      <c r="E737" s="2">
        <v>1.6889999999999999E-2</v>
      </c>
      <c r="F737" s="2">
        <v>5.1489999999999999E-3</v>
      </c>
      <c r="G737" s="2">
        <v>6.4339999999999996E-3</v>
      </c>
      <c r="H737" s="2">
        <v>9.7630000000000008E-3</v>
      </c>
      <c r="I737" s="2">
        <v>1.7002E-2</v>
      </c>
      <c r="J737" s="2">
        <v>1.1686E-2</v>
      </c>
    </row>
    <row r="738" spans="1:10" x14ac:dyDescent="0.2">
      <c r="A738" t="s">
        <v>371</v>
      </c>
      <c r="B738" t="s">
        <v>19</v>
      </c>
      <c r="C738" s="2">
        <v>2.4000000000000001E-5</v>
      </c>
      <c r="D738" s="2">
        <v>0</v>
      </c>
      <c r="E738" s="2">
        <v>0</v>
      </c>
      <c r="F738" s="2">
        <v>0</v>
      </c>
      <c r="G738" s="2">
        <v>0</v>
      </c>
      <c r="H738" s="2">
        <v>6.9999999999999999E-6</v>
      </c>
      <c r="I738" s="2">
        <v>0</v>
      </c>
      <c r="J738" s="2">
        <v>0</v>
      </c>
    </row>
    <row r="739" spans="1:10" x14ac:dyDescent="0.2">
      <c r="A739" t="s">
        <v>798</v>
      </c>
      <c r="B739" t="s">
        <v>798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1.0286090000000001</v>
      </c>
      <c r="I739" s="2">
        <v>1.0098389999999999</v>
      </c>
      <c r="J739" s="2">
        <v>1.0099</v>
      </c>
    </row>
    <row r="740" spans="1:10" x14ac:dyDescent="0.2">
      <c r="A740" t="s">
        <v>54</v>
      </c>
      <c r="B740" t="s">
        <v>19</v>
      </c>
      <c r="C740" s="2">
        <v>1.3554E-2</v>
      </c>
      <c r="D740" s="2">
        <v>1.1157E-2</v>
      </c>
      <c r="E740" s="2">
        <v>7.8250000000000004E-3</v>
      </c>
      <c r="F740" s="2">
        <v>4.2782000000000001E-2</v>
      </c>
      <c r="G740" s="2">
        <v>1.0753E-2</v>
      </c>
      <c r="H740" s="2">
        <v>7.9520000000000007E-3</v>
      </c>
      <c r="I740" s="2">
        <v>4.9378999999999999E-2</v>
      </c>
      <c r="J740" s="2">
        <v>2.4723999999999999E-2</v>
      </c>
    </row>
    <row r="741" spans="1:10" x14ac:dyDescent="0.2">
      <c r="A741" t="s">
        <v>115</v>
      </c>
      <c r="B741" t="s">
        <v>23</v>
      </c>
      <c r="C741" s="2">
        <v>4.254E-3</v>
      </c>
      <c r="D741" s="2">
        <v>6.8789999999999997E-3</v>
      </c>
      <c r="E741" s="2">
        <v>3.7290000000000001E-3</v>
      </c>
      <c r="F741" s="2">
        <v>2.48E-3</v>
      </c>
      <c r="G741" s="2">
        <v>3.9220000000000001E-3</v>
      </c>
      <c r="H741" s="2">
        <v>2.3389999999999999E-3</v>
      </c>
      <c r="I741" s="2">
        <v>8.2369999999999995E-3</v>
      </c>
      <c r="J741" s="2">
        <v>5.4640000000000001E-3</v>
      </c>
    </row>
    <row r="742" spans="1:10" x14ac:dyDescent="0.2">
      <c r="A742" t="s">
        <v>83</v>
      </c>
      <c r="B742" t="s">
        <v>23</v>
      </c>
      <c r="C742" s="2">
        <v>6.9059999999999998E-3</v>
      </c>
      <c r="D742" s="2">
        <v>0</v>
      </c>
      <c r="E742" s="2">
        <v>1.6559999999999999E-3</v>
      </c>
      <c r="F742" s="2">
        <v>3.7367999999999998E-2</v>
      </c>
      <c r="G742" s="2">
        <v>1.41E-3</v>
      </c>
      <c r="H742" s="2">
        <v>2.4459999999999998E-3</v>
      </c>
      <c r="I742" s="2">
        <v>2.8253E-2</v>
      </c>
      <c r="J742" s="2">
        <v>1.7257999999999999E-2</v>
      </c>
    </row>
    <row r="743" spans="1:10" x14ac:dyDescent="0.2">
      <c r="A743" t="s">
        <v>478</v>
      </c>
      <c r="B743" t="s">
        <v>19</v>
      </c>
      <c r="C743" s="2">
        <v>7.9999999999999996E-6</v>
      </c>
      <c r="D743" s="2">
        <v>0</v>
      </c>
      <c r="E743" s="2">
        <v>0</v>
      </c>
      <c r="F743" s="2">
        <v>0</v>
      </c>
      <c r="G743" s="2">
        <v>0</v>
      </c>
      <c r="H743" s="2">
        <v>6.9999999999999999E-6</v>
      </c>
      <c r="I743" s="2">
        <v>0</v>
      </c>
      <c r="J743" s="2">
        <v>0</v>
      </c>
    </row>
    <row r="744" spans="1:10" x14ac:dyDescent="0.2">
      <c r="A744" t="s">
        <v>592</v>
      </c>
      <c r="B744" t="s">
        <v>72</v>
      </c>
      <c r="C744" s="2">
        <v>0</v>
      </c>
      <c r="D744" s="2">
        <v>0</v>
      </c>
      <c r="E744" s="2">
        <v>7.6000000000000004E-5</v>
      </c>
      <c r="F744" s="2">
        <v>0</v>
      </c>
      <c r="G744" s="2">
        <v>0</v>
      </c>
      <c r="H744" s="2">
        <v>0</v>
      </c>
      <c r="I744" s="2">
        <v>3.6999999999999998E-5</v>
      </c>
      <c r="J744" s="2">
        <v>0</v>
      </c>
    </row>
    <row r="745" spans="1:10" x14ac:dyDescent="0.2">
      <c r="A745" t="s">
        <v>188</v>
      </c>
      <c r="B745" t="s">
        <v>23</v>
      </c>
      <c r="C745" s="2">
        <v>3.48E-4</v>
      </c>
      <c r="D745" s="2">
        <v>0</v>
      </c>
      <c r="E745" s="2">
        <v>2.02E-4</v>
      </c>
      <c r="F745" s="2">
        <v>2.6499999999999999E-4</v>
      </c>
      <c r="G745" s="2">
        <v>0</v>
      </c>
      <c r="H745" s="2">
        <v>1.5300000000000001E-4</v>
      </c>
      <c r="I745" s="2">
        <v>1.17E-4</v>
      </c>
      <c r="J745" s="2">
        <v>0</v>
      </c>
    </row>
    <row r="746" spans="1:10" x14ac:dyDescent="0.2">
      <c r="A746" t="s">
        <v>15</v>
      </c>
      <c r="B746" t="s">
        <v>16</v>
      </c>
      <c r="C746" s="2">
        <v>0.24726899999999999</v>
      </c>
      <c r="D746" s="2">
        <v>0.18174499999999999</v>
      </c>
      <c r="E746" s="2">
        <v>0.17022300000000001</v>
      </c>
      <c r="F746" s="2">
        <v>0.30216599999999999</v>
      </c>
      <c r="G746" s="2">
        <v>0.38711400000000001</v>
      </c>
      <c r="H746" s="2">
        <v>0.33557599999999999</v>
      </c>
      <c r="I746" s="2">
        <v>0.34857199999999999</v>
      </c>
      <c r="J746" s="2">
        <v>0.40656799999999998</v>
      </c>
    </row>
    <row r="747" spans="1:10" x14ac:dyDescent="0.2">
      <c r="A747" t="s">
        <v>27</v>
      </c>
      <c r="B747" t="s">
        <v>19</v>
      </c>
      <c r="C747" s="2">
        <v>5.1511000000000001E-2</v>
      </c>
      <c r="D747" s="2">
        <v>3.5956000000000002E-2</v>
      </c>
      <c r="E747" s="2">
        <v>9.3511999999999998E-2</v>
      </c>
      <c r="F747" s="2">
        <v>8.3826999999999999E-2</v>
      </c>
      <c r="G747" s="2">
        <v>7.9061999999999993E-2</v>
      </c>
      <c r="H747" s="2">
        <v>7.9701999999999995E-2</v>
      </c>
      <c r="I747" s="2">
        <v>5.4014E-2</v>
      </c>
      <c r="J747" s="2">
        <v>4.4741000000000003E-2</v>
      </c>
    </row>
    <row r="748" spans="1:10" x14ac:dyDescent="0.2">
      <c r="A748" t="s">
        <v>576</v>
      </c>
      <c r="B748" t="s">
        <v>23</v>
      </c>
      <c r="C748" s="2">
        <v>0</v>
      </c>
      <c r="D748" s="2">
        <v>0</v>
      </c>
      <c r="E748" s="2">
        <v>1.6244999999999999E-2</v>
      </c>
      <c r="F748" s="2">
        <v>2.6908000000000001E-2</v>
      </c>
      <c r="G748" s="2">
        <v>1.5513000000000001E-2</v>
      </c>
      <c r="H748" s="2">
        <v>2.2707000000000001E-2</v>
      </c>
      <c r="I748" s="2">
        <v>4.9719999999999999E-3</v>
      </c>
      <c r="J748" s="2">
        <v>1.1253000000000001E-2</v>
      </c>
    </row>
    <row r="749" spans="1:10" x14ac:dyDescent="0.2">
      <c r="A749" t="s">
        <v>161</v>
      </c>
      <c r="B749" t="s">
        <v>23</v>
      </c>
      <c r="C749" s="2">
        <v>7.7200000000000001E-4</v>
      </c>
      <c r="D749" s="2">
        <v>6.3010000000000002E-3</v>
      </c>
      <c r="E749" s="2">
        <v>2.6499999999999999E-4</v>
      </c>
      <c r="F749" s="2">
        <v>1.9759999999999999E-3</v>
      </c>
      <c r="G749" s="2">
        <v>6.1700000000000001E-3</v>
      </c>
      <c r="H749" s="2">
        <v>4.8500000000000003E-4</v>
      </c>
      <c r="I749" s="2">
        <v>1.0989999999999999E-3</v>
      </c>
      <c r="J749" s="2">
        <v>0</v>
      </c>
    </row>
    <row r="750" spans="1:10" x14ac:dyDescent="0.2">
      <c r="A750" t="s">
        <v>670</v>
      </c>
      <c r="B750" t="s">
        <v>23</v>
      </c>
      <c r="C750" s="2">
        <v>0</v>
      </c>
      <c r="D750" s="2">
        <v>0</v>
      </c>
      <c r="E750" s="2">
        <v>0</v>
      </c>
      <c r="F750" s="2">
        <v>3.4E-5</v>
      </c>
      <c r="G750" s="2">
        <v>0</v>
      </c>
      <c r="H750" s="2">
        <v>0</v>
      </c>
      <c r="I750" s="2">
        <v>0</v>
      </c>
      <c r="J750" s="2">
        <v>1.08E-4</v>
      </c>
    </row>
    <row r="751" spans="1:10" x14ac:dyDescent="0.2">
      <c r="A751" t="s">
        <v>669</v>
      </c>
      <c r="B751" t="s">
        <v>35</v>
      </c>
      <c r="C751" s="2">
        <v>0</v>
      </c>
      <c r="D751" s="2">
        <v>0</v>
      </c>
      <c r="E751" s="2">
        <v>0</v>
      </c>
      <c r="F751" s="2">
        <v>3.4E-5</v>
      </c>
      <c r="G751" s="2">
        <v>0</v>
      </c>
      <c r="H751" s="2">
        <v>0</v>
      </c>
      <c r="I751" s="2">
        <v>0</v>
      </c>
      <c r="J751" s="2">
        <v>1.08E-4</v>
      </c>
    </row>
    <row r="752" spans="1:10" x14ac:dyDescent="0.2">
      <c r="A752" t="s">
        <v>874</v>
      </c>
      <c r="B752" t="s">
        <v>23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6.9999999999999999E-6</v>
      </c>
      <c r="I752" s="2">
        <v>0</v>
      </c>
      <c r="J752" s="2">
        <v>0</v>
      </c>
    </row>
    <row r="753" spans="1:10" x14ac:dyDescent="0.2">
      <c r="A753" t="s">
        <v>216</v>
      </c>
      <c r="B753" t="s">
        <v>23</v>
      </c>
      <c r="C753" s="2">
        <v>1.7000000000000001E-4</v>
      </c>
      <c r="D753" s="2">
        <v>2.0230000000000001E-3</v>
      </c>
      <c r="E753" s="2">
        <v>0</v>
      </c>
      <c r="F753" s="2">
        <v>3.7599999999999998E-4</v>
      </c>
      <c r="G753" s="2">
        <v>3.0800000000000001E-4</v>
      </c>
      <c r="H753" s="2">
        <v>2.722E-3</v>
      </c>
      <c r="I753" s="2">
        <v>3.3639999999999998E-3</v>
      </c>
      <c r="J753" s="2">
        <v>3.5170000000000002E-3</v>
      </c>
    </row>
    <row r="754" spans="1:10" x14ac:dyDescent="0.2">
      <c r="A754" t="s">
        <v>341</v>
      </c>
      <c r="B754" t="s">
        <v>23</v>
      </c>
      <c r="C754" s="2">
        <v>3.1999999999999999E-5</v>
      </c>
      <c r="D754" s="2">
        <v>0</v>
      </c>
      <c r="E754" s="2">
        <v>0</v>
      </c>
      <c r="F754" s="2">
        <v>1.7E-5</v>
      </c>
      <c r="G754" s="2">
        <v>0</v>
      </c>
      <c r="H754" s="2">
        <v>1.2999999999999999E-5</v>
      </c>
      <c r="I754" s="2">
        <v>0</v>
      </c>
      <c r="J754" s="2">
        <v>0</v>
      </c>
    </row>
    <row r="755" spans="1:10" x14ac:dyDescent="0.2">
      <c r="A755" t="s">
        <v>595</v>
      </c>
      <c r="B755" t="s">
        <v>23</v>
      </c>
      <c r="C755" s="2">
        <v>0</v>
      </c>
      <c r="D755" s="2">
        <v>0</v>
      </c>
      <c r="E755" s="2">
        <v>5.1E-5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</row>
    <row r="756" spans="1:10" x14ac:dyDescent="0.2">
      <c r="A756" t="s">
        <v>179</v>
      </c>
      <c r="B756" t="s">
        <v>23</v>
      </c>
      <c r="C756" s="2">
        <v>4.5899999999999999E-4</v>
      </c>
      <c r="D756" s="2">
        <v>0</v>
      </c>
      <c r="E756" s="2">
        <v>0</v>
      </c>
      <c r="F756" s="2">
        <v>0</v>
      </c>
      <c r="G756" s="2">
        <v>0</v>
      </c>
      <c r="H756" s="2">
        <v>3.2600000000000001E-4</v>
      </c>
      <c r="I756" s="2">
        <v>1.2E-5</v>
      </c>
      <c r="J756" s="2">
        <v>0</v>
      </c>
    </row>
    <row r="757" spans="1:10" x14ac:dyDescent="0.2">
      <c r="A757" t="s">
        <v>410</v>
      </c>
      <c r="B757" t="s">
        <v>23</v>
      </c>
      <c r="C757" s="2">
        <v>1.5999999999999999E-5</v>
      </c>
      <c r="D757" s="2">
        <v>0</v>
      </c>
      <c r="E757" s="2">
        <v>2.5000000000000001E-5</v>
      </c>
      <c r="F757" s="2">
        <v>0</v>
      </c>
      <c r="G757" s="2">
        <v>0</v>
      </c>
      <c r="H757" s="2">
        <v>1.16E-4</v>
      </c>
      <c r="I757" s="2">
        <v>0</v>
      </c>
      <c r="J757" s="2">
        <v>0</v>
      </c>
    </row>
    <row r="758" spans="1:10" x14ac:dyDescent="0.2">
      <c r="A758" t="s">
        <v>725</v>
      </c>
      <c r="B758" t="s">
        <v>23</v>
      </c>
      <c r="C758" s="2">
        <v>0</v>
      </c>
      <c r="D758" s="2">
        <v>0</v>
      </c>
      <c r="E758" s="2">
        <v>0</v>
      </c>
      <c r="F758" s="2">
        <v>1.7E-5</v>
      </c>
      <c r="G758" s="2">
        <v>0</v>
      </c>
      <c r="H758" s="2">
        <v>1.7E-5</v>
      </c>
      <c r="I758" s="2">
        <v>0</v>
      </c>
      <c r="J758" s="2">
        <v>0</v>
      </c>
    </row>
    <row r="759" spans="1:10" x14ac:dyDescent="0.2">
      <c r="A759" t="s">
        <v>871</v>
      </c>
      <c r="B759" t="s">
        <v>35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6.9999999999999999E-6</v>
      </c>
      <c r="I759" s="2">
        <v>0</v>
      </c>
      <c r="J759" s="2">
        <v>0</v>
      </c>
    </row>
    <row r="760" spans="1:10" x14ac:dyDescent="0.2">
      <c r="A760" t="s">
        <v>841</v>
      </c>
      <c r="B760" t="s">
        <v>19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6.9999999999999999E-6</v>
      </c>
      <c r="I760" s="2">
        <v>0</v>
      </c>
      <c r="J760" s="2">
        <v>0</v>
      </c>
    </row>
    <row r="761" spans="1:10" x14ac:dyDescent="0.2">
      <c r="A761" t="s">
        <v>764</v>
      </c>
      <c r="B761" t="s">
        <v>19</v>
      </c>
      <c r="C761" s="2">
        <v>0</v>
      </c>
      <c r="D761" s="2">
        <v>0</v>
      </c>
      <c r="E761" s="2">
        <v>0</v>
      </c>
      <c r="F761" s="2">
        <v>0</v>
      </c>
      <c r="G761" s="2">
        <v>3.0800000000000001E-4</v>
      </c>
      <c r="H761" s="2">
        <v>0</v>
      </c>
      <c r="I761" s="2">
        <v>0</v>
      </c>
      <c r="J761" s="2">
        <v>0</v>
      </c>
    </row>
    <row r="762" spans="1:10" x14ac:dyDescent="0.2">
      <c r="A762" t="s">
        <v>770</v>
      </c>
      <c r="B762" t="s">
        <v>23</v>
      </c>
      <c r="C762" s="2">
        <v>0</v>
      </c>
      <c r="D762" s="2">
        <v>0</v>
      </c>
      <c r="E762" s="2">
        <v>0</v>
      </c>
      <c r="F762" s="2">
        <v>0</v>
      </c>
      <c r="G762" s="2">
        <v>3.0800000000000001E-4</v>
      </c>
      <c r="H762" s="2">
        <v>0</v>
      </c>
      <c r="I762" s="2">
        <v>0</v>
      </c>
      <c r="J762" s="2">
        <v>0</v>
      </c>
    </row>
    <row r="763" spans="1:10" x14ac:dyDescent="0.2">
      <c r="A763" t="s">
        <v>768</v>
      </c>
      <c r="B763" t="s">
        <v>769</v>
      </c>
      <c r="C763" s="2">
        <v>0</v>
      </c>
      <c r="D763" s="2">
        <v>0</v>
      </c>
      <c r="E763" s="2">
        <v>0</v>
      </c>
      <c r="F763" s="2">
        <v>0</v>
      </c>
      <c r="G763" s="2">
        <v>3.0800000000000001E-4</v>
      </c>
      <c r="H763" s="2">
        <v>0</v>
      </c>
      <c r="I763" s="2">
        <v>0</v>
      </c>
      <c r="J763" s="2">
        <v>0</v>
      </c>
    </row>
    <row r="764" spans="1:10" x14ac:dyDescent="0.2">
      <c r="A764" t="s">
        <v>766</v>
      </c>
      <c r="B764" t="s">
        <v>35</v>
      </c>
      <c r="C764" s="2">
        <v>0</v>
      </c>
      <c r="D764" s="2">
        <v>0</v>
      </c>
      <c r="E764" s="2">
        <v>0</v>
      </c>
      <c r="F764" s="2">
        <v>0</v>
      </c>
      <c r="G764" s="2">
        <v>3.0800000000000001E-4</v>
      </c>
      <c r="H764" s="2">
        <v>0</v>
      </c>
      <c r="I764" s="2">
        <v>0</v>
      </c>
      <c r="J764" s="2">
        <v>0</v>
      </c>
    </row>
    <row r="765" spans="1:10" x14ac:dyDescent="0.2">
      <c r="A765" t="s">
        <v>838</v>
      </c>
      <c r="B765" t="s">
        <v>16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6.9999999999999999E-6</v>
      </c>
      <c r="I765" s="2">
        <v>0</v>
      </c>
      <c r="J765" s="2">
        <v>0</v>
      </c>
    </row>
    <row r="766" spans="1:10" x14ac:dyDescent="0.2">
      <c r="A766" t="s">
        <v>125</v>
      </c>
      <c r="B766" t="s">
        <v>19</v>
      </c>
      <c r="C766" s="2">
        <v>3.8509999999999998E-3</v>
      </c>
      <c r="D766" s="2">
        <v>0</v>
      </c>
      <c r="E766" s="2">
        <v>2.7049999999999999E-3</v>
      </c>
      <c r="F766" s="2">
        <v>3.31E-3</v>
      </c>
      <c r="G766" s="2">
        <v>2.6400000000000002E-4</v>
      </c>
      <c r="H766" s="2">
        <v>9.5699999999999995E-4</v>
      </c>
      <c r="I766" s="2">
        <v>1.952E-3</v>
      </c>
      <c r="J766" s="2">
        <v>3.2499999999999999E-4</v>
      </c>
    </row>
    <row r="767" spans="1:10" x14ac:dyDescent="0.2">
      <c r="A767" t="s">
        <v>66</v>
      </c>
      <c r="B767" t="s">
        <v>9</v>
      </c>
      <c r="C767" s="2">
        <v>1.0973999999999999E-2</v>
      </c>
      <c r="D767" s="2">
        <v>1.5203E-2</v>
      </c>
      <c r="E767" s="2">
        <v>6.8649999999999996E-3</v>
      </c>
      <c r="F767" s="2">
        <v>4.0879999999999996E-3</v>
      </c>
      <c r="G767" s="2">
        <v>1.2340000000000001E-3</v>
      </c>
      <c r="H767" s="2">
        <v>7.2009999999999999E-3</v>
      </c>
      <c r="I767" s="2">
        <v>9.3360000000000005E-3</v>
      </c>
      <c r="J767" s="2">
        <v>1.2440000000000001E-3</v>
      </c>
    </row>
    <row r="768" spans="1:10" x14ac:dyDescent="0.2">
      <c r="A768" t="s">
        <v>397</v>
      </c>
      <c r="B768" t="s">
        <v>19</v>
      </c>
      <c r="C768" s="2">
        <v>1.5999999999999999E-5</v>
      </c>
      <c r="D768" s="2">
        <v>0</v>
      </c>
      <c r="E768" s="2">
        <v>0</v>
      </c>
      <c r="F768" s="2">
        <v>0</v>
      </c>
      <c r="G768" s="2">
        <v>1.1900000000000001E-3</v>
      </c>
      <c r="H768" s="2">
        <v>0</v>
      </c>
      <c r="I768" s="2">
        <v>0</v>
      </c>
      <c r="J768" s="2">
        <v>0</v>
      </c>
    </row>
    <row r="769" spans="1:10" x14ac:dyDescent="0.2">
      <c r="A769" t="s">
        <v>461</v>
      </c>
      <c r="B769" t="s">
        <v>23</v>
      </c>
      <c r="C769" s="2">
        <v>7.9999999999999996E-6</v>
      </c>
      <c r="D769" s="2">
        <v>0</v>
      </c>
      <c r="E769" s="2">
        <v>0</v>
      </c>
      <c r="F769" s="2">
        <v>0</v>
      </c>
      <c r="G769" s="2">
        <v>2.6400000000000002E-4</v>
      </c>
      <c r="H769" s="2">
        <v>0</v>
      </c>
      <c r="I769" s="2">
        <v>0</v>
      </c>
      <c r="J769" s="2">
        <v>0</v>
      </c>
    </row>
    <row r="770" spans="1:10" x14ac:dyDescent="0.2">
      <c r="A770" t="s">
        <v>775</v>
      </c>
      <c r="B770" t="s">
        <v>19</v>
      </c>
      <c r="C770" s="2">
        <v>0</v>
      </c>
      <c r="D770" s="2">
        <v>0</v>
      </c>
      <c r="E770" s="2">
        <v>0</v>
      </c>
      <c r="F770" s="2">
        <v>0</v>
      </c>
      <c r="G770" s="2">
        <v>1.76E-4</v>
      </c>
      <c r="H770" s="2">
        <v>0</v>
      </c>
      <c r="I770" s="2">
        <v>0</v>
      </c>
      <c r="J770" s="2">
        <v>0</v>
      </c>
    </row>
    <row r="771" spans="1:10" x14ac:dyDescent="0.2">
      <c r="A771" t="s">
        <v>774</v>
      </c>
      <c r="B771" t="s">
        <v>23</v>
      </c>
      <c r="C771" s="2">
        <v>0</v>
      </c>
      <c r="D771" s="2">
        <v>0</v>
      </c>
      <c r="E771" s="2">
        <v>0</v>
      </c>
      <c r="F771" s="2">
        <v>0</v>
      </c>
      <c r="G771" s="2">
        <v>1.76E-4</v>
      </c>
      <c r="H771" s="2">
        <v>0</v>
      </c>
      <c r="I771" s="2">
        <v>0</v>
      </c>
      <c r="J771" s="2">
        <v>0</v>
      </c>
    </row>
    <row r="772" spans="1:10" x14ac:dyDescent="0.2">
      <c r="A772" t="s">
        <v>917</v>
      </c>
      <c r="B772" t="s">
        <v>19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1.2E-5</v>
      </c>
      <c r="J772" s="2">
        <v>0</v>
      </c>
    </row>
    <row r="773" spans="1:10" x14ac:dyDescent="0.2">
      <c r="A773" t="s">
        <v>753</v>
      </c>
      <c r="B773" t="s">
        <v>16</v>
      </c>
      <c r="C773" s="2">
        <v>0</v>
      </c>
      <c r="D773" s="2">
        <v>0</v>
      </c>
      <c r="E773" s="2">
        <v>0</v>
      </c>
      <c r="F773" s="2">
        <v>1.7E-5</v>
      </c>
      <c r="G773" s="2">
        <v>0</v>
      </c>
      <c r="H773" s="2">
        <v>0</v>
      </c>
      <c r="I773" s="2">
        <v>0</v>
      </c>
      <c r="J773" s="2">
        <v>0</v>
      </c>
    </row>
    <row r="774" spans="1:10" x14ac:dyDescent="0.2">
      <c r="A774" t="s">
        <v>816</v>
      </c>
      <c r="B774" t="s">
        <v>16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1.7E-5</v>
      </c>
      <c r="I774" s="2">
        <v>0</v>
      </c>
      <c r="J774" s="2">
        <v>0</v>
      </c>
    </row>
    <row r="775" spans="1:10" x14ac:dyDescent="0.2">
      <c r="A775" t="s">
        <v>796</v>
      </c>
      <c r="B775" t="s">
        <v>19</v>
      </c>
      <c r="C775" s="2">
        <v>0</v>
      </c>
      <c r="D775" s="2">
        <v>0</v>
      </c>
      <c r="E775" s="2">
        <v>0</v>
      </c>
      <c r="F775" s="2">
        <v>0</v>
      </c>
      <c r="G775" s="2">
        <v>8.7999999999999998E-5</v>
      </c>
      <c r="H775" s="2">
        <v>1.0000000000000001E-5</v>
      </c>
      <c r="I775" s="2">
        <v>0</v>
      </c>
      <c r="J775" s="2">
        <v>0</v>
      </c>
    </row>
    <row r="776" spans="1:10" x14ac:dyDescent="0.2">
      <c r="A776" t="s">
        <v>797</v>
      </c>
      <c r="B776" t="s">
        <v>23</v>
      </c>
      <c r="C776" s="2">
        <v>0</v>
      </c>
      <c r="D776" s="2">
        <v>0</v>
      </c>
      <c r="E776" s="2">
        <v>0</v>
      </c>
      <c r="F776" s="2">
        <v>0</v>
      </c>
      <c r="G776" s="2">
        <v>8.7999999999999998E-5</v>
      </c>
      <c r="H776" s="2">
        <v>0</v>
      </c>
      <c r="I776" s="2">
        <v>0</v>
      </c>
      <c r="J776" s="2">
        <v>0</v>
      </c>
    </row>
    <row r="777" spans="1:10" x14ac:dyDescent="0.2">
      <c r="A777" t="s">
        <v>711</v>
      </c>
      <c r="B777" t="s">
        <v>16</v>
      </c>
      <c r="C777" s="2">
        <v>0</v>
      </c>
      <c r="D777" s="2">
        <v>0</v>
      </c>
      <c r="E777" s="2">
        <v>0</v>
      </c>
      <c r="F777" s="2">
        <v>1.7E-5</v>
      </c>
      <c r="G777" s="2">
        <v>0</v>
      </c>
      <c r="H777" s="2">
        <v>0</v>
      </c>
      <c r="I777" s="2">
        <v>0</v>
      </c>
      <c r="J777" s="2">
        <v>0</v>
      </c>
    </row>
    <row r="778" spans="1:10" x14ac:dyDescent="0.2">
      <c r="A778" t="s">
        <v>710</v>
      </c>
      <c r="B778" t="s">
        <v>9</v>
      </c>
      <c r="C778" s="2">
        <v>0</v>
      </c>
      <c r="D778" s="2">
        <v>0</v>
      </c>
      <c r="E778" s="2">
        <v>0</v>
      </c>
      <c r="F778" s="2">
        <v>1.7E-5</v>
      </c>
      <c r="G778" s="2">
        <v>0</v>
      </c>
      <c r="H778" s="2">
        <v>0</v>
      </c>
      <c r="I778" s="2">
        <v>0</v>
      </c>
      <c r="J778" s="2">
        <v>0</v>
      </c>
    </row>
    <row r="779" spans="1:10" x14ac:dyDescent="0.2">
      <c r="A779" t="s">
        <v>709</v>
      </c>
      <c r="B779" t="s">
        <v>7</v>
      </c>
      <c r="C779" s="2">
        <v>0</v>
      </c>
      <c r="D779" s="2">
        <v>0</v>
      </c>
      <c r="E779" s="2">
        <v>0</v>
      </c>
      <c r="F779" s="2">
        <v>1.7E-5</v>
      </c>
      <c r="G779" s="2">
        <v>0</v>
      </c>
      <c r="H779" s="2">
        <v>0</v>
      </c>
      <c r="I779" s="2">
        <v>0</v>
      </c>
      <c r="J779" s="2">
        <v>0</v>
      </c>
    </row>
    <row r="780" spans="1:10" x14ac:dyDescent="0.2">
      <c r="A780" t="s">
        <v>417</v>
      </c>
      <c r="B780" t="s">
        <v>19</v>
      </c>
      <c r="C780" s="2">
        <v>1.2E-5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</row>
    <row r="781" spans="1:10" x14ac:dyDescent="0.2">
      <c r="A781" t="s">
        <v>419</v>
      </c>
      <c r="B781" t="s">
        <v>23</v>
      </c>
      <c r="C781" s="2">
        <v>1.2E-5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</row>
    <row r="782" spans="1:10" x14ac:dyDescent="0.2">
      <c r="A782" t="s">
        <v>293</v>
      </c>
      <c r="B782" t="s">
        <v>137</v>
      </c>
      <c r="C782" s="2">
        <v>5.5000000000000002E-5</v>
      </c>
      <c r="D782" s="2">
        <v>0</v>
      </c>
      <c r="E782" s="2">
        <v>0</v>
      </c>
      <c r="F782" s="2">
        <v>1.7E-5</v>
      </c>
      <c r="G782" s="2">
        <v>0</v>
      </c>
      <c r="H782" s="2">
        <v>6.9999999999999999E-6</v>
      </c>
      <c r="I782" s="2">
        <v>0</v>
      </c>
      <c r="J782" s="2">
        <v>0</v>
      </c>
    </row>
    <row r="783" spans="1:10" x14ac:dyDescent="0.2">
      <c r="A783" t="s">
        <v>273</v>
      </c>
      <c r="B783" t="s">
        <v>16</v>
      </c>
      <c r="C783" s="2">
        <v>7.8999999999999996E-5</v>
      </c>
      <c r="D783" s="2">
        <v>1.1041E-2</v>
      </c>
      <c r="E783" s="2">
        <v>0</v>
      </c>
      <c r="F783" s="2">
        <v>1.7E-5</v>
      </c>
      <c r="G783" s="2">
        <v>0</v>
      </c>
      <c r="H783" s="2">
        <v>0</v>
      </c>
      <c r="I783" s="2">
        <v>0</v>
      </c>
      <c r="J783" s="2">
        <v>0</v>
      </c>
    </row>
    <row r="784" spans="1:10" x14ac:dyDescent="0.2">
      <c r="A784" t="s">
        <v>271</v>
      </c>
      <c r="B784" t="s">
        <v>9</v>
      </c>
      <c r="C784" s="2">
        <v>7.8999999999999996E-5</v>
      </c>
      <c r="D784" s="2">
        <v>1.1041E-2</v>
      </c>
      <c r="E784" s="2">
        <v>3.8000000000000002E-5</v>
      </c>
      <c r="F784" s="2">
        <v>3.4E-5</v>
      </c>
      <c r="G784" s="2">
        <v>0</v>
      </c>
      <c r="H784" s="2">
        <v>8.2999999999999998E-5</v>
      </c>
      <c r="I784" s="2">
        <v>3.1000000000000001E-5</v>
      </c>
      <c r="J784" s="2">
        <v>0</v>
      </c>
    </row>
    <row r="785" spans="1:10" x14ac:dyDescent="0.2">
      <c r="A785" t="s">
        <v>250</v>
      </c>
      <c r="B785" t="s">
        <v>7</v>
      </c>
      <c r="C785" s="2">
        <v>9.5000000000000005E-5</v>
      </c>
      <c r="D785" s="2">
        <v>1.1041E-2</v>
      </c>
      <c r="E785" s="2">
        <v>3.8000000000000002E-5</v>
      </c>
      <c r="F785" s="2">
        <v>3.4E-5</v>
      </c>
      <c r="G785" s="2">
        <v>1.76E-4</v>
      </c>
      <c r="H785" s="2">
        <v>8.2999999999999998E-5</v>
      </c>
      <c r="I785" s="2">
        <v>3.1000000000000001E-5</v>
      </c>
      <c r="J785" s="2">
        <v>0</v>
      </c>
    </row>
    <row r="786" spans="1:10" x14ac:dyDescent="0.2">
      <c r="A786" t="s">
        <v>557</v>
      </c>
      <c r="B786" t="s">
        <v>19</v>
      </c>
      <c r="C786" s="2">
        <v>0</v>
      </c>
      <c r="D786" s="2">
        <v>3.2950000000000002E-3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</row>
    <row r="787" spans="1:10" x14ac:dyDescent="0.2">
      <c r="A787" t="s">
        <v>556</v>
      </c>
      <c r="B787" t="s">
        <v>23</v>
      </c>
      <c r="C787" s="2">
        <v>0</v>
      </c>
      <c r="D787" s="2">
        <v>3.2950000000000002E-3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</row>
    <row r="788" spans="1:10" x14ac:dyDescent="0.2">
      <c r="A788" t="s">
        <v>744</v>
      </c>
      <c r="B788" t="s">
        <v>16</v>
      </c>
      <c r="C788" s="2">
        <v>0</v>
      </c>
      <c r="D788" s="2">
        <v>0</v>
      </c>
      <c r="E788" s="2">
        <v>0</v>
      </c>
      <c r="F788" s="2">
        <v>1.7E-5</v>
      </c>
      <c r="G788" s="2">
        <v>0</v>
      </c>
      <c r="H788" s="2">
        <v>0</v>
      </c>
      <c r="I788" s="2">
        <v>0</v>
      </c>
      <c r="J788" s="2">
        <v>0</v>
      </c>
    </row>
    <row r="789" spans="1:10" x14ac:dyDescent="0.2">
      <c r="A789" t="s">
        <v>690</v>
      </c>
      <c r="B789" t="s">
        <v>9</v>
      </c>
      <c r="C789" s="2">
        <v>0</v>
      </c>
      <c r="D789" s="2">
        <v>0</v>
      </c>
      <c r="E789" s="2">
        <v>0</v>
      </c>
      <c r="F789" s="2">
        <v>1.7E-5</v>
      </c>
      <c r="G789" s="2">
        <v>0</v>
      </c>
      <c r="H789" s="2">
        <v>0</v>
      </c>
      <c r="I789" s="2">
        <v>0</v>
      </c>
      <c r="J789" s="2">
        <v>0</v>
      </c>
    </row>
    <row r="790" spans="1:10" x14ac:dyDescent="0.2">
      <c r="A790" t="s">
        <v>318</v>
      </c>
      <c r="B790" t="s">
        <v>9</v>
      </c>
      <c r="C790" s="2">
        <v>3.6000000000000001E-5</v>
      </c>
      <c r="D790" s="2">
        <v>0</v>
      </c>
      <c r="E790" s="2">
        <v>5.44E-4</v>
      </c>
      <c r="F790" s="2">
        <v>8.6000000000000003E-5</v>
      </c>
      <c r="G790" s="2">
        <v>8.7999999999999998E-5</v>
      </c>
      <c r="H790" s="2">
        <v>1.0070000000000001E-3</v>
      </c>
      <c r="I790" s="2">
        <v>3.9589999999999998E-3</v>
      </c>
      <c r="J790" s="2">
        <v>0</v>
      </c>
    </row>
    <row r="791" spans="1:10" x14ac:dyDescent="0.2">
      <c r="A791" t="s">
        <v>323</v>
      </c>
      <c r="B791" t="s">
        <v>5</v>
      </c>
      <c r="C791" s="2">
        <v>3.6000000000000001E-5</v>
      </c>
      <c r="D791" s="2">
        <v>0</v>
      </c>
      <c r="E791" s="2">
        <v>5.44E-4</v>
      </c>
      <c r="F791" s="2">
        <v>8.6000000000000003E-5</v>
      </c>
      <c r="G791" s="2">
        <v>8.7999999999999998E-5</v>
      </c>
      <c r="H791" s="2">
        <v>1.0139999999999999E-3</v>
      </c>
      <c r="I791" s="2">
        <v>3.9589999999999998E-3</v>
      </c>
      <c r="J791" s="2">
        <v>0</v>
      </c>
    </row>
    <row r="792" spans="1:10" x14ac:dyDescent="0.2">
      <c r="A792" t="s">
        <v>322</v>
      </c>
      <c r="B792" t="s">
        <v>7</v>
      </c>
      <c r="C792" s="2">
        <v>3.6000000000000001E-5</v>
      </c>
      <c r="D792" s="2">
        <v>0</v>
      </c>
      <c r="E792" s="2">
        <v>5.44E-4</v>
      </c>
      <c r="F792" s="2">
        <v>8.6000000000000003E-5</v>
      </c>
      <c r="G792" s="2">
        <v>8.7999999999999998E-5</v>
      </c>
      <c r="H792" s="2">
        <v>1.0139999999999999E-3</v>
      </c>
      <c r="I792" s="2">
        <v>3.9589999999999998E-3</v>
      </c>
      <c r="J792" s="2">
        <v>0</v>
      </c>
    </row>
    <row r="793" spans="1:10" x14ac:dyDescent="0.2">
      <c r="A793" t="s">
        <v>882</v>
      </c>
      <c r="B793" t="s">
        <v>19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6.9999999999999999E-6</v>
      </c>
      <c r="I793" s="2">
        <v>0</v>
      </c>
      <c r="J793" s="2">
        <v>0</v>
      </c>
    </row>
    <row r="794" spans="1:10" x14ac:dyDescent="0.2">
      <c r="A794" t="s">
        <v>746</v>
      </c>
      <c r="B794" t="s">
        <v>19</v>
      </c>
      <c r="C794" s="2">
        <v>0</v>
      </c>
      <c r="D794" s="2">
        <v>0</v>
      </c>
      <c r="E794" s="2">
        <v>0</v>
      </c>
      <c r="F794" s="2">
        <v>1.7E-5</v>
      </c>
      <c r="G794" s="2">
        <v>0</v>
      </c>
      <c r="H794" s="2">
        <v>0</v>
      </c>
      <c r="I794" s="2">
        <v>0</v>
      </c>
      <c r="J794" s="2">
        <v>0</v>
      </c>
    </row>
    <row r="795" spans="1:10" x14ac:dyDescent="0.2">
      <c r="A795" t="s">
        <v>517</v>
      </c>
      <c r="B795" t="s">
        <v>19</v>
      </c>
      <c r="C795" s="2">
        <v>7.9999999999999996E-6</v>
      </c>
      <c r="D795" s="2">
        <v>0</v>
      </c>
      <c r="E795" s="2">
        <v>0</v>
      </c>
      <c r="F795" s="2">
        <v>0</v>
      </c>
      <c r="G795" s="2">
        <v>0</v>
      </c>
      <c r="H795" s="2">
        <v>3.3000000000000003E-5</v>
      </c>
      <c r="I795" s="2">
        <v>0</v>
      </c>
      <c r="J795" s="2">
        <v>0</v>
      </c>
    </row>
    <row r="796" spans="1:10" x14ac:dyDescent="0.2">
      <c r="A796" t="s">
        <v>362</v>
      </c>
      <c r="B796" t="s">
        <v>16</v>
      </c>
      <c r="C796" s="2">
        <v>2.4000000000000001E-5</v>
      </c>
      <c r="D796" s="2">
        <v>0</v>
      </c>
      <c r="E796" s="2">
        <v>1.26E-4</v>
      </c>
      <c r="F796" s="2">
        <v>3.4E-5</v>
      </c>
      <c r="G796" s="2">
        <v>0</v>
      </c>
      <c r="H796" s="2">
        <v>6.3E-5</v>
      </c>
      <c r="I796" s="2">
        <v>2.5000000000000001E-5</v>
      </c>
      <c r="J796" s="2">
        <v>0</v>
      </c>
    </row>
    <row r="797" spans="1:10" x14ac:dyDescent="0.2">
      <c r="A797" t="s">
        <v>401</v>
      </c>
      <c r="B797" t="s">
        <v>19</v>
      </c>
      <c r="C797" s="2">
        <v>1.5999999999999999E-5</v>
      </c>
      <c r="D797" s="2">
        <v>0</v>
      </c>
      <c r="E797" s="2">
        <v>0</v>
      </c>
      <c r="F797" s="2">
        <v>1.7E-5</v>
      </c>
      <c r="G797" s="2">
        <v>0</v>
      </c>
      <c r="H797" s="2">
        <v>0</v>
      </c>
      <c r="I797" s="2">
        <v>1.2E-5</v>
      </c>
      <c r="J797" s="2">
        <v>0</v>
      </c>
    </row>
    <row r="798" spans="1:10" x14ac:dyDescent="0.2">
      <c r="A798" t="s">
        <v>120</v>
      </c>
      <c r="B798" t="s">
        <v>16</v>
      </c>
      <c r="C798" s="2">
        <v>4.1399999999999996E-3</v>
      </c>
      <c r="D798" s="2">
        <v>2.3119999999999998E-3</v>
      </c>
      <c r="E798" s="2">
        <v>1.176E-3</v>
      </c>
      <c r="F798" s="2">
        <v>2.643E-3</v>
      </c>
      <c r="G798" s="2">
        <v>1.76E-4</v>
      </c>
      <c r="H798" s="2">
        <v>1.485E-3</v>
      </c>
      <c r="I798" s="2">
        <v>3.1300000000000002E-4</v>
      </c>
      <c r="J798" s="2">
        <v>1.08E-4</v>
      </c>
    </row>
    <row r="799" spans="1:10" x14ac:dyDescent="0.2">
      <c r="A799" t="s">
        <v>122</v>
      </c>
      <c r="B799" t="s">
        <v>19</v>
      </c>
      <c r="C799" s="2">
        <v>3.9849999999999998E-3</v>
      </c>
      <c r="D799" s="2">
        <v>2.3119999999999998E-3</v>
      </c>
      <c r="E799" s="2">
        <v>1.176E-3</v>
      </c>
      <c r="F799" s="2">
        <v>2.6259999999999999E-3</v>
      </c>
      <c r="G799" s="2">
        <v>1.76E-4</v>
      </c>
      <c r="H799" s="2">
        <v>1.366E-3</v>
      </c>
      <c r="I799" s="2">
        <v>2.9500000000000001E-4</v>
      </c>
      <c r="J799" s="2">
        <v>1.08E-4</v>
      </c>
    </row>
    <row r="800" spans="1:10" x14ac:dyDescent="0.2">
      <c r="A800" t="s">
        <v>805</v>
      </c>
      <c r="B800" t="s">
        <v>23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6.9999999999999999E-6</v>
      </c>
      <c r="I800" s="2">
        <v>0</v>
      </c>
      <c r="J800" s="2">
        <v>0</v>
      </c>
    </row>
    <row r="801" spans="1:10" x14ac:dyDescent="0.2">
      <c r="A801" t="s">
        <v>806</v>
      </c>
      <c r="B801" t="s">
        <v>23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1.0000000000000001E-5</v>
      </c>
      <c r="I801" s="2">
        <v>0</v>
      </c>
      <c r="J801" s="2">
        <v>0</v>
      </c>
    </row>
    <row r="802" spans="1:10" x14ac:dyDescent="0.2">
      <c r="A802" t="s">
        <v>888</v>
      </c>
      <c r="B802" t="s">
        <v>35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1.0000000000000001E-5</v>
      </c>
      <c r="I802" s="2">
        <v>0</v>
      </c>
      <c r="J802" s="2">
        <v>0</v>
      </c>
    </row>
    <row r="803" spans="1:10" x14ac:dyDescent="0.2">
      <c r="A803" t="s">
        <v>858</v>
      </c>
      <c r="B803" t="s">
        <v>23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3.3000000000000003E-5</v>
      </c>
      <c r="I803" s="2">
        <v>1.2E-5</v>
      </c>
      <c r="J803" s="2">
        <v>0</v>
      </c>
    </row>
    <row r="804" spans="1:10" x14ac:dyDescent="0.2">
      <c r="A804" t="s">
        <v>742</v>
      </c>
      <c r="B804" t="s">
        <v>23</v>
      </c>
      <c r="C804" s="2">
        <v>0</v>
      </c>
      <c r="D804" s="2">
        <v>0</v>
      </c>
      <c r="E804" s="2">
        <v>0</v>
      </c>
      <c r="F804" s="2">
        <v>1.7E-5</v>
      </c>
      <c r="G804" s="2">
        <v>0</v>
      </c>
      <c r="H804" s="2">
        <v>0</v>
      </c>
      <c r="I804" s="2">
        <v>0</v>
      </c>
      <c r="J804" s="2">
        <v>0</v>
      </c>
    </row>
    <row r="805" spans="1:10" x14ac:dyDescent="0.2">
      <c r="A805" t="s">
        <v>743</v>
      </c>
      <c r="B805" t="s">
        <v>35</v>
      </c>
      <c r="C805" s="2">
        <v>0</v>
      </c>
      <c r="D805" s="2">
        <v>0</v>
      </c>
      <c r="E805" s="2">
        <v>0</v>
      </c>
      <c r="F805" s="2">
        <v>1.7E-5</v>
      </c>
      <c r="G805" s="2">
        <v>0</v>
      </c>
      <c r="H805" s="2">
        <v>0</v>
      </c>
      <c r="I805" s="2">
        <v>0</v>
      </c>
      <c r="J805" s="2">
        <v>0</v>
      </c>
    </row>
    <row r="806" spans="1:10" x14ac:dyDescent="0.2">
      <c r="A806" t="s">
        <v>422</v>
      </c>
      <c r="B806" t="s">
        <v>23</v>
      </c>
      <c r="C806" s="2">
        <v>1.2E-5</v>
      </c>
      <c r="D806" s="2">
        <v>0</v>
      </c>
      <c r="E806" s="2">
        <v>0</v>
      </c>
      <c r="F806" s="2">
        <v>1.11E-4</v>
      </c>
      <c r="G806" s="2">
        <v>0</v>
      </c>
      <c r="H806" s="2">
        <v>8.0000000000000007E-5</v>
      </c>
      <c r="I806" s="2">
        <v>3.1000000000000001E-5</v>
      </c>
      <c r="J806" s="2">
        <v>0</v>
      </c>
    </row>
    <row r="807" spans="1:10" x14ac:dyDescent="0.2">
      <c r="A807" t="s">
        <v>615</v>
      </c>
      <c r="B807" t="s">
        <v>23</v>
      </c>
      <c r="C807" s="2">
        <v>0</v>
      </c>
      <c r="D807" s="2">
        <v>0</v>
      </c>
      <c r="E807" s="2">
        <v>2.5000000000000001E-5</v>
      </c>
      <c r="F807" s="2">
        <v>0</v>
      </c>
      <c r="G807" s="2">
        <v>0</v>
      </c>
      <c r="H807" s="2">
        <v>6.9999999999999999E-6</v>
      </c>
      <c r="I807" s="2">
        <v>1.2E-5</v>
      </c>
      <c r="J807" s="2">
        <v>0</v>
      </c>
    </row>
    <row r="808" spans="1:10" x14ac:dyDescent="0.2">
      <c r="A808" t="s">
        <v>606</v>
      </c>
      <c r="B808" t="s">
        <v>23</v>
      </c>
      <c r="C808" s="2">
        <v>0</v>
      </c>
      <c r="D808" s="2">
        <v>0</v>
      </c>
      <c r="E808" s="2">
        <v>2.5000000000000001E-5</v>
      </c>
      <c r="F808" s="2">
        <v>2.5999999999999998E-5</v>
      </c>
      <c r="G808" s="2">
        <v>0</v>
      </c>
      <c r="H808" s="2">
        <v>1.2999999999999999E-5</v>
      </c>
      <c r="I808" s="2">
        <v>0</v>
      </c>
      <c r="J808" s="2">
        <v>0</v>
      </c>
    </row>
    <row r="809" spans="1:10" x14ac:dyDescent="0.2">
      <c r="A809" t="s">
        <v>166</v>
      </c>
      <c r="B809" t="s">
        <v>23</v>
      </c>
      <c r="C809" s="2">
        <v>6.3299999999999999E-4</v>
      </c>
      <c r="D809" s="2">
        <v>0</v>
      </c>
      <c r="E809" s="2">
        <v>9.4799999999999995E-4</v>
      </c>
      <c r="F809" s="2">
        <v>6.0700000000000001E-4</v>
      </c>
      <c r="G809" s="2">
        <v>1.76E-4</v>
      </c>
      <c r="H809" s="2">
        <v>1E-4</v>
      </c>
      <c r="I809" s="2">
        <v>1.6000000000000001E-4</v>
      </c>
      <c r="J809" s="2">
        <v>1.08E-4</v>
      </c>
    </row>
    <row r="810" spans="1:10" x14ac:dyDescent="0.2">
      <c r="A810" t="s">
        <v>651</v>
      </c>
      <c r="B810" t="s">
        <v>35</v>
      </c>
      <c r="C810" s="2">
        <v>0</v>
      </c>
      <c r="D810" s="2">
        <v>0</v>
      </c>
      <c r="E810" s="2">
        <v>0</v>
      </c>
      <c r="F810" s="2">
        <v>5.1E-5</v>
      </c>
      <c r="G810" s="2">
        <v>0</v>
      </c>
      <c r="H810" s="2">
        <v>9.2999999999999997E-5</v>
      </c>
      <c r="I810" s="2">
        <v>0</v>
      </c>
      <c r="J810" s="2">
        <v>0</v>
      </c>
    </row>
    <row r="811" spans="1:10" x14ac:dyDescent="0.2">
      <c r="A811" t="s">
        <v>101</v>
      </c>
      <c r="B811" t="s">
        <v>19</v>
      </c>
      <c r="C811" s="2">
        <v>5.5009999999999998E-3</v>
      </c>
      <c r="D811" s="2">
        <v>5.4339999999999996E-3</v>
      </c>
      <c r="E811" s="2">
        <v>3.2899999999999997E-4</v>
      </c>
      <c r="F811" s="2">
        <v>9.9200000000000004E-4</v>
      </c>
      <c r="G811" s="2">
        <v>8.8140000000000007E-3</v>
      </c>
      <c r="H811" s="2">
        <v>1.2338999999999999E-2</v>
      </c>
      <c r="I811" s="2">
        <v>1.1183E-2</v>
      </c>
      <c r="J811" s="2">
        <v>5.4640000000000001E-3</v>
      </c>
    </row>
    <row r="812" spans="1:10" x14ac:dyDescent="0.2">
      <c r="A812" t="s">
        <v>196</v>
      </c>
      <c r="B812" t="s">
        <v>23</v>
      </c>
      <c r="C812" s="2">
        <v>2.8899999999999998E-4</v>
      </c>
      <c r="D812" s="2">
        <v>0</v>
      </c>
      <c r="E812" s="2">
        <v>3.0299999999999999E-4</v>
      </c>
      <c r="F812" s="2">
        <v>7.7000000000000001E-5</v>
      </c>
      <c r="G812" s="2">
        <v>2.2000000000000001E-4</v>
      </c>
      <c r="H812" s="2">
        <v>2.7900000000000001E-4</v>
      </c>
      <c r="I812" s="2">
        <v>3.3799999999999998E-4</v>
      </c>
      <c r="J812" s="2">
        <v>0</v>
      </c>
    </row>
    <row r="813" spans="1:10" x14ac:dyDescent="0.2">
      <c r="A813" t="s">
        <v>106</v>
      </c>
      <c r="B813" t="s">
        <v>23</v>
      </c>
      <c r="C813" s="2">
        <v>4.6499999999999996E-3</v>
      </c>
      <c r="D813" s="2">
        <v>3.7569999999999999E-3</v>
      </c>
      <c r="E813" s="2">
        <v>0</v>
      </c>
      <c r="F813" s="2">
        <v>1.8799999999999999E-4</v>
      </c>
      <c r="G813" s="2">
        <v>2.6400000000000002E-4</v>
      </c>
      <c r="H813" s="2">
        <v>9.2949999999999994E-3</v>
      </c>
      <c r="I813" s="2">
        <v>6.973E-3</v>
      </c>
      <c r="J813" s="2">
        <v>4.8149999999999998E-3</v>
      </c>
    </row>
    <row r="814" spans="1:10" x14ac:dyDescent="0.2">
      <c r="A814" t="s">
        <v>675</v>
      </c>
      <c r="B814" t="s">
        <v>19</v>
      </c>
      <c r="C814" s="2">
        <v>0</v>
      </c>
      <c r="D814" s="2">
        <v>0</v>
      </c>
      <c r="E814" s="2">
        <v>0</v>
      </c>
      <c r="F814" s="2">
        <v>2.5999999999999998E-5</v>
      </c>
      <c r="G814" s="2">
        <v>0</v>
      </c>
      <c r="H814" s="2">
        <v>1.0000000000000001E-5</v>
      </c>
      <c r="I814" s="2">
        <v>0</v>
      </c>
      <c r="J814" s="2">
        <v>0</v>
      </c>
    </row>
    <row r="815" spans="1:10" x14ac:dyDescent="0.2">
      <c r="A815" t="s">
        <v>643</v>
      </c>
      <c r="B815" t="s">
        <v>35</v>
      </c>
      <c r="C815" s="2">
        <v>0</v>
      </c>
      <c r="D815" s="2">
        <v>0</v>
      </c>
      <c r="E815" s="2">
        <v>0</v>
      </c>
      <c r="F815" s="2">
        <v>7.7000000000000001E-5</v>
      </c>
      <c r="G815" s="2">
        <v>0</v>
      </c>
      <c r="H815" s="2">
        <v>0</v>
      </c>
      <c r="I815" s="2">
        <v>0</v>
      </c>
      <c r="J815" s="2">
        <v>0</v>
      </c>
    </row>
    <row r="816" spans="1:10" x14ac:dyDescent="0.2">
      <c r="A816" t="s">
        <v>627</v>
      </c>
      <c r="B816" t="s">
        <v>19</v>
      </c>
      <c r="C816" s="2">
        <v>0</v>
      </c>
      <c r="D816" s="2">
        <v>0</v>
      </c>
      <c r="E816" s="2">
        <v>0</v>
      </c>
      <c r="F816" s="2">
        <v>1.45E-4</v>
      </c>
      <c r="G816" s="2">
        <v>0</v>
      </c>
      <c r="H816" s="2">
        <v>3.3000000000000003E-5</v>
      </c>
      <c r="I816" s="2">
        <v>7.3999999999999996E-5</v>
      </c>
      <c r="J816" s="2">
        <v>0</v>
      </c>
    </row>
    <row r="817" spans="1:10" x14ac:dyDescent="0.2">
      <c r="A817" t="s">
        <v>81</v>
      </c>
      <c r="B817" t="s">
        <v>16</v>
      </c>
      <c r="C817" s="2">
        <v>7.4879999999999999E-3</v>
      </c>
      <c r="D817" s="2">
        <v>2.428E-3</v>
      </c>
      <c r="E817" s="2">
        <v>3.6699999999999998E-4</v>
      </c>
      <c r="F817" s="2">
        <v>3.986E-3</v>
      </c>
      <c r="G817" s="2">
        <v>6.6109999999999997E-3</v>
      </c>
      <c r="H817" s="2">
        <v>6.3439999999999998E-3</v>
      </c>
      <c r="I817" s="2">
        <v>1.2392E-2</v>
      </c>
      <c r="J817" s="2">
        <v>8.4399999999999996E-3</v>
      </c>
    </row>
    <row r="818" spans="1:10" x14ac:dyDescent="0.2">
      <c r="A818" t="s">
        <v>94</v>
      </c>
      <c r="B818" t="s">
        <v>16</v>
      </c>
      <c r="C818" s="2">
        <v>5.9439999999999996E-3</v>
      </c>
      <c r="D818" s="2">
        <v>0</v>
      </c>
      <c r="E818" s="2">
        <v>6.9499999999999998E-4</v>
      </c>
      <c r="F818" s="2">
        <v>1.078E-3</v>
      </c>
      <c r="G818" s="2">
        <v>8.7999999999999998E-5</v>
      </c>
      <c r="H818" s="2">
        <v>1.3960000000000001E-3</v>
      </c>
      <c r="I818" s="2">
        <v>2.4489999999999998E-3</v>
      </c>
      <c r="J818" s="2">
        <v>3.79E-4</v>
      </c>
    </row>
    <row r="819" spans="1:10" x14ac:dyDescent="0.2">
      <c r="A819" t="s">
        <v>95</v>
      </c>
      <c r="B819" t="s">
        <v>9</v>
      </c>
      <c r="C819" s="2">
        <v>5.9439999999999996E-3</v>
      </c>
      <c r="D819" s="2">
        <v>0</v>
      </c>
      <c r="E819" s="2">
        <v>6.9499999999999998E-4</v>
      </c>
      <c r="F819" s="2">
        <v>1.1119999999999999E-3</v>
      </c>
      <c r="G819" s="2">
        <v>8.7999999999999998E-5</v>
      </c>
      <c r="H819" s="2">
        <v>1.4090000000000001E-3</v>
      </c>
      <c r="I819" s="2">
        <v>2.4489999999999998E-3</v>
      </c>
      <c r="J819" s="2">
        <v>3.79E-4</v>
      </c>
    </row>
    <row r="820" spans="1:10" x14ac:dyDescent="0.2">
      <c r="A820" t="s">
        <v>140</v>
      </c>
      <c r="B820" t="s">
        <v>19</v>
      </c>
      <c r="C820" s="2">
        <v>1.9870000000000001E-3</v>
      </c>
      <c r="D820" s="2">
        <v>0</v>
      </c>
      <c r="E820" s="2">
        <v>1.9000000000000001E-4</v>
      </c>
      <c r="F820" s="2">
        <v>2.7399999999999999E-4</v>
      </c>
      <c r="G820" s="2">
        <v>0</v>
      </c>
      <c r="H820" s="2">
        <v>6.8499999999999995E-4</v>
      </c>
      <c r="I820" s="2">
        <v>1.2520000000000001E-3</v>
      </c>
      <c r="J820" s="2">
        <v>2.1599999999999999E-4</v>
      </c>
    </row>
    <row r="821" spans="1:10" x14ac:dyDescent="0.2">
      <c r="A821" t="s">
        <v>141</v>
      </c>
      <c r="B821" t="s">
        <v>23</v>
      </c>
      <c r="C821" s="2">
        <v>1.856E-3</v>
      </c>
      <c r="D821" s="2">
        <v>0</v>
      </c>
      <c r="E821" s="2">
        <v>1.9000000000000001E-4</v>
      </c>
      <c r="F821" s="2">
        <v>2.7399999999999999E-4</v>
      </c>
      <c r="G821" s="2">
        <v>0</v>
      </c>
      <c r="H821" s="2">
        <v>5.7200000000000003E-4</v>
      </c>
      <c r="I821" s="2">
        <v>1.1540000000000001E-3</v>
      </c>
      <c r="J821" s="2">
        <v>2.1599999999999999E-4</v>
      </c>
    </row>
    <row r="822" spans="1:10" x14ac:dyDescent="0.2">
      <c r="A822" t="s">
        <v>91</v>
      </c>
      <c r="B822" t="s">
        <v>5</v>
      </c>
      <c r="C822" s="2">
        <v>5.9439999999999996E-3</v>
      </c>
      <c r="D822" s="2">
        <v>0</v>
      </c>
      <c r="E822" s="2">
        <v>6.9499999999999998E-4</v>
      </c>
      <c r="F822" s="2">
        <v>1.1119999999999999E-3</v>
      </c>
      <c r="G822" s="2">
        <v>8.7999999999999998E-5</v>
      </c>
      <c r="H822" s="2">
        <v>1.4090000000000001E-3</v>
      </c>
      <c r="I822" s="2">
        <v>2.4489999999999998E-3</v>
      </c>
      <c r="J822" s="2">
        <v>3.79E-4</v>
      </c>
    </row>
    <row r="823" spans="1:10" x14ac:dyDescent="0.2">
      <c r="A823" t="s">
        <v>92</v>
      </c>
      <c r="B823" t="s">
        <v>7</v>
      </c>
      <c r="C823" s="2">
        <v>5.9439999999999996E-3</v>
      </c>
      <c r="D823" s="2">
        <v>0</v>
      </c>
      <c r="E823" s="2">
        <v>6.9499999999999998E-4</v>
      </c>
      <c r="F823" s="2">
        <v>1.1119999999999999E-3</v>
      </c>
      <c r="G823" s="2">
        <v>8.7999999999999998E-5</v>
      </c>
      <c r="H823" s="2">
        <v>1.4090000000000001E-3</v>
      </c>
      <c r="I823" s="2">
        <v>2.4489999999999998E-3</v>
      </c>
      <c r="J823" s="2">
        <v>3.79E-4</v>
      </c>
    </row>
    <row r="824" spans="1:10" x14ac:dyDescent="0.2">
      <c r="A824" t="s">
        <v>853</v>
      </c>
      <c r="B824" t="s">
        <v>16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4.6999999999999997E-5</v>
      </c>
      <c r="I824" s="2">
        <v>0</v>
      </c>
      <c r="J824" s="2">
        <v>0</v>
      </c>
    </row>
    <row r="825" spans="1:10" x14ac:dyDescent="0.2">
      <c r="A825" t="s">
        <v>910</v>
      </c>
      <c r="B825" t="s">
        <v>19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1.2E-5</v>
      </c>
      <c r="J825" s="2">
        <v>0</v>
      </c>
    </row>
    <row r="826" spans="1:10" x14ac:dyDescent="0.2">
      <c r="A826" t="s">
        <v>915</v>
      </c>
      <c r="B826" t="s">
        <v>23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1.2E-5</v>
      </c>
      <c r="J826" s="2">
        <v>0</v>
      </c>
    </row>
    <row r="827" spans="1:10" x14ac:dyDescent="0.2">
      <c r="A827" t="s">
        <v>923</v>
      </c>
      <c r="B827" t="s">
        <v>35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1.2E-5</v>
      </c>
      <c r="J827" s="2">
        <v>0</v>
      </c>
    </row>
    <row r="828" spans="1:10" x14ac:dyDescent="0.2">
      <c r="A828" t="s">
        <v>919</v>
      </c>
      <c r="B828" t="s">
        <v>16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1.2E-5</v>
      </c>
      <c r="J828" s="2">
        <v>0</v>
      </c>
    </row>
    <row r="829" spans="1:10" x14ac:dyDescent="0.2">
      <c r="A829" t="s">
        <v>654</v>
      </c>
      <c r="B829" t="s">
        <v>9</v>
      </c>
      <c r="C829" s="2">
        <v>0</v>
      </c>
      <c r="D829" s="2">
        <v>0</v>
      </c>
      <c r="E829" s="2">
        <v>0</v>
      </c>
      <c r="F829" s="2">
        <v>4.3000000000000002E-5</v>
      </c>
      <c r="G829" s="2">
        <v>8.7999999999999998E-5</v>
      </c>
      <c r="H829" s="2">
        <v>4.6999999999999997E-5</v>
      </c>
      <c r="I829" s="2">
        <v>1.2E-5</v>
      </c>
      <c r="J829" s="2">
        <v>0</v>
      </c>
    </row>
    <row r="830" spans="1:10" x14ac:dyDescent="0.2">
      <c r="A830" t="s">
        <v>241</v>
      </c>
      <c r="B830" t="s">
        <v>16</v>
      </c>
      <c r="C830" s="2">
        <v>1.15E-4</v>
      </c>
      <c r="D830" s="2">
        <v>0</v>
      </c>
      <c r="E830" s="2">
        <v>0</v>
      </c>
      <c r="F830" s="2">
        <v>1.7E-5</v>
      </c>
      <c r="G830" s="2">
        <v>0</v>
      </c>
      <c r="H830" s="2">
        <v>2.3E-5</v>
      </c>
      <c r="I830" s="2">
        <v>2.5000000000000001E-5</v>
      </c>
      <c r="J830" s="2">
        <v>0</v>
      </c>
    </row>
    <row r="831" spans="1:10" x14ac:dyDescent="0.2">
      <c r="A831" t="s">
        <v>906</v>
      </c>
      <c r="B831" t="s">
        <v>19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1.2E-5</v>
      </c>
      <c r="J831" s="2">
        <v>0</v>
      </c>
    </row>
    <row r="832" spans="1:10" x14ac:dyDescent="0.2">
      <c r="A832" t="s">
        <v>653</v>
      </c>
      <c r="B832" t="s">
        <v>16</v>
      </c>
      <c r="C832" s="2">
        <v>0</v>
      </c>
      <c r="D832" s="2">
        <v>0</v>
      </c>
      <c r="E832" s="2">
        <v>0</v>
      </c>
      <c r="F832" s="2">
        <v>4.3000000000000002E-5</v>
      </c>
      <c r="G832" s="2">
        <v>0</v>
      </c>
      <c r="H832" s="2">
        <v>0</v>
      </c>
      <c r="I832" s="2">
        <v>0</v>
      </c>
      <c r="J832" s="2">
        <v>0</v>
      </c>
    </row>
    <row r="833" spans="1:10" x14ac:dyDescent="0.2">
      <c r="A833" t="s">
        <v>193</v>
      </c>
      <c r="B833" t="s">
        <v>19</v>
      </c>
      <c r="C833" s="2">
        <v>3.0499999999999999E-4</v>
      </c>
      <c r="D833" s="2">
        <v>0</v>
      </c>
      <c r="E833" s="2">
        <v>0</v>
      </c>
      <c r="F833" s="2">
        <v>0</v>
      </c>
      <c r="G833" s="2">
        <v>0</v>
      </c>
      <c r="H833" s="2">
        <v>1.3999999999999999E-4</v>
      </c>
      <c r="I833" s="2">
        <v>3.1000000000000001E-5</v>
      </c>
      <c r="J833" s="2">
        <v>0</v>
      </c>
    </row>
    <row r="834" spans="1:10" x14ac:dyDescent="0.2">
      <c r="A834" t="s">
        <v>192</v>
      </c>
      <c r="B834" t="s">
        <v>23</v>
      </c>
      <c r="C834" s="2">
        <v>3.0499999999999999E-4</v>
      </c>
      <c r="D834" s="2">
        <v>0</v>
      </c>
      <c r="E834" s="2">
        <v>0</v>
      </c>
      <c r="F834" s="2">
        <v>0</v>
      </c>
      <c r="G834" s="2">
        <v>0</v>
      </c>
      <c r="H834" s="2">
        <v>1.3999999999999999E-4</v>
      </c>
      <c r="I834" s="2">
        <v>3.1000000000000001E-5</v>
      </c>
      <c r="J834" s="2">
        <v>0</v>
      </c>
    </row>
    <row r="835" spans="1:10" x14ac:dyDescent="0.2">
      <c r="A835" t="s">
        <v>84</v>
      </c>
      <c r="B835" t="s">
        <v>5</v>
      </c>
      <c r="C835" s="2">
        <v>6.3559999999999997E-3</v>
      </c>
      <c r="D835" s="2">
        <v>2.4859999999999999E-3</v>
      </c>
      <c r="E835" s="2">
        <v>4.2999999999999999E-4</v>
      </c>
      <c r="F835" s="2">
        <v>6.4999999999999997E-4</v>
      </c>
      <c r="G835" s="2">
        <v>7.0500000000000001E-4</v>
      </c>
      <c r="H835" s="2">
        <v>1.0070000000000001E-3</v>
      </c>
      <c r="I835" s="2">
        <v>6.5370000000000003E-3</v>
      </c>
      <c r="J835" s="2">
        <v>5.3559999999999997E-3</v>
      </c>
    </row>
    <row r="836" spans="1:10" x14ac:dyDescent="0.2">
      <c r="A836" t="s">
        <v>369</v>
      </c>
      <c r="B836" t="s">
        <v>19</v>
      </c>
      <c r="C836" s="2">
        <v>2.4000000000000001E-5</v>
      </c>
      <c r="D836" s="2">
        <v>3.0639999999999999E-3</v>
      </c>
      <c r="E836" s="2">
        <v>0</v>
      </c>
      <c r="F836" s="2">
        <v>2.99E-4</v>
      </c>
      <c r="G836" s="2">
        <v>7.5799999999999999E-3</v>
      </c>
      <c r="H836" s="2">
        <v>2.3599999999999999E-4</v>
      </c>
      <c r="I836" s="2">
        <v>5.0299999999999997E-4</v>
      </c>
      <c r="J836" s="2">
        <v>1.1360000000000001E-3</v>
      </c>
    </row>
    <row r="837" spans="1:10" x14ac:dyDescent="0.2">
      <c r="A837" t="s">
        <v>537</v>
      </c>
      <c r="B837" t="s">
        <v>16</v>
      </c>
      <c r="C837" s="2">
        <v>0</v>
      </c>
      <c r="D837" s="2">
        <v>2.4625999999999999E-2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</row>
    <row r="838" spans="1:10" x14ac:dyDescent="0.2">
      <c r="A838" t="s">
        <v>538</v>
      </c>
      <c r="B838" t="s">
        <v>9</v>
      </c>
      <c r="C838" s="2">
        <v>0</v>
      </c>
      <c r="D838" s="2">
        <v>2.4625999999999999E-2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</row>
    <row r="839" spans="1:10" x14ac:dyDescent="0.2">
      <c r="A839" t="s">
        <v>684</v>
      </c>
      <c r="B839" t="s">
        <v>19</v>
      </c>
      <c r="C839" s="2">
        <v>0</v>
      </c>
      <c r="D839" s="2">
        <v>0</v>
      </c>
      <c r="E839" s="2">
        <v>0</v>
      </c>
      <c r="F839" s="2">
        <v>2.5999999999999998E-5</v>
      </c>
      <c r="G839" s="2">
        <v>0</v>
      </c>
      <c r="H839" s="2">
        <v>0</v>
      </c>
      <c r="I839" s="2">
        <v>0</v>
      </c>
      <c r="J839" s="2">
        <v>0</v>
      </c>
    </row>
    <row r="840" spans="1:10" x14ac:dyDescent="0.2">
      <c r="A840" t="s">
        <v>682</v>
      </c>
      <c r="B840" t="s">
        <v>23</v>
      </c>
      <c r="C840" s="2">
        <v>0</v>
      </c>
      <c r="D840" s="2">
        <v>0</v>
      </c>
      <c r="E840" s="2">
        <v>0</v>
      </c>
      <c r="F840" s="2">
        <v>2.5999999999999998E-5</v>
      </c>
      <c r="G840" s="2">
        <v>0</v>
      </c>
      <c r="H840" s="2">
        <v>0</v>
      </c>
      <c r="I840" s="2">
        <v>0</v>
      </c>
      <c r="J840" s="2">
        <v>0</v>
      </c>
    </row>
    <row r="841" spans="1:10" x14ac:dyDescent="0.2">
      <c r="A841" t="s">
        <v>688</v>
      </c>
      <c r="B841" t="s">
        <v>35</v>
      </c>
      <c r="C841" s="2">
        <v>0</v>
      </c>
      <c r="D841" s="2">
        <v>0</v>
      </c>
      <c r="E841" s="2">
        <v>0</v>
      </c>
      <c r="F841" s="2">
        <v>2.5999999999999998E-5</v>
      </c>
      <c r="G841" s="2">
        <v>0</v>
      </c>
      <c r="H841" s="2">
        <v>0</v>
      </c>
      <c r="I841" s="2">
        <v>0</v>
      </c>
      <c r="J841" s="2">
        <v>0</v>
      </c>
    </row>
    <row r="842" spans="1:10" x14ac:dyDescent="0.2">
      <c r="A842" t="s">
        <v>758</v>
      </c>
      <c r="B842" t="s">
        <v>16</v>
      </c>
      <c r="C842" s="2">
        <v>0</v>
      </c>
      <c r="D842" s="2">
        <v>0</v>
      </c>
      <c r="E842" s="2">
        <v>0</v>
      </c>
      <c r="F842" s="2">
        <v>0</v>
      </c>
      <c r="G842" s="2">
        <v>7.4899999999999999E-4</v>
      </c>
      <c r="H842" s="2">
        <v>0</v>
      </c>
      <c r="I842" s="2">
        <v>0</v>
      </c>
      <c r="J842" s="2">
        <v>0</v>
      </c>
    </row>
    <row r="843" spans="1:10" x14ac:dyDescent="0.2">
      <c r="A843" t="s">
        <v>596</v>
      </c>
      <c r="B843" t="s">
        <v>19</v>
      </c>
      <c r="C843" s="2">
        <v>0</v>
      </c>
      <c r="D843" s="2">
        <v>0</v>
      </c>
      <c r="E843" s="2">
        <v>3.8000000000000002E-5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</row>
    <row r="844" spans="1:10" x14ac:dyDescent="0.2">
      <c r="A844" t="s">
        <v>309</v>
      </c>
      <c r="B844" t="s">
        <v>16</v>
      </c>
      <c r="C844" s="2">
        <v>4.6999999999999997E-5</v>
      </c>
      <c r="D844" s="2">
        <v>0</v>
      </c>
      <c r="E844" s="2">
        <v>3.8000000000000002E-5</v>
      </c>
      <c r="F844" s="2">
        <v>3.4E-5</v>
      </c>
      <c r="G844" s="2">
        <v>0</v>
      </c>
      <c r="H844" s="2">
        <v>1.7E-5</v>
      </c>
      <c r="I844" s="2">
        <v>1.8E-5</v>
      </c>
      <c r="J844" s="2">
        <v>0</v>
      </c>
    </row>
    <row r="845" spans="1:10" x14ac:dyDescent="0.2">
      <c r="A845" t="s">
        <v>279</v>
      </c>
      <c r="B845" t="s">
        <v>9</v>
      </c>
      <c r="C845" s="2">
        <v>7.1000000000000005E-5</v>
      </c>
      <c r="D845" s="2">
        <v>0</v>
      </c>
      <c r="E845" s="2">
        <v>3.8000000000000002E-5</v>
      </c>
      <c r="F845" s="2">
        <v>3.4E-5</v>
      </c>
      <c r="G845" s="2">
        <v>0</v>
      </c>
      <c r="H845" s="2">
        <v>1.7E-5</v>
      </c>
      <c r="I845" s="2">
        <v>3.1000000000000001E-5</v>
      </c>
      <c r="J845" s="2">
        <v>0</v>
      </c>
    </row>
    <row r="846" spans="1:10" x14ac:dyDescent="0.2">
      <c r="A846" t="s">
        <v>926</v>
      </c>
      <c r="B846" t="s">
        <v>16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1.2E-5</v>
      </c>
      <c r="J846" s="2">
        <v>0</v>
      </c>
    </row>
    <row r="847" spans="1:10" x14ac:dyDescent="0.2">
      <c r="A847" t="s">
        <v>518</v>
      </c>
      <c r="B847" t="s">
        <v>16</v>
      </c>
      <c r="C847" s="2">
        <v>7.9999999999999996E-6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</row>
    <row r="848" spans="1:10" x14ac:dyDescent="0.2">
      <c r="A848" t="s">
        <v>174</v>
      </c>
      <c r="B848" t="s">
        <v>19</v>
      </c>
      <c r="C848" s="2">
        <v>4.9899999999999999E-4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</row>
    <row r="849" spans="1:10" x14ac:dyDescent="0.2">
      <c r="A849" t="s">
        <v>935</v>
      </c>
      <c r="B849" t="s">
        <v>7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1.08E-4</v>
      </c>
    </row>
    <row r="850" spans="1:10" x14ac:dyDescent="0.2">
      <c r="A850" t="s">
        <v>539</v>
      </c>
      <c r="B850" t="s">
        <v>19</v>
      </c>
      <c r="C850" s="2">
        <v>0</v>
      </c>
      <c r="D850" s="2">
        <v>1.2891E-2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</row>
    <row r="851" spans="1:10" x14ac:dyDescent="0.2">
      <c r="A851" t="s">
        <v>542</v>
      </c>
      <c r="B851" t="s">
        <v>23</v>
      </c>
      <c r="C851" s="2">
        <v>0</v>
      </c>
      <c r="D851" s="2">
        <v>1.0867999999999999E-2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</row>
    <row r="852" spans="1:10" x14ac:dyDescent="0.2">
      <c r="A852" t="s">
        <v>664</v>
      </c>
      <c r="B852" t="s">
        <v>16</v>
      </c>
      <c r="C852" s="2">
        <v>0</v>
      </c>
      <c r="D852" s="2">
        <v>0</v>
      </c>
      <c r="E852" s="2">
        <v>0</v>
      </c>
      <c r="F852" s="2">
        <v>3.4E-5</v>
      </c>
      <c r="G852" s="2">
        <v>0</v>
      </c>
      <c r="H852" s="2">
        <v>0</v>
      </c>
      <c r="I852" s="2">
        <v>0</v>
      </c>
      <c r="J852" s="2">
        <v>0</v>
      </c>
    </row>
    <row r="853" spans="1:10" x14ac:dyDescent="0.2">
      <c r="A853" t="s">
        <v>773</v>
      </c>
      <c r="B853" t="s">
        <v>19</v>
      </c>
      <c r="C853" s="2">
        <v>0</v>
      </c>
      <c r="D853" s="2">
        <v>0</v>
      </c>
      <c r="E853" s="2">
        <v>0</v>
      </c>
      <c r="F853" s="2">
        <v>0</v>
      </c>
      <c r="G853" s="2">
        <v>2.2000000000000001E-4</v>
      </c>
      <c r="H853" s="2">
        <v>0</v>
      </c>
      <c r="I853" s="2">
        <v>0</v>
      </c>
      <c r="J853" s="2">
        <v>0</v>
      </c>
    </row>
    <row r="854" spans="1:10" x14ac:dyDescent="0.2">
      <c r="A854" t="s">
        <v>719</v>
      </c>
      <c r="B854" t="s">
        <v>19</v>
      </c>
      <c r="C854" s="2">
        <v>0</v>
      </c>
      <c r="D854" s="2">
        <v>0</v>
      </c>
      <c r="E854" s="2">
        <v>0</v>
      </c>
      <c r="F854" s="2">
        <v>1.7E-5</v>
      </c>
      <c r="G854" s="2">
        <v>0</v>
      </c>
      <c r="H854" s="2">
        <v>0</v>
      </c>
      <c r="I854" s="2">
        <v>0</v>
      </c>
      <c r="J854" s="2">
        <v>0</v>
      </c>
    </row>
    <row r="855" spans="1:10" x14ac:dyDescent="0.2">
      <c r="A855" t="s">
        <v>790</v>
      </c>
      <c r="B855" t="s">
        <v>19</v>
      </c>
      <c r="C855" s="2">
        <v>0</v>
      </c>
      <c r="D855" s="2">
        <v>0</v>
      </c>
      <c r="E855" s="2">
        <v>0</v>
      </c>
      <c r="F855" s="2">
        <v>0</v>
      </c>
      <c r="G855" s="2">
        <v>8.7999999999999998E-5</v>
      </c>
      <c r="H855" s="2">
        <v>0</v>
      </c>
      <c r="I855" s="2">
        <v>0</v>
      </c>
      <c r="J855" s="2">
        <v>0</v>
      </c>
    </row>
    <row r="856" spans="1:10" x14ac:dyDescent="0.2">
      <c r="A856" t="s">
        <v>440</v>
      </c>
      <c r="B856" t="s">
        <v>16</v>
      </c>
      <c r="C856" s="2">
        <v>7.9999999999999996E-6</v>
      </c>
      <c r="D856" s="2">
        <v>0</v>
      </c>
      <c r="E856" s="2">
        <v>0</v>
      </c>
      <c r="F856" s="2">
        <v>0</v>
      </c>
      <c r="G856" s="2">
        <v>8.7999999999999998E-5</v>
      </c>
      <c r="H856" s="2">
        <v>0</v>
      </c>
      <c r="I856" s="2">
        <v>1.2E-5</v>
      </c>
      <c r="J856" s="2">
        <v>0</v>
      </c>
    </row>
    <row r="857" spans="1:10" x14ac:dyDescent="0.2">
      <c r="A857" t="s">
        <v>439</v>
      </c>
      <c r="B857" t="s">
        <v>9</v>
      </c>
      <c r="C857" s="2">
        <v>7.9999999999999996E-6</v>
      </c>
      <c r="D857" s="2">
        <v>0</v>
      </c>
      <c r="E857" s="2">
        <v>0</v>
      </c>
      <c r="F857" s="2">
        <v>4.3000000000000002E-5</v>
      </c>
      <c r="G857" s="2">
        <v>4.8500000000000003E-4</v>
      </c>
      <c r="H857" s="2">
        <v>3.6999999999999998E-5</v>
      </c>
      <c r="I857" s="2">
        <v>1.2E-5</v>
      </c>
      <c r="J857" s="2">
        <v>0</v>
      </c>
    </row>
    <row r="858" spans="1:10" x14ac:dyDescent="0.2">
      <c r="A858" t="s">
        <v>425</v>
      </c>
      <c r="B858" t="s">
        <v>19</v>
      </c>
      <c r="C858" s="2">
        <v>1.2E-5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</row>
    <row r="859" spans="1:10" x14ac:dyDescent="0.2">
      <c r="A859" t="s">
        <v>131</v>
      </c>
      <c r="B859" t="s">
        <v>19</v>
      </c>
      <c r="C859" s="2">
        <v>2.4060000000000002E-3</v>
      </c>
      <c r="D859" s="2">
        <v>0</v>
      </c>
      <c r="E859" s="2">
        <v>4.4200000000000001E-4</v>
      </c>
      <c r="F859" s="2">
        <v>8.8099999999999995E-4</v>
      </c>
      <c r="G859" s="2">
        <v>0</v>
      </c>
      <c r="H859" s="2">
        <v>4.2499999999999998E-4</v>
      </c>
      <c r="I859" s="2">
        <v>6.3199999999999997E-4</v>
      </c>
      <c r="J859" s="2">
        <v>0</v>
      </c>
    </row>
    <row r="860" spans="1:10" x14ac:dyDescent="0.2">
      <c r="A860" t="s">
        <v>420</v>
      </c>
      <c r="B860" t="s">
        <v>23</v>
      </c>
      <c r="C860" s="2">
        <v>1.2E-5</v>
      </c>
      <c r="D860" s="2">
        <v>0</v>
      </c>
      <c r="E860" s="2">
        <v>2.5000000000000001E-5</v>
      </c>
      <c r="F860" s="2">
        <v>1.9699999999999999E-4</v>
      </c>
      <c r="G860" s="2">
        <v>0</v>
      </c>
      <c r="H860" s="2">
        <v>1.2999999999999999E-5</v>
      </c>
      <c r="I860" s="2">
        <v>0</v>
      </c>
      <c r="J860" s="2">
        <v>0</v>
      </c>
    </row>
    <row r="861" spans="1:10" x14ac:dyDescent="0.2">
      <c r="A861" t="s">
        <v>194</v>
      </c>
      <c r="B861" t="s">
        <v>35</v>
      </c>
      <c r="C861" s="2">
        <v>3.01E-4</v>
      </c>
      <c r="D861" s="2">
        <v>0</v>
      </c>
      <c r="E861" s="2">
        <v>2.5000000000000001E-5</v>
      </c>
      <c r="F861" s="2">
        <v>0</v>
      </c>
      <c r="G861" s="2">
        <v>0</v>
      </c>
      <c r="H861" s="2">
        <v>0</v>
      </c>
      <c r="I861" s="2">
        <v>5.5000000000000002E-5</v>
      </c>
      <c r="J861" s="2">
        <v>0</v>
      </c>
    </row>
    <row r="862" spans="1:10" x14ac:dyDescent="0.2">
      <c r="A862" t="s">
        <v>36</v>
      </c>
      <c r="B862" t="s">
        <v>35</v>
      </c>
      <c r="C862" s="2">
        <v>3.3468999999999999E-2</v>
      </c>
      <c r="D862" s="2">
        <v>2.2313E-2</v>
      </c>
      <c r="E862" s="2">
        <v>6.0111999999999999E-2</v>
      </c>
      <c r="F862" s="2">
        <v>2.1322000000000001E-2</v>
      </c>
      <c r="G862" s="2">
        <v>8.6333999999999994E-2</v>
      </c>
      <c r="H862" s="2">
        <v>3.4251999999999998E-2</v>
      </c>
      <c r="I862" s="2">
        <v>0.100698</v>
      </c>
      <c r="J862" s="2">
        <v>5.2152999999999998E-2</v>
      </c>
    </row>
    <row r="863" spans="1:10" x14ac:dyDescent="0.2">
      <c r="A863" t="s">
        <v>34</v>
      </c>
      <c r="B863" t="s">
        <v>35</v>
      </c>
      <c r="C863" s="2">
        <v>3.3468999999999999E-2</v>
      </c>
      <c r="D863" s="2">
        <v>2.2313E-2</v>
      </c>
      <c r="E863" s="2">
        <v>6.0111999999999999E-2</v>
      </c>
      <c r="F863" s="2">
        <v>2.1219999999999999E-2</v>
      </c>
      <c r="G863" s="2">
        <v>8.6333999999999994E-2</v>
      </c>
      <c r="H863" s="2">
        <v>3.4231999999999999E-2</v>
      </c>
      <c r="I863" s="2">
        <v>0.100686</v>
      </c>
      <c r="J863" s="2">
        <v>5.2152999999999998E-2</v>
      </c>
    </row>
    <row r="864" spans="1:10" x14ac:dyDescent="0.2">
      <c r="A864" t="s">
        <v>107</v>
      </c>
      <c r="B864" t="s">
        <v>35</v>
      </c>
      <c r="C864" s="2">
        <v>4.6299999999999996E-3</v>
      </c>
      <c r="D864" s="2">
        <v>0</v>
      </c>
      <c r="E864" s="2">
        <v>3.1099999999999999E-3</v>
      </c>
      <c r="F864" s="2">
        <v>1.163E-3</v>
      </c>
      <c r="G864" s="2">
        <v>3.0800000000000001E-4</v>
      </c>
      <c r="H864" s="2">
        <v>1.9139999999999999E-3</v>
      </c>
      <c r="I864" s="2">
        <v>3.9709999999999997E-3</v>
      </c>
      <c r="J864" s="2">
        <v>8.12E-4</v>
      </c>
    </row>
    <row r="865" spans="1:10" x14ac:dyDescent="0.2">
      <c r="A865" t="s">
        <v>110</v>
      </c>
      <c r="B865" t="s">
        <v>35</v>
      </c>
      <c r="C865" s="2">
        <v>4.4520000000000002E-3</v>
      </c>
      <c r="D865" s="2">
        <v>0</v>
      </c>
      <c r="E865" s="2">
        <v>2.996E-3</v>
      </c>
      <c r="F865" s="2">
        <v>1.163E-3</v>
      </c>
      <c r="G865" s="2">
        <v>3.0800000000000001E-4</v>
      </c>
      <c r="H865" s="2">
        <v>1.874E-3</v>
      </c>
      <c r="I865" s="2">
        <v>3.8909999999999999E-3</v>
      </c>
      <c r="J865" s="2">
        <v>8.12E-4</v>
      </c>
    </row>
    <row r="866" spans="1:10" x14ac:dyDescent="0.2">
      <c r="A866" t="s">
        <v>849</v>
      </c>
      <c r="B866" t="s">
        <v>35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1.7E-5</v>
      </c>
      <c r="I866" s="2">
        <v>0</v>
      </c>
      <c r="J866" s="2">
        <v>0</v>
      </c>
    </row>
    <row r="867" spans="1:10" x14ac:dyDescent="0.2">
      <c r="A867" t="s">
        <v>827</v>
      </c>
      <c r="B867" t="s">
        <v>35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1.0000000000000001E-5</v>
      </c>
      <c r="I867" s="2">
        <v>0</v>
      </c>
      <c r="J867" s="2">
        <v>0</v>
      </c>
    </row>
    <row r="868" spans="1:10" x14ac:dyDescent="0.2">
      <c r="A868" t="s">
        <v>737</v>
      </c>
      <c r="B868" t="s">
        <v>35</v>
      </c>
      <c r="C868" s="2">
        <v>0</v>
      </c>
      <c r="D868" s="2">
        <v>0</v>
      </c>
      <c r="E868" s="2">
        <v>0</v>
      </c>
      <c r="F868" s="2">
        <v>1.7E-5</v>
      </c>
      <c r="G868" s="2">
        <v>0</v>
      </c>
      <c r="H868" s="2">
        <v>1.0000000000000001E-5</v>
      </c>
      <c r="I868" s="2">
        <v>1.2E-5</v>
      </c>
      <c r="J868" s="2">
        <v>0</v>
      </c>
    </row>
    <row r="869" spans="1:10" x14ac:dyDescent="0.2">
      <c r="A869" t="s">
        <v>736</v>
      </c>
      <c r="B869" t="s">
        <v>35</v>
      </c>
      <c r="C869" s="2">
        <v>0</v>
      </c>
      <c r="D869" s="2">
        <v>0</v>
      </c>
      <c r="E869" s="2">
        <v>0</v>
      </c>
      <c r="F869" s="2">
        <v>1.7E-5</v>
      </c>
      <c r="G869" s="2">
        <v>0</v>
      </c>
      <c r="H869" s="2">
        <v>1.0000000000000001E-5</v>
      </c>
      <c r="I869" s="2">
        <v>1.2E-5</v>
      </c>
      <c r="J869" s="2">
        <v>0</v>
      </c>
    </row>
    <row r="870" spans="1:10" x14ac:dyDescent="0.2">
      <c r="A870" t="s">
        <v>393</v>
      </c>
      <c r="B870" t="s">
        <v>35</v>
      </c>
      <c r="C870" s="2">
        <v>1.5999999999999999E-5</v>
      </c>
      <c r="D870" s="2">
        <v>0</v>
      </c>
      <c r="E870" s="2">
        <v>0</v>
      </c>
      <c r="F870" s="2">
        <v>1.7E-5</v>
      </c>
      <c r="G870" s="2">
        <v>0</v>
      </c>
      <c r="H870" s="2">
        <v>1.2999999999999999E-5</v>
      </c>
      <c r="I870" s="2">
        <v>0</v>
      </c>
      <c r="J870" s="2">
        <v>1.6200000000000001E-4</v>
      </c>
    </row>
    <row r="871" spans="1:10" x14ac:dyDescent="0.2">
      <c r="A871" t="s">
        <v>329</v>
      </c>
      <c r="B871" t="s">
        <v>35</v>
      </c>
      <c r="C871" s="2">
        <v>3.1999999999999999E-5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</row>
    <row r="872" spans="1:10" x14ac:dyDescent="0.2">
      <c r="A872" t="s">
        <v>326</v>
      </c>
      <c r="B872" t="s">
        <v>35</v>
      </c>
      <c r="C872" s="2">
        <v>3.1999999999999999E-5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</row>
    <row r="873" spans="1:10" x14ac:dyDescent="0.2">
      <c r="A873" t="s">
        <v>499</v>
      </c>
      <c r="B873" t="s">
        <v>35</v>
      </c>
      <c r="C873" s="2">
        <v>7.9999999999999996E-6</v>
      </c>
      <c r="D873" s="2">
        <v>0</v>
      </c>
      <c r="E873" s="2">
        <v>0</v>
      </c>
      <c r="F873" s="2">
        <v>3.4E-5</v>
      </c>
      <c r="G873" s="2">
        <v>0</v>
      </c>
      <c r="H873" s="2">
        <v>3.3000000000000003E-5</v>
      </c>
      <c r="I873" s="2">
        <v>0</v>
      </c>
      <c r="J873" s="2">
        <v>0</v>
      </c>
    </row>
    <row r="874" spans="1:10" x14ac:dyDescent="0.2">
      <c r="A874" t="s">
        <v>112</v>
      </c>
      <c r="B874" t="s">
        <v>35</v>
      </c>
      <c r="C874" s="2">
        <v>4.4169999999999999E-3</v>
      </c>
      <c r="D874" s="2">
        <v>6.012E-3</v>
      </c>
      <c r="E874" s="2">
        <v>9.3663999999999997E-2</v>
      </c>
      <c r="F874" s="2">
        <v>1.1658E-2</v>
      </c>
      <c r="G874" s="2">
        <v>7.7120000000000001E-3</v>
      </c>
      <c r="H874" s="2">
        <v>1.3840999999999999E-2</v>
      </c>
      <c r="I874" s="2">
        <v>1.5529999999999999E-3</v>
      </c>
      <c r="J874" s="2">
        <v>7.1409999999999998E-3</v>
      </c>
    </row>
    <row r="875" spans="1:10" x14ac:dyDescent="0.2">
      <c r="A875" t="s">
        <v>119</v>
      </c>
      <c r="B875" t="s">
        <v>35</v>
      </c>
      <c r="C875" s="2">
        <v>4.1510000000000002E-3</v>
      </c>
      <c r="D875" s="2">
        <v>6.012E-3</v>
      </c>
      <c r="E875" s="2">
        <v>9.3549999999999994E-2</v>
      </c>
      <c r="F875" s="2">
        <v>1.1589E-2</v>
      </c>
      <c r="G875" s="2">
        <v>7.3600000000000002E-3</v>
      </c>
      <c r="H875" s="2">
        <v>1.3728000000000001E-2</v>
      </c>
      <c r="I875" s="2">
        <v>1.191E-3</v>
      </c>
      <c r="J875" s="2">
        <v>6.979E-3</v>
      </c>
    </row>
    <row r="876" spans="1:10" x14ac:dyDescent="0.2">
      <c r="A876" t="s">
        <v>432</v>
      </c>
      <c r="B876" t="s">
        <v>35</v>
      </c>
      <c r="C876" s="2">
        <v>1.2E-5</v>
      </c>
      <c r="D876" s="2">
        <v>0</v>
      </c>
      <c r="E876" s="2">
        <v>0</v>
      </c>
      <c r="F876" s="2">
        <v>5.1E-5</v>
      </c>
      <c r="G876" s="2">
        <v>0</v>
      </c>
      <c r="H876" s="2">
        <v>0</v>
      </c>
      <c r="I876" s="2">
        <v>0</v>
      </c>
      <c r="J876" s="2">
        <v>0</v>
      </c>
    </row>
    <row r="877" spans="1:10" x14ac:dyDescent="0.2">
      <c r="A877" t="s">
        <v>232</v>
      </c>
      <c r="B877" t="s">
        <v>35</v>
      </c>
      <c r="C877" s="2">
        <v>1.27E-4</v>
      </c>
      <c r="D877" s="2">
        <v>0</v>
      </c>
      <c r="E877" s="2">
        <v>0</v>
      </c>
      <c r="F877" s="2">
        <v>0</v>
      </c>
      <c r="G877" s="2">
        <v>0</v>
      </c>
      <c r="H877" s="2">
        <v>2.4899999999999998E-4</v>
      </c>
      <c r="I877" s="2">
        <v>6.2E-4</v>
      </c>
      <c r="J877" s="2">
        <v>0</v>
      </c>
    </row>
    <row r="878" spans="1:10" x14ac:dyDescent="0.2">
      <c r="A878" t="s">
        <v>233</v>
      </c>
      <c r="B878" t="s">
        <v>35</v>
      </c>
      <c r="C878" s="2">
        <v>1.27E-4</v>
      </c>
      <c r="D878" s="2">
        <v>0</v>
      </c>
      <c r="E878" s="2">
        <v>0</v>
      </c>
      <c r="F878" s="2">
        <v>0</v>
      </c>
      <c r="G878" s="2">
        <v>0</v>
      </c>
      <c r="H878" s="2">
        <v>1.73E-4</v>
      </c>
      <c r="I878" s="2">
        <v>6.2E-4</v>
      </c>
      <c r="J878" s="2">
        <v>0</v>
      </c>
    </row>
    <row r="879" spans="1:10" x14ac:dyDescent="0.2">
      <c r="A879" t="s">
        <v>656</v>
      </c>
      <c r="B879" t="s">
        <v>35</v>
      </c>
      <c r="C879" s="2">
        <v>0</v>
      </c>
      <c r="D879" s="2">
        <v>0</v>
      </c>
      <c r="E879" s="2">
        <v>0</v>
      </c>
      <c r="F879" s="2">
        <v>4.3000000000000002E-5</v>
      </c>
      <c r="G879" s="2">
        <v>0</v>
      </c>
      <c r="H879" s="2">
        <v>0</v>
      </c>
      <c r="I879" s="2">
        <v>0</v>
      </c>
      <c r="J879" s="2">
        <v>0</v>
      </c>
    </row>
    <row r="880" spans="1:10" x14ac:dyDescent="0.2">
      <c r="A880" t="s">
        <v>236</v>
      </c>
      <c r="B880" t="s">
        <v>35</v>
      </c>
      <c r="C880" s="2">
        <v>1.1900000000000001E-4</v>
      </c>
      <c r="D880" s="2">
        <v>0</v>
      </c>
      <c r="E880" s="2">
        <v>0</v>
      </c>
      <c r="F880" s="2">
        <v>0</v>
      </c>
      <c r="G880" s="2">
        <v>0</v>
      </c>
      <c r="H880" s="2">
        <v>6.0000000000000002E-5</v>
      </c>
      <c r="I880" s="2">
        <v>1.2E-5</v>
      </c>
      <c r="J880" s="2">
        <v>0</v>
      </c>
    </row>
    <row r="881" spans="1:10" x14ac:dyDescent="0.2">
      <c r="A881" t="s">
        <v>781</v>
      </c>
      <c r="B881" t="s">
        <v>35</v>
      </c>
      <c r="C881" s="2">
        <v>0</v>
      </c>
      <c r="D881" s="2">
        <v>0</v>
      </c>
      <c r="E881" s="2">
        <v>0</v>
      </c>
      <c r="F881" s="2">
        <v>0</v>
      </c>
      <c r="G881" s="2">
        <v>1.3200000000000001E-4</v>
      </c>
      <c r="H881" s="2">
        <v>0</v>
      </c>
      <c r="I881" s="2">
        <v>0</v>
      </c>
      <c r="J881" s="2">
        <v>0</v>
      </c>
    </row>
    <row r="882" spans="1:10" x14ac:dyDescent="0.2">
      <c r="A882" t="s">
        <v>282</v>
      </c>
      <c r="B882" t="s">
        <v>35</v>
      </c>
      <c r="C882" s="2">
        <v>6.7000000000000002E-5</v>
      </c>
      <c r="D882" s="2">
        <v>0</v>
      </c>
      <c r="E882" s="2">
        <v>0</v>
      </c>
      <c r="F882" s="2">
        <v>0</v>
      </c>
      <c r="G882" s="2">
        <v>0</v>
      </c>
      <c r="H882" s="2">
        <v>5.3000000000000001E-5</v>
      </c>
      <c r="I882" s="2">
        <v>0</v>
      </c>
      <c r="J882" s="2">
        <v>0</v>
      </c>
    </row>
    <row r="883" spans="1:10" x14ac:dyDescent="0.2">
      <c r="A883" t="s">
        <v>824</v>
      </c>
      <c r="B883" t="s">
        <v>35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6.9999999999999999E-6</v>
      </c>
      <c r="I883" s="2">
        <v>0</v>
      </c>
      <c r="J883" s="2">
        <v>0</v>
      </c>
    </row>
    <row r="884" spans="1:10" x14ac:dyDescent="0.2">
      <c r="A884" t="s">
        <v>836</v>
      </c>
      <c r="B884" t="s">
        <v>35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6.9999999999999999E-6</v>
      </c>
      <c r="I884" s="2">
        <v>0</v>
      </c>
      <c r="J884" s="2">
        <v>0</v>
      </c>
    </row>
    <row r="885" spans="1:10" x14ac:dyDescent="0.2">
      <c r="A885" t="s">
        <v>629</v>
      </c>
      <c r="B885" t="s">
        <v>35</v>
      </c>
      <c r="C885" s="2">
        <v>0</v>
      </c>
      <c r="D885" s="2">
        <v>0</v>
      </c>
      <c r="E885" s="2">
        <v>0</v>
      </c>
      <c r="F885" s="2">
        <v>1.2E-4</v>
      </c>
      <c r="G885" s="2">
        <v>0</v>
      </c>
      <c r="H885" s="2">
        <v>0</v>
      </c>
      <c r="I885" s="2">
        <v>0</v>
      </c>
      <c r="J885" s="2">
        <v>0</v>
      </c>
    </row>
    <row r="886" spans="1:10" x14ac:dyDescent="0.2">
      <c r="A886" t="s">
        <v>298</v>
      </c>
      <c r="B886" t="s">
        <v>35</v>
      </c>
      <c r="C886" s="2">
        <v>5.5000000000000002E-5</v>
      </c>
      <c r="D886" s="2">
        <v>3.3181000000000002E-2</v>
      </c>
      <c r="E886" s="2">
        <v>0</v>
      </c>
      <c r="F886" s="2">
        <v>1.2799999999999999E-4</v>
      </c>
      <c r="G886" s="2">
        <v>0</v>
      </c>
      <c r="H886" s="2">
        <v>9.0000000000000006E-5</v>
      </c>
      <c r="I886" s="2">
        <v>1.2E-5</v>
      </c>
      <c r="J886" s="2">
        <v>0</v>
      </c>
    </row>
    <row r="887" spans="1:10" x14ac:dyDescent="0.2">
      <c r="A887" t="s">
        <v>533</v>
      </c>
      <c r="B887" t="s">
        <v>35</v>
      </c>
      <c r="C887" s="2">
        <v>0</v>
      </c>
      <c r="D887" s="2">
        <v>3.3181000000000002E-2</v>
      </c>
      <c r="E887" s="2">
        <v>0</v>
      </c>
      <c r="F887" s="2">
        <v>0</v>
      </c>
      <c r="G887" s="2">
        <v>0</v>
      </c>
      <c r="H887" s="2">
        <v>0</v>
      </c>
      <c r="I887" s="2">
        <v>1.2E-5</v>
      </c>
      <c r="J887" s="2">
        <v>0</v>
      </c>
    </row>
    <row r="888" spans="1:10" x14ac:dyDescent="0.2">
      <c r="A888" t="s">
        <v>607</v>
      </c>
      <c r="B888" t="s">
        <v>35</v>
      </c>
      <c r="C888" s="2">
        <v>0</v>
      </c>
      <c r="D888" s="2">
        <v>0</v>
      </c>
      <c r="E888" s="2">
        <v>2.5000000000000001E-5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</row>
    <row r="889" spans="1:10" x14ac:dyDescent="0.2">
      <c r="A889" t="s">
        <v>210</v>
      </c>
      <c r="B889" t="s">
        <v>35</v>
      </c>
      <c r="C889" s="2">
        <v>1.7799999999999999E-4</v>
      </c>
      <c r="D889" s="2">
        <v>0</v>
      </c>
      <c r="E889" s="2">
        <v>4.4200000000000001E-4</v>
      </c>
      <c r="F889" s="2">
        <v>8.2100000000000001E-4</v>
      </c>
      <c r="G889" s="2">
        <v>4.2310000000000004E-3</v>
      </c>
      <c r="H889" s="2">
        <v>6.7100000000000005E-4</v>
      </c>
      <c r="I889" s="2">
        <v>5.5199999999999997E-4</v>
      </c>
      <c r="J889" s="2">
        <v>1.08E-4</v>
      </c>
    </row>
    <row r="890" spans="1:10" x14ac:dyDescent="0.2">
      <c r="A890" t="s">
        <v>876</v>
      </c>
      <c r="B890" t="s">
        <v>35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2.63E-4</v>
      </c>
      <c r="I890" s="2">
        <v>1.2300000000000001E-4</v>
      </c>
      <c r="J890" s="2">
        <v>7.0299999999999996E-4</v>
      </c>
    </row>
    <row r="891" spans="1:10" x14ac:dyDescent="0.2">
      <c r="A891" t="s">
        <v>418</v>
      </c>
      <c r="B891" t="s">
        <v>35</v>
      </c>
      <c r="C891" s="2">
        <v>1.2E-5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</row>
    <row r="892" spans="1:10" x14ac:dyDescent="0.2">
      <c r="A892" t="s">
        <v>346</v>
      </c>
      <c r="B892" t="s">
        <v>35</v>
      </c>
      <c r="C892" s="2">
        <v>2.8E-5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</row>
    <row r="893" spans="1:10" x14ac:dyDescent="0.2">
      <c r="A893" t="s">
        <v>377</v>
      </c>
      <c r="B893" t="s">
        <v>35</v>
      </c>
      <c r="C893" s="2">
        <v>2.0000000000000002E-5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1.2E-5</v>
      </c>
      <c r="J893" s="2">
        <v>0</v>
      </c>
    </row>
    <row r="894" spans="1:10" x14ac:dyDescent="0.2">
      <c r="A894" t="s">
        <v>77</v>
      </c>
      <c r="B894" t="s">
        <v>35</v>
      </c>
      <c r="C894" s="2">
        <v>7.6379999999999998E-3</v>
      </c>
      <c r="D894" s="2">
        <v>1.7399999999999999E-2</v>
      </c>
      <c r="E894" s="2">
        <v>7.5469999999999999E-3</v>
      </c>
      <c r="F894" s="2">
        <v>2.1690000000000001E-2</v>
      </c>
      <c r="G894" s="2">
        <v>8.7999999999999998E-5</v>
      </c>
      <c r="H894" s="2">
        <v>2.3219E-2</v>
      </c>
      <c r="I894" s="2">
        <v>4.3000000000000002E-5</v>
      </c>
      <c r="J894" s="2">
        <v>2.1599999999999999E-4</v>
      </c>
    </row>
    <row r="895" spans="1:10" x14ac:dyDescent="0.2">
      <c r="A895" t="s">
        <v>78</v>
      </c>
      <c r="B895" t="s">
        <v>35</v>
      </c>
      <c r="C895" s="2">
        <v>7.5510000000000004E-3</v>
      </c>
      <c r="D895" s="2">
        <v>1.7399999999999999E-2</v>
      </c>
      <c r="E895" s="2">
        <v>7.522E-3</v>
      </c>
      <c r="F895" s="2">
        <v>2.1673000000000001E-2</v>
      </c>
      <c r="G895" s="2">
        <v>8.7999999999999998E-5</v>
      </c>
      <c r="H895" s="2">
        <v>2.3073E-2</v>
      </c>
      <c r="I895" s="2">
        <v>4.3000000000000002E-5</v>
      </c>
      <c r="J895" s="2">
        <v>1.08E-4</v>
      </c>
    </row>
    <row r="896" spans="1:10" x14ac:dyDescent="0.2">
      <c r="A896" t="s">
        <v>169</v>
      </c>
      <c r="B896" t="s">
        <v>35</v>
      </c>
      <c r="C896" s="2">
        <v>6.2500000000000001E-4</v>
      </c>
      <c r="D896" s="2">
        <v>1.9650000000000002E-3</v>
      </c>
      <c r="E896" s="2">
        <v>2.5000000000000001E-5</v>
      </c>
      <c r="F896" s="2">
        <v>5.1E-5</v>
      </c>
      <c r="G896" s="2">
        <v>0</v>
      </c>
      <c r="H896" s="2">
        <v>2.13E-4</v>
      </c>
      <c r="I896" s="2">
        <v>2.8200000000000002E-4</v>
      </c>
      <c r="J896" s="2">
        <v>0</v>
      </c>
    </row>
    <row r="897" spans="1:10" x14ac:dyDescent="0.2">
      <c r="A897" t="s">
        <v>564</v>
      </c>
      <c r="B897" t="s">
        <v>35</v>
      </c>
      <c r="C897" s="2">
        <v>0</v>
      </c>
      <c r="D897" s="2">
        <v>1.5610000000000001E-3</v>
      </c>
      <c r="E897" s="2">
        <v>0</v>
      </c>
      <c r="F897" s="2">
        <v>0</v>
      </c>
      <c r="G897" s="2">
        <v>0</v>
      </c>
      <c r="H897" s="2">
        <v>0</v>
      </c>
      <c r="I897" s="2">
        <v>1.2E-5</v>
      </c>
      <c r="J897" s="2">
        <v>0</v>
      </c>
    </row>
    <row r="898" spans="1:10" x14ac:dyDescent="0.2">
      <c r="A898" t="s">
        <v>563</v>
      </c>
      <c r="B898" t="s">
        <v>35</v>
      </c>
      <c r="C898" s="2">
        <v>0</v>
      </c>
      <c r="D898" s="2">
        <v>1.5610000000000001E-3</v>
      </c>
      <c r="E898" s="2">
        <v>0</v>
      </c>
      <c r="F898" s="2">
        <v>0</v>
      </c>
      <c r="G898" s="2">
        <v>0</v>
      </c>
      <c r="H898" s="2">
        <v>0</v>
      </c>
      <c r="I898" s="2">
        <v>1.2E-5</v>
      </c>
      <c r="J898" s="2">
        <v>0</v>
      </c>
    </row>
    <row r="899" spans="1:10" x14ac:dyDescent="0.2">
      <c r="A899" t="s">
        <v>568</v>
      </c>
      <c r="B899" t="s">
        <v>35</v>
      </c>
      <c r="C899" s="2">
        <v>0</v>
      </c>
      <c r="D899" s="2">
        <v>1.2719999999999999E-3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</row>
    <row r="900" spans="1:10" x14ac:dyDescent="0.2">
      <c r="A900" t="s">
        <v>875</v>
      </c>
      <c r="B900" t="s">
        <v>35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6.9999999999999999E-6</v>
      </c>
      <c r="I900" s="2">
        <v>0</v>
      </c>
      <c r="J900" s="2">
        <v>0</v>
      </c>
    </row>
    <row r="901" spans="1:10" x14ac:dyDescent="0.2">
      <c r="A901" t="s">
        <v>817</v>
      </c>
      <c r="B901" t="s">
        <v>35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3.6489999999999999E-3</v>
      </c>
      <c r="I901" s="2">
        <v>7.5430000000000002E-3</v>
      </c>
      <c r="J901" s="2">
        <v>7.6280000000000002E-3</v>
      </c>
    </row>
    <row r="902" spans="1:10" x14ac:dyDescent="0.2">
      <c r="A902" t="s">
        <v>852</v>
      </c>
      <c r="B902" t="s">
        <v>35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1.7E-5</v>
      </c>
      <c r="I902" s="2">
        <v>0</v>
      </c>
      <c r="J902" s="2">
        <v>0</v>
      </c>
    </row>
    <row r="903" spans="1:10" x14ac:dyDescent="0.2">
      <c r="A903" t="s">
        <v>449</v>
      </c>
      <c r="B903" t="s">
        <v>35</v>
      </c>
      <c r="C903" s="2">
        <v>7.9999999999999996E-6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</row>
    <row r="904" spans="1:10" x14ac:dyDescent="0.2">
      <c r="A904" t="s">
        <v>500</v>
      </c>
      <c r="B904" t="s">
        <v>35</v>
      </c>
      <c r="C904" s="2">
        <v>7.9999999999999996E-6</v>
      </c>
      <c r="D904" s="2">
        <v>0</v>
      </c>
      <c r="E904" s="2">
        <v>5.1E-5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</row>
    <row r="905" spans="1:10" x14ac:dyDescent="0.2">
      <c r="A905" t="s">
        <v>151</v>
      </c>
      <c r="B905" t="s">
        <v>35</v>
      </c>
      <c r="C905" s="2">
        <v>1.5200000000000001E-3</v>
      </c>
      <c r="D905" s="2">
        <v>0</v>
      </c>
      <c r="E905" s="2">
        <v>1.15E-3</v>
      </c>
      <c r="F905" s="2">
        <v>8.6000000000000003E-5</v>
      </c>
      <c r="G905" s="2">
        <v>8.7999999999999998E-5</v>
      </c>
      <c r="H905" s="2">
        <v>1.73E-4</v>
      </c>
      <c r="I905" s="2">
        <v>2.33E-4</v>
      </c>
      <c r="J905" s="2">
        <v>9.7400000000000004E-4</v>
      </c>
    </row>
    <row r="906" spans="1:10" x14ac:dyDescent="0.2">
      <c r="A906" t="s">
        <v>822</v>
      </c>
      <c r="B906" t="s">
        <v>35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3.3000000000000003E-5</v>
      </c>
      <c r="I906" s="2">
        <v>0</v>
      </c>
      <c r="J906" s="2">
        <v>1.08E-4</v>
      </c>
    </row>
    <row r="907" spans="1:10" x14ac:dyDescent="0.2">
      <c r="A907" t="s">
        <v>594</v>
      </c>
      <c r="B907" t="s">
        <v>23</v>
      </c>
      <c r="C907" s="2">
        <v>0</v>
      </c>
      <c r="D907" s="2">
        <v>0</v>
      </c>
      <c r="E907" s="2">
        <v>5.1E-5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</row>
    <row r="908" spans="1:10" x14ac:dyDescent="0.2">
      <c r="A908" t="s">
        <v>572</v>
      </c>
      <c r="B908" t="s">
        <v>23</v>
      </c>
      <c r="C908" s="2">
        <v>0</v>
      </c>
      <c r="D908" s="2">
        <v>6.3599999999999996E-4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</row>
    <row r="909" spans="1:10" x14ac:dyDescent="0.2">
      <c r="A909" t="s">
        <v>562</v>
      </c>
      <c r="B909" t="s">
        <v>23</v>
      </c>
      <c r="C909" s="2">
        <v>0</v>
      </c>
      <c r="D909" s="2">
        <v>1.619E-3</v>
      </c>
      <c r="E909" s="2">
        <v>1.01E-4</v>
      </c>
      <c r="F909" s="2">
        <v>2.5999999999999998E-5</v>
      </c>
      <c r="G909" s="2">
        <v>0</v>
      </c>
      <c r="H909" s="2">
        <v>0</v>
      </c>
      <c r="I909" s="2">
        <v>0</v>
      </c>
      <c r="J909" s="2">
        <v>0</v>
      </c>
    </row>
    <row r="910" spans="1:10" x14ac:dyDescent="0.2">
      <c r="A910" t="s">
        <v>832</v>
      </c>
      <c r="B910" t="s">
        <v>23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6.9999999999999999E-6</v>
      </c>
      <c r="I910" s="2">
        <v>0</v>
      </c>
      <c r="J910" s="2">
        <v>0</v>
      </c>
    </row>
    <row r="911" spans="1:10" x14ac:dyDescent="0.2">
      <c r="A911" t="s">
        <v>834</v>
      </c>
      <c r="B911" t="s">
        <v>23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1.2999999999999999E-5</v>
      </c>
      <c r="I911" s="2">
        <v>0</v>
      </c>
      <c r="J911" s="2">
        <v>0</v>
      </c>
    </row>
    <row r="912" spans="1:10" x14ac:dyDescent="0.2">
      <c r="A912" t="s">
        <v>580</v>
      </c>
      <c r="B912" t="s">
        <v>19</v>
      </c>
      <c r="C912" s="2">
        <v>0</v>
      </c>
      <c r="D912" s="2">
        <v>0</v>
      </c>
      <c r="E912" s="2">
        <v>1.3899999999999999E-4</v>
      </c>
      <c r="F912" s="2">
        <v>7.7000000000000001E-5</v>
      </c>
      <c r="G912" s="2">
        <v>0</v>
      </c>
      <c r="H912" s="2">
        <v>0</v>
      </c>
      <c r="I912" s="2">
        <v>0</v>
      </c>
      <c r="J912" s="2">
        <v>0</v>
      </c>
    </row>
    <row r="913" spans="1:10" x14ac:dyDescent="0.2">
      <c r="A913" t="s">
        <v>581</v>
      </c>
      <c r="B913" t="s">
        <v>23</v>
      </c>
      <c r="C913" s="2">
        <v>0</v>
      </c>
      <c r="D913" s="2">
        <v>0</v>
      </c>
      <c r="E913" s="2">
        <v>1.3899999999999999E-4</v>
      </c>
      <c r="F913" s="2">
        <v>7.7000000000000001E-5</v>
      </c>
      <c r="G913" s="2">
        <v>0</v>
      </c>
      <c r="H913" s="2">
        <v>0</v>
      </c>
      <c r="I913" s="2">
        <v>0</v>
      </c>
      <c r="J913" s="2">
        <v>0</v>
      </c>
    </row>
    <row r="914" spans="1:10" x14ac:dyDescent="0.2">
      <c r="A914" t="s">
        <v>305</v>
      </c>
      <c r="B914" t="s">
        <v>19</v>
      </c>
      <c r="C914" s="2">
        <v>4.6999999999999997E-5</v>
      </c>
      <c r="D914" s="2">
        <v>0</v>
      </c>
      <c r="E914" s="2">
        <v>0</v>
      </c>
      <c r="F914" s="2">
        <v>0</v>
      </c>
      <c r="G914" s="2">
        <v>0</v>
      </c>
      <c r="H914" s="2">
        <v>6.9999999999999999E-6</v>
      </c>
      <c r="I914" s="2">
        <v>2.5000000000000001E-5</v>
      </c>
      <c r="J914" s="2">
        <v>0</v>
      </c>
    </row>
    <row r="915" spans="1:10" x14ac:dyDescent="0.2">
      <c r="A915" t="s">
        <v>921</v>
      </c>
      <c r="B915" t="s">
        <v>23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1.2E-5</v>
      </c>
      <c r="J915" s="2">
        <v>0</v>
      </c>
    </row>
    <row r="916" spans="1:10" x14ac:dyDescent="0.2">
      <c r="A916" t="s">
        <v>368</v>
      </c>
      <c r="B916" t="s">
        <v>23</v>
      </c>
      <c r="C916" s="2">
        <v>2.4000000000000001E-5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</row>
    <row r="917" spans="1:10" x14ac:dyDescent="0.2">
      <c r="A917" t="s">
        <v>922</v>
      </c>
      <c r="B917" t="s">
        <v>23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1.2E-5</v>
      </c>
      <c r="J917" s="2">
        <v>0</v>
      </c>
    </row>
    <row r="918" spans="1:10" x14ac:dyDescent="0.2">
      <c r="A918" t="s">
        <v>86</v>
      </c>
      <c r="B918" t="s">
        <v>16</v>
      </c>
      <c r="C918" s="2">
        <v>6.3480000000000003E-3</v>
      </c>
      <c r="D918" s="2">
        <v>0</v>
      </c>
      <c r="E918" s="2">
        <v>5.9670000000000001E-3</v>
      </c>
      <c r="F918" s="2">
        <v>3.2160000000000001E-3</v>
      </c>
      <c r="G918" s="2">
        <v>8.7999999999999998E-5</v>
      </c>
      <c r="H918" s="2">
        <v>3.104E-3</v>
      </c>
      <c r="I918" s="2">
        <v>4.8729999999999997E-3</v>
      </c>
      <c r="J918" s="2">
        <v>8.12E-4</v>
      </c>
    </row>
    <row r="919" spans="1:10" x14ac:dyDescent="0.2">
      <c r="A919" t="s">
        <v>516</v>
      </c>
      <c r="B919" t="s">
        <v>23</v>
      </c>
      <c r="C919" s="2">
        <v>7.9999999999999996E-6</v>
      </c>
      <c r="D919" s="2">
        <v>0</v>
      </c>
      <c r="E919" s="2">
        <v>5.1E-5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</row>
    <row r="920" spans="1:10" x14ac:dyDescent="0.2">
      <c r="A920" t="s">
        <v>39</v>
      </c>
      <c r="B920" t="s">
        <v>5</v>
      </c>
      <c r="C920" s="2">
        <v>3.1350999999999997E-2</v>
      </c>
      <c r="D920" s="2">
        <v>1.9654000000000001E-2</v>
      </c>
      <c r="E920" s="2">
        <v>7.6990000000000001E-3</v>
      </c>
      <c r="F920" s="2">
        <v>6.6369999999999997E-3</v>
      </c>
      <c r="G920" s="2">
        <v>1.3200000000000001E-4</v>
      </c>
      <c r="H920" s="2">
        <v>1.188E-2</v>
      </c>
      <c r="I920" s="2">
        <v>9.6670000000000002E-3</v>
      </c>
      <c r="J920" s="2">
        <v>2.3800000000000002E-3</v>
      </c>
    </row>
    <row r="921" spans="1:10" x14ac:dyDescent="0.2">
      <c r="A921" t="s">
        <v>40</v>
      </c>
      <c r="B921" t="s">
        <v>16</v>
      </c>
      <c r="C921" s="2">
        <v>3.1320000000000001E-2</v>
      </c>
      <c r="D921" s="2">
        <v>1.9654000000000001E-2</v>
      </c>
      <c r="E921" s="2">
        <v>7.6990000000000001E-3</v>
      </c>
      <c r="F921" s="2">
        <v>6.6030000000000004E-3</v>
      </c>
      <c r="G921" s="2">
        <v>1.3200000000000001E-4</v>
      </c>
      <c r="H921" s="2">
        <v>1.188E-2</v>
      </c>
      <c r="I921" s="2">
        <v>9.6670000000000002E-3</v>
      </c>
      <c r="J921" s="2">
        <v>2.3800000000000002E-3</v>
      </c>
    </row>
    <row r="922" spans="1:10" x14ac:dyDescent="0.2">
      <c r="A922" t="s">
        <v>41</v>
      </c>
      <c r="B922" t="s">
        <v>7</v>
      </c>
      <c r="C922" s="2">
        <v>3.1320000000000001E-2</v>
      </c>
      <c r="D922" s="2">
        <v>1.9654000000000001E-2</v>
      </c>
      <c r="E922" s="2">
        <v>7.6990000000000001E-3</v>
      </c>
      <c r="F922" s="2">
        <v>6.6030000000000004E-3</v>
      </c>
      <c r="G922" s="2">
        <v>1.3200000000000001E-4</v>
      </c>
      <c r="H922" s="2">
        <v>1.188E-2</v>
      </c>
      <c r="I922" s="2">
        <v>9.6670000000000002E-3</v>
      </c>
      <c r="J922" s="2">
        <v>2.3800000000000002E-3</v>
      </c>
    </row>
    <row r="923" spans="1:10" x14ac:dyDescent="0.2">
      <c r="A923" t="s">
        <v>42</v>
      </c>
      <c r="B923" t="s">
        <v>9</v>
      </c>
      <c r="C923" s="2">
        <v>3.1320000000000001E-2</v>
      </c>
      <c r="D923" s="2">
        <v>1.9654000000000001E-2</v>
      </c>
      <c r="E923" s="2">
        <v>7.6990000000000001E-3</v>
      </c>
      <c r="F923" s="2">
        <v>6.6030000000000004E-3</v>
      </c>
      <c r="G923" s="2">
        <v>1.3200000000000001E-4</v>
      </c>
      <c r="H923" s="2">
        <v>1.188E-2</v>
      </c>
      <c r="I923" s="2">
        <v>9.6670000000000002E-3</v>
      </c>
      <c r="J923" s="2">
        <v>2.3800000000000002E-3</v>
      </c>
    </row>
    <row r="924" spans="1:10" x14ac:dyDescent="0.2">
      <c r="A924" t="s">
        <v>146</v>
      </c>
      <c r="B924" t="s">
        <v>16</v>
      </c>
      <c r="C924" s="2">
        <v>1.67E-3</v>
      </c>
      <c r="D924" s="2">
        <v>0</v>
      </c>
      <c r="E924" s="2">
        <v>1.176E-3</v>
      </c>
      <c r="F924" s="2">
        <v>8.6000000000000003E-5</v>
      </c>
      <c r="G924" s="2">
        <v>8.7999999999999998E-5</v>
      </c>
      <c r="H924" s="2">
        <v>1.8599999999999999E-4</v>
      </c>
      <c r="I924" s="2">
        <v>2.4600000000000002E-4</v>
      </c>
      <c r="J924" s="2">
        <v>9.7400000000000004E-4</v>
      </c>
    </row>
    <row r="925" spans="1:10" x14ac:dyDescent="0.2">
      <c r="A925" t="s">
        <v>150</v>
      </c>
      <c r="B925" t="s">
        <v>23</v>
      </c>
      <c r="C925" s="2">
        <v>1.5200000000000001E-3</v>
      </c>
      <c r="D925" s="2">
        <v>0</v>
      </c>
      <c r="E925" s="2">
        <v>1.15E-3</v>
      </c>
      <c r="F925" s="2">
        <v>8.6000000000000003E-5</v>
      </c>
      <c r="G925" s="2">
        <v>8.7999999999999998E-5</v>
      </c>
      <c r="H925" s="2">
        <v>1.73E-4</v>
      </c>
      <c r="I925" s="2">
        <v>2.33E-4</v>
      </c>
      <c r="J925" s="2">
        <v>9.7400000000000004E-4</v>
      </c>
    </row>
    <row r="926" spans="1:10" x14ac:dyDescent="0.2">
      <c r="A926" t="s">
        <v>143</v>
      </c>
      <c r="B926" t="s">
        <v>35</v>
      </c>
      <c r="C926" s="2">
        <v>1.6980000000000001E-3</v>
      </c>
      <c r="D926" s="2">
        <v>0</v>
      </c>
      <c r="E926" s="2">
        <v>1.176E-3</v>
      </c>
      <c r="F926" s="2">
        <v>8.6000000000000003E-5</v>
      </c>
      <c r="G926" s="2">
        <v>8.7999999999999998E-5</v>
      </c>
      <c r="H926" s="2">
        <v>1.8599999999999999E-4</v>
      </c>
      <c r="I926" s="2">
        <v>2.4600000000000002E-4</v>
      </c>
      <c r="J926" s="2">
        <v>1.0820000000000001E-3</v>
      </c>
    </row>
    <row r="927" spans="1:10" x14ac:dyDescent="0.2">
      <c r="A927" t="s">
        <v>222</v>
      </c>
      <c r="B927" t="s">
        <v>19</v>
      </c>
      <c r="C927" s="2">
        <v>1.4999999999999999E-4</v>
      </c>
      <c r="D927" s="2">
        <v>0</v>
      </c>
      <c r="E927" s="2">
        <v>2.5000000000000001E-5</v>
      </c>
      <c r="F927" s="2">
        <v>0</v>
      </c>
      <c r="G927" s="2">
        <v>0</v>
      </c>
      <c r="H927" s="2">
        <v>1.2999999999999999E-5</v>
      </c>
      <c r="I927" s="2">
        <v>1.2E-5</v>
      </c>
      <c r="J927" s="2">
        <v>0</v>
      </c>
    </row>
    <row r="928" spans="1:10" x14ac:dyDescent="0.2">
      <c r="A928" t="s">
        <v>228</v>
      </c>
      <c r="B928" t="s">
        <v>23</v>
      </c>
      <c r="C928" s="2">
        <v>1.3899999999999999E-4</v>
      </c>
      <c r="D928" s="2">
        <v>0</v>
      </c>
      <c r="E928" s="2">
        <v>0</v>
      </c>
      <c r="F928" s="2">
        <v>0</v>
      </c>
      <c r="G928" s="2">
        <v>0</v>
      </c>
      <c r="H928" s="2">
        <v>6.9999999999999999E-6</v>
      </c>
      <c r="I928" s="2">
        <v>1.2E-5</v>
      </c>
      <c r="J928" s="2">
        <v>0</v>
      </c>
    </row>
    <row r="929" spans="1:10" x14ac:dyDescent="0.2">
      <c r="A929" t="s">
        <v>793</v>
      </c>
      <c r="B929" t="s">
        <v>19</v>
      </c>
      <c r="C929" s="2">
        <v>0</v>
      </c>
      <c r="D929" s="2">
        <v>0</v>
      </c>
      <c r="E929" s="2">
        <v>0</v>
      </c>
      <c r="F929" s="2">
        <v>0</v>
      </c>
      <c r="G929" s="2">
        <v>8.7999999999999998E-5</v>
      </c>
      <c r="H929" s="2">
        <v>0</v>
      </c>
      <c r="I929" s="2">
        <v>0</v>
      </c>
      <c r="J929" s="2">
        <v>0</v>
      </c>
    </row>
    <row r="930" spans="1:10" x14ac:dyDescent="0.2">
      <c r="A930" t="s">
        <v>815</v>
      </c>
      <c r="B930" t="s">
        <v>3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1.7E-5</v>
      </c>
      <c r="I930" s="2">
        <v>0</v>
      </c>
      <c r="J930" s="2">
        <v>0</v>
      </c>
    </row>
    <row r="931" spans="1:10" x14ac:dyDescent="0.2">
      <c r="A931" t="s">
        <v>829</v>
      </c>
      <c r="B931" t="s">
        <v>19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6.9999999999999999E-6</v>
      </c>
      <c r="I931" s="2">
        <v>0</v>
      </c>
      <c r="J931" s="2">
        <v>0</v>
      </c>
    </row>
    <row r="932" spans="1:10" x14ac:dyDescent="0.2">
      <c r="A932" t="s">
        <v>375</v>
      </c>
      <c r="B932" t="s">
        <v>16</v>
      </c>
      <c r="C932" s="2">
        <v>2.4000000000000001E-5</v>
      </c>
      <c r="D932" s="2">
        <v>0</v>
      </c>
      <c r="E932" s="2">
        <v>0</v>
      </c>
      <c r="F932" s="2">
        <v>1.7E-5</v>
      </c>
      <c r="G932" s="2">
        <v>0</v>
      </c>
      <c r="H932" s="2">
        <v>6.9999999999999999E-6</v>
      </c>
      <c r="I932" s="2">
        <v>0</v>
      </c>
      <c r="J932" s="2">
        <v>1.08E-4</v>
      </c>
    </row>
    <row r="933" spans="1:10" x14ac:dyDescent="0.2">
      <c r="A933" t="s">
        <v>334</v>
      </c>
      <c r="B933" t="s">
        <v>9</v>
      </c>
      <c r="C933" s="2">
        <v>3.1999999999999999E-5</v>
      </c>
      <c r="D933" s="2">
        <v>0</v>
      </c>
      <c r="E933" s="2">
        <v>0</v>
      </c>
      <c r="F933" s="2">
        <v>1.2E-4</v>
      </c>
      <c r="G933" s="2">
        <v>0</v>
      </c>
      <c r="H933" s="2">
        <v>3.3000000000000003E-5</v>
      </c>
      <c r="I933" s="2">
        <v>0</v>
      </c>
      <c r="J933" s="2">
        <v>1.08E-4</v>
      </c>
    </row>
    <row r="934" spans="1:10" x14ac:dyDescent="0.2">
      <c r="A934" t="s">
        <v>942</v>
      </c>
      <c r="B934" t="s">
        <v>19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1.6200000000000001E-4</v>
      </c>
    </row>
    <row r="935" spans="1:10" x14ac:dyDescent="0.2">
      <c r="A935" t="s">
        <v>903</v>
      </c>
      <c r="B935" t="s">
        <v>19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1.2E-5</v>
      </c>
      <c r="J935" s="2">
        <v>0</v>
      </c>
    </row>
    <row r="936" spans="1:10" x14ac:dyDescent="0.2">
      <c r="A936" t="s">
        <v>904</v>
      </c>
      <c r="B936" t="s">
        <v>23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1.2E-5</v>
      </c>
      <c r="J936" s="2">
        <v>0</v>
      </c>
    </row>
    <row r="937" spans="1:10" x14ac:dyDescent="0.2">
      <c r="A937" t="s">
        <v>916</v>
      </c>
      <c r="B937" t="s">
        <v>769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1.2E-5</v>
      </c>
      <c r="J937" s="2">
        <v>0</v>
      </c>
    </row>
    <row r="938" spans="1:10" x14ac:dyDescent="0.2">
      <c r="A938" t="s">
        <v>931</v>
      </c>
      <c r="B938" t="s">
        <v>35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1.2E-5</v>
      </c>
      <c r="J938" s="2">
        <v>0</v>
      </c>
    </row>
    <row r="939" spans="1:10" x14ac:dyDescent="0.2">
      <c r="A939" t="s">
        <v>726</v>
      </c>
      <c r="B939" t="s">
        <v>7</v>
      </c>
      <c r="C939" s="2">
        <v>0</v>
      </c>
      <c r="D939" s="2">
        <v>0</v>
      </c>
      <c r="E939" s="2">
        <v>0</v>
      </c>
      <c r="F939" s="2">
        <v>1.7E-5</v>
      </c>
      <c r="G939" s="2">
        <v>0</v>
      </c>
      <c r="H939" s="2">
        <v>0</v>
      </c>
      <c r="I939" s="2">
        <v>0</v>
      </c>
      <c r="J939" s="2">
        <v>4.3300000000000001E-4</v>
      </c>
    </row>
  </sheetData>
  <conditionalFormatting sqref="C2:J939">
    <cfRule type="cellIs" dxfId="10" priority="1" operator="equal">
      <formula>0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spragueResults!C52:J52</xm:f>
              <xm:sqref>K52</xm:sqref>
            </x14:sparkline>
            <x14:sparkline>
              <xm:f>spragueResults!C53:J53</xm:f>
              <xm:sqref>K53</xm:sqref>
            </x14:sparkline>
            <x14:sparkline>
              <xm:f>spragueResults!C54:J54</xm:f>
              <xm:sqref>K54</xm:sqref>
            </x14:sparkline>
            <x14:sparkline>
              <xm:f>spragueResults!C55:J55</xm:f>
              <xm:sqref>K55</xm:sqref>
            </x14:sparkline>
            <x14:sparkline>
              <xm:f>spragueResults!C56:J56</xm:f>
              <xm:sqref>K56</xm:sqref>
            </x14:sparkline>
            <x14:sparkline>
              <xm:f>spragueResults!C57:J57</xm:f>
              <xm:sqref>K57</xm:sqref>
            </x14:sparkline>
            <x14:sparkline>
              <xm:f>spragueResults!C58:J58</xm:f>
              <xm:sqref>K58</xm:sqref>
            </x14:sparkline>
            <x14:sparkline>
              <xm:f>spragueResults!C59:J59</xm:f>
              <xm:sqref>K59</xm:sqref>
            </x14:sparkline>
            <x14:sparkline>
              <xm:f>spragueResults!C60:J60</xm:f>
              <xm:sqref>K60</xm:sqref>
            </x14:sparkline>
            <x14:sparkline>
              <xm:f>spragueResults!C61:J61</xm:f>
              <xm:sqref>K61</xm:sqref>
            </x14:sparkline>
            <x14:sparkline>
              <xm:f>spragueResults!C62:J62</xm:f>
              <xm:sqref>K62</xm:sqref>
            </x14:sparkline>
            <x14:sparkline>
              <xm:f>spragueResults!C63:J63</xm:f>
              <xm:sqref>K63</xm:sqref>
            </x14:sparkline>
            <x14:sparkline>
              <xm:f>spragueResults!C64:J64</xm:f>
              <xm:sqref>K64</xm:sqref>
            </x14:sparkline>
            <x14:sparkline>
              <xm:f>spragueResults!C65:J65</xm:f>
              <xm:sqref>K65</xm:sqref>
            </x14:sparkline>
            <x14:sparkline>
              <xm:f>spragueResults!C66:J66</xm:f>
              <xm:sqref>K66</xm:sqref>
            </x14:sparkline>
            <x14:sparkline>
              <xm:f>spragueResults!C67:J67</xm:f>
              <xm:sqref>K67</xm:sqref>
            </x14:sparkline>
            <x14:sparkline>
              <xm:f>spragueResults!C68:J68</xm:f>
              <xm:sqref>K68</xm:sqref>
            </x14:sparkline>
            <x14:sparkline>
              <xm:f>spragueResults!C69:J69</xm:f>
              <xm:sqref>K69</xm:sqref>
            </x14:sparkline>
            <x14:sparkline>
              <xm:f>spragueResults!C70:J70</xm:f>
              <xm:sqref>K70</xm:sqref>
            </x14:sparkline>
            <x14:sparkline>
              <xm:f>spragueResults!C71:J71</xm:f>
              <xm:sqref>K71</xm:sqref>
            </x14:sparkline>
            <x14:sparkline>
              <xm:f>spragueResults!C72:J72</xm:f>
              <xm:sqref>K72</xm:sqref>
            </x14:sparkline>
            <x14:sparkline>
              <xm:f>spragueResults!C73:J73</xm:f>
              <xm:sqref>K73</xm:sqref>
            </x14:sparkline>
            <x14:sparkline>
              <xm:f>spragueResults!C74:J74</xm:f>
              <xm:sqref>K74</xm:sqref>
            </x14:sparkline>
            <x14:sparkline>
              <xm:f>spragueResults!C75:J75</xm:f>
              <xm:sqref>K75</xm:sqref>
            </x14:sparkline>
            <x14:sparkline>
              <xm:f>spragueResults!C76:J76</xm:f>
              <xm:sqref>K76</xm:sqref>
            </x14:sparkline>
            <x14:sparkline>
              <xm:f>spragueResults!C77:J77</xm:f>
              <xm:sqref>K77</xm:sqref>
            </x14:sparkline>
            <x14:sparkline>
              <xm:f>spragueResults!C78:J78</xm:f>
              <xm:sqref>K78</xm:sqref>
            </x14:sparkline>
            <x14:sparkline>
              <xm:f>spragueResults!C79:J79</xm:f>
              <xm:sqref>K79</xm:sqref>
            </x14:sparkline>
            <x14:sparkline>
              <xm:f>spragueResults!C80:J80</xm:f>
              <xm:sqref>K80</xm:sqref>
            </x14:sparkline>
            <x14:sparkline>
              <xm:f>spragueResults!C81:J81</xm:f>
              <xm:sqref>K81</xm:sqref>
            </x14:sparkline>
            <x14:sparkline>
              <xm:f>spragueResults!C82:J82</xm:f>
              <xm:sqref>K82</xm:sqref>
            </x14:sparkline>
            <x14:sparkline>
              <xm:f>spragueResults!C83:J83</xm:f>
              <xm:sqref>K83</xm:sqref>
            </x14:sparkline>
            <x14:sparkline>
              <xm:f>spragueResults!C84:J84</xm:f>
              <xm:sqref>K84</xm:sqref>
            </x14:sparkline>
            <x14:sparkline>
              <xm:f>spragueResults!C85:J85</xm:f>
              <xm:sqref>K85</xm:sqref>
            </x14:sparkline>
            <x14:sparkline>
              <xm:f>spragueResults!C86:J86</xm:f>
              <xm:sqref>K86</xm:sqref>
            </x14:sparkline>
            <x14:sparkline>
              <xm:f>spragueResults!C87:J87</xm:f>
              <xm:sqref>K87</xm:sqref>
            </x14:sparkline>
            <x14:sparkline>
              <xm:f>spragueResults!C88:J88</xm:f>
              <xm:sqref>K88</xm:sqref>
            </x14:sparkline>
            <x14:sparkline>
              <xm:f>spragueResults!C89:J89</xm:f>
              <xm:sqref>K89</xm:sqref>
            </x14:sparkline>
            <x14:sparkline>
              <xm:f>spragueResults!C90:J90</xm:f>
              <xm:sqref>K90</xm:sqref>
            </x14:sparkline>
            <x14:sparkline>
              <xm:f>spragueResults!C91:J91</xm:f>
              <xm:sqref>K91</xm:sqref>
            </x14:sparkline>
            <x14:sparkline>
              <xm:f>spragueResults!C92:J92</xm:f>
              <xm:sqref>K92</xm:sqref>
            </x14:sparkline>
            <x14:sparkline>
              <xm:f>spragueResults!C93:J93</xm:f>
              <xm:sqref>K93</xm:sqref>
            </x14:sparkline>
            <x14:sparkline>
              <xm:f>spragueResults!C94:J94</xm:f>
              <xm:sqref>K94</xm:sqref>
            </x14:sparkline>
            <x14:sparkline>
              <xm:f>spragueResults!C95:J95</xm:f>
              <xm:sqref>K95</xm:sqref>
            </x14:sparkline>
            <x14:sparkline>
              <xm:f>spragueResults!C96:J96</xm:f>
              <xm:sqref>K96</xm:sqref>
            </x14:sparkline>
            <x14:sparkline>
              <xm:f>spragueResults!C97:J97</xm:f>
              <xm:sqref>K97</xm:sqref>
            </x14:sparkline>
            <x14:sparkline>
              <xm:f>spragueResults!C98:J98</xm:f>
              <xm:sqref>K98</xm:sqref>
            </x14:sparkline>
            <x14:sparkline>
              <xm:f>spragueResults!C99:J99</xm:f>
              <xm:sqref>K99</xm:sqref>
            </x14:sparkline>
            <x14:sparkline>
              <xm:f>spragueResults!C100:J100</xm:f>
              <xm:sqref>K100</xm:sqref>
            </x14:sparkline>
            <x14:sparkline>
              <xm:f>spragueResults!C101:J101</xm:f>
              <xm:sqref>K101</xm:sqref>
            </x14:sparkline>
            <x14:sparkline>
              <xm:f>spragueResults!C102:J102</xm:f>
              <xm:sqref>K102</xm:sqref>
            </x14:sparkline>
            <x14:sparkline>
              <xm:f>spragueResults!C103:J103</xm:f>
              <xm:sqref>K103</xm:sqref>
            </x14:sparkline>
            <x14:sparkline>
              <xm:f>spragueResults!C104:J104</xm:f>
              <xm:sqref>K104</xm:sqref>
            </x14:sparkline>
            <x14:sparkline>
              <xm:f>spragueResults!C105:J105</xm:f>
              <xm:sqref>K105</xm:sqref>
            </x14:sparkline>
            <x14:sparkline>
              <xm:f>spragueResults!C106:J106</xm:f>
              <xm:sqref>K106</xm:sqref>
            </x14:sparkline>
            <x14:sparkline>
              <xm:f>spragueResults!C107:J107</xm:f>
              <xm:sqref>K107</xm:sqref>
            </x14:sparkline>
            <x14:sparkline>
              <xm:f>spragueResults!C108:J108</xm:f>
              <xm:sqref>K108</xm:sqref>
            </x14:sparkline>
            <x14:sparkline>
              <xm:f>spragueResults!C109:J109</xm:f>
              <xm:sqref>K109</xm:sqref>
            </x14:sparkline>
            <x14:sparkline>
              <xm:f>spragueResults!C110:J110</xm:f>
              <xm:sqref>K110</xm:sqref>
            </x14:sparkline>
            <x14:sparkline>
              <xm:f>spragueResults!C111:J111</xm:f>
              <xm:sqref>K111</xm:sqref>
            </x14:sparkline>
            <x14:sparkline>
              <xm:f>spragueResults!C112:J112</xm:f>
              <xm:sqref>K112</xm:sqref>
            </x14:sparkline>
            <x14:sparkline>
              <xm:f>spragueResults!C113:J113</xm:f>
              <xm:sqref>K113</xm:sqref>
            </x14:sparkline>
            <x14:sparkline>
              <xm:f>spragueResults!C114:J114</xm:f>
              <xm:sqref>K114</xm:sqref>
            </x14:sparkline>
            <x14:sparkline>
              <xm:f>spragueResults!C115:J115</xm:f>
              <xm:sqref>K115</xm:sqref>
            </x14:sparkline>
            <x14:sparkline>
              <xm:f>spragueResults!C116:J116</xm:f>
              <xm:sqref>K116</xm:sqref>
            </x14:sparkline>
            <x14:sparkline>
              <xm:f>spragueResults!C117:J117</xm:f>
              <xm:sqref>K117</xm:sqref>
            </x14:sparkline>
            <x14:sparkline>
              <xm:f>spragueResults!C118:J118</xm:f>
              <xm:sqref>K118</xm:sqref>
            </x14:sparkline>
            <x14:sparkline>
              <xm:f>spragueResults!C119:J119</xm:f>
              <xm:sqref>K119</xm:sqref>
            </x14:sparkline>
            <x14:sparkline>
              <xm:f>spragueResults!C120:J120</xm:f>
              <xm:sqref>K120</xm:sqref>
            </x14:sparkline>
            <x14:sparkline>
              <xm:f>spragueResults!C121:J121</xm:f>
              <xm:sqref>K121</xm:sqref>
            </x14:sparkline>
            <x14:sparkline>
              <xm:f>spragueResults!C122:J122</xm:f>
              <xm:sqref>K122</xm:sqref>
            </x14:sparkline>
            <x14:sparkline>
              <xm:f>spragueResults!C123:J123</xm:f>
              <xm:sqref>K123</xm:sqref>
            </x14:sparkline>
            <x14:sparkline>
              <xm:f>spragueResults!C124:J124</xm:f>
              <xm:sqref>K124</xm:sqref>
            </x14:sparkline>
            <x14:sparkline>
              <xm:f>spragueResults!C125:J125</xm:f>
              <xm:sqref>K125</xm:sqref>
            </x14:sparkline>
            <x14:sparkline>
              <xm:f>spragueResults!C126:J126</xm:f>
              <xm:sqref>K126</xm:sqref>
            </x14:sparkline>
            <x14:sparkline>
              <xm:f>spragueResults!C127:J127</xm:f>
              <xm:sqref>K127</xm:sqref>
            </x14:sparkline>
            <x14:sparkline>
              <xm:f>spragueResults!C128:J128</xm:f>
              <xm:sqref>K128</xm:sqref>
            </x14:sparkline>
            <x14:sparkline>
              <xm:f>spragueResults!C129:J129</xm:f>
              <xm:sqref>K129</xm:sqref>
            </x14:sparkline>
            <x14:sparkline>
              <xm:f>spragueResults!C130:J130</xm:f>
              <xm:sqref>K130</xm:sqref>
            </x14:sparkline>
            <x14:sparkline>
              <xm:f>spragueResults!C131:J131</xm:f>
              <xm:sqref>K131</xm:sqref>
            </x14:sparkline>
            <x14:sparkline>
              <xm:f>spragueResults!C132:J132</xm:f>
              <xm:sqref>K132</xm:sqref>
            </x14:sparkline>
            <x14:sparkline>
              <xm:f>spragueResults!C133:J133</xm:f>
              <xm:sqref>K133</xm:sqref>
            </x14:sparkline>
            <x14:sparkline>
              <xm:f>spragueResults!C134:J134</xm:f>
              <xm:sqref>K134</xm:sqref>
            </x14:sparkline>
            <x14:sparkline>
              <xm:f>spragueResults!C135:J135</xm:f>
              <xm:sqref>K135</xm:sqref>
            </x14:sparkline>
            <x14:sparkline>
              <xm:f>spragueResults!C136:J136</xm:f>
              <xm:sqref>K136</xm:sqref>
            </x14:sparkline>
            <x14:sparkline>
              <xm:f>spragueResults!C137:J137</xm:f>
              <xm:sqref>K137</xm:sqref>
            </x14:sparkline>
            <x14:sparkline>
              <xm:f>spragueResults!C138:J138</xm:f>
              <xm:sqref>K138</xm:sqref>
            </x14:sparkline>
            <x14:sparkline>
              <xm:f>spragueResults!C139:J139</xm:f>
              <xm:sqref>K139</xm:sqref>
            </x14:sparkline>
            <x14:sparkline>
              <xm:f>spragueResults!C140:J140</xm:f>
              <xm:sqref>K140</xm:sqref>
            </x14:sparkline>
            <x14:sparkline>
              <xm:f>spragueResults!C141:J141</xm:f>
              <xm:sqref>K141</xm:sqref>
            </x14:sparkline>
            <x14:sparkline>
              <xm:f>spragueResults!C142:J142</xm:f>
              <xm:sqref>K142</xm:sqref>
            </x14:sparkline>
            <x14:sparkline>
              <xm:f>spragueResults!C143:J143</xm:f>
              <xm:sqref>K143</xm:sqref>
            </x14:sparkline>
            <x14:sparkline>
              <xm:f>spragueResults!C144:J144</xm:f>
              <xm:sqref>K144</xm:sqref>
            </x14:sparkline>
            <x14:sparkline>
              <xm:f>spragueResults!C145:J145</xm:f>
              <xm:sqref>K145</xm:sqref>
            </x14:sparkline>
            <x14:sparkline>
              <xm:f>spragueResults!C146:J146</xm:f>
              <xm:sqref>K146</xm:sqref>
            </x14:sparkline>
            <x14:sparkline>
              <xm:f>spragueResults!C147:J147</xm:f>
              <xm:sqref>K147</xm:sqref>
            </x14:sparkline>
            <x14:sparkline>
              <xm:f>spragueResults!C148:J148</xm:f>
              <xm:sqref>K148</xm:sqref>
            </x14:sparkline>
            <x14:sparkline>
              <xm:f>spragueResults!C149:J149</xm:f>
              <xm:sqref>K149</xm:sqref>
            </x14:sparkline>
            <x14:sparkline>
              <xm:f>spragueResults!C150:J150</xm:f>
              <xm:sqref>K150</xm:sqref>
            </x14:sparkline>
            <x14:sparkline>
              <xm:f>spragueResults!C151:J151</xm:f>
              <xm:sqref>K151</xm:sqref>
            </x14:sparkline>
            <x14:sparkline>
              <xm:f>spragueResults!C152:J152</xm:f>
              <xm:sqref>K152</xm:sqref>
            </x14:sparkline>
            <x14:sparkline>
              <xm:f>spragueResults!C153:J153</xm:f>
              <xm:sqref>K153</xm:sqref>
            </x14:sparkline>
            <x14:sparkline>
              <xm:f>spragueResults!C154:J154</xm:f>
              <xm:sqref>K154</xm:sqref>
            </x14:sparkline>
            <x14:sparkline>
              <xm:f>spragueResults!C155:J155</xm:f>
              <xm:sqref>K155</xm:sqref>
            </x14:sparkline>
            <x14:sparkline>
              <xm:f>spragueResults!C156:J156</xm:f>
              <xm:sqref>K156</xm:sqref>
            </x14:sparkline>
            <x14:sparkline>
              <xm:f>spragueResults!C157:J157</xm:f>
              <xm:sqref>K157</xm:sqref>
            </x14:sparkline>
            <x14:sparkline>
              <xm:f>spragueResults!C158:J158</xm:f>
              <xm:sqref>K158</xm:sqref>
            </x14:sparkline>
            <x14:sparkline>
              <xm:f>spragueResults!C159:J159</xm:f>
              <xm:sqref>K159</xm:sqref>
            </x14:sparkline>
            <x14:sparkline>
              <xm:f>spragueResults!C160:J160</xm:f>
              <xm:sqref>K160</xm:sqref>
            </x14:sparkline>
            <x14:sparkline>
              <xm:f>spragueResults!C161:J161</xm:f>
              <xm:sqref>K161</xm:sqref>
            </x14:sparkline>
            <x14:sparkline>
              <xm:f>spragueResults!C162:J162</xm:f>
              <xm:sqref>K162</xm:sqref>
            </x14:sparkline>
            <x14:sparkline>
              <xm:f>spragueResults!C163:J163</xm:f>
              <xm:sqref>K163</xm:sqref>
            </x14:sparkline>
            <x14:sparkline>
              <xm:f>spragueResults!C164:J164</xm:f>
              <xm:sqref>K164</xm:sqref>
            </x14:sparkline>
            <x14:sparkline>
              <xm:f>spragueResults!C165:J165</xm:f>
              <xm:sqref>K165</xm:sqref>
            </x14:sparkline>
            <x14:sparkline>
              <xm:f>spragueResults!C166:J166</xm:f>
              <xm:sqref>K166</xm:sqref>
            </x14:sparkline>
            <x14:sparkline>
              <xm:f>spragueResults!C167:J167</xm:f>
              <xm:sqref>K167</xm:sqref>
            </x14:sparkline>
            <x14:sparkline>
              <xm:f>spragueResults!C168:J168</xm:f>
              <xm:sqref>K168</xm:sqref>
            </x14:sparkline>
            <x14:sparkline>
              <xm:f>spragueResults!C169:J169</xm:f>
              <xm:sqref>K169</xm:sqref>
            </x14:sparkline>
            <x14:sparkline>
              <xm:f>spragueResults!C170:J170</xm:f>
              <xm:sqref>K170</xm:sqref>
            </x14:sparkline>
            <x14:sparkline>
              <xm:f>spragueResults!C171:J171</xm:f>
              <xm:sqref>K171</xm:sqref>
            </x14:sparkline>
            <x14:sparkline>
              <xm:f>spragueResults!C172:J172</xm:f>
              <xm:sqref>K172</xm:sqref>
            </x14:sparkline>
            <x14:sparkline>
              <xm:f>spragueResults!C173:J173</xm:f>
              <xm:sqref>K173</xm:sqref>
            </x14:sparkline>
            <x14:sparkline>
              <xm:f>spragueResults!C174:J174</xm:f>
              <xm:sqref>K174</xm:sqref>
            </x14:sparkline>
            <x14:sparkline>
              <xm:f>spragueResults!C175:J175</xm:f>
              <xm:sqref>K175</xm:sqref>
            </x14:sparkline>
            <x14:sparkline>
              <xm:f>spragueResults!C176:J176</xm:f>
              <xm:sqref>K176</xm:sqref>
            </x14:sparkline>
            <x14:sparkline>
              <xm:f>spragueResults!C177:J177</xm:f>
              <xm:sqref>K177</xm:sqref>
            </x14:sparkline>
            <x14:sparkline>
              <xm:f>spragueResults!C178:J178</xm:f>
              <xm:sqref>K178</xm:sqref>
            </x14:sparkline>
            <x14:sparkline>
              <xm:f>spragueResults!C179:J179</xm:f>
              <xm:sqref>K179</xm:sqref>
            </x14:sparkline>
            <x14:sparkline>
              <xm:f>spragueResults!C180:J180</xm:f>
              <xm:sqref>K180</xm:sqref>
            </x14:sparkline>
            <x14:sparkline>
              <xm:f>spragueResults!C181:J181</xm:f>
              <xm:sqref>K181</xm:sqref>
            </x14:sparkline>
            <x14:sparkline>
              <xm:f>spragueResults!C182:J182</xm:f>
              <xm:sqref>K182</xm:sqref>
            </x14:sparkline>
            <x14:sparkline>
              <xm:f>spragueResults!C183:J183</xm:f>
              <xm:sqref>K183</xm:sqref>
            </x14:sparkline>
            <x14:sparkline>
              <xm:f>spragueResults!C184:J184</xm:f>
              <xm:sqref>K184</xm:sqref>
            </x14:sparkline>
            <x14:sparkline>
              <xm:f>spragueResults!C185:J185</xm:f>
              <xm:sqref>K185</xm:sqref>
            </x14:sparkline>
            <x14:sparkline>
              <xm:f>spragueResults!C186:J186</xm:f>
              <xm:sqref>K186</xm:sqref>
            </x14:sparkline>
            <x14:sparkline>
              <xm:f>spragueResults!C187:J187</xm:f>
              <xm:sqref>K187</xm:sqref>
            </x14:sparkline>
            <x14:sparkline>
              <xm:f>spragueResults!C188:J188</xm:f>
              <xm:sqref>K188</xm:sqref>
            </x14:sparkline>
            <x14:sparkline>
              <xm:f>spragueResults!C189:J189</xm:f>
              <xm:sqref>K189</xm:sqref>
            </x14:sparkline>
            <x14:sparkline>
              <xm:f>spragueResults!C190:J190</xm:f>
              <xm:sqref>K190</xm:sqref>
            </x14:sparkline>
            <x14:sparkline>
              <xm:f>spragueResults!C191:J191</xm:f>
              <xm:sqref>K191</xm:sqref>
            </x14:sparkline>
            <x14:sparkline>
              <xm:f>spragueResults!C192:J192</xm:f>
              <xm:sqref>K192</xm:sqref>
            </x14:sparkline>
            <x14:sparkline>
              <xm:f>spragueResults!C193:J193</xm:f>
              <xm:sqref>K193</xm:sqref>
            </x14:sparkline>
            <x14:sparkline>
              <xm:f>spragueResults!C194:J194</xm:f>
              <xm:sqref>K194</xm:sqref>
            </x14:sparkline>
            <x14:sparkline>
              <xm:f>spragueResults!C195:J195</xm:f>
              <xm:sqref>K195</xm:sqref>
            </x14:sparkline>
            <x14:sparkline>
              <xm:f>spragueResults!C196:J196</xm:f>
              <xm:sqref>K196</xm:sqref>
            </x14:sparkline>
            <x14:sparkline>
              <xm:f>spragueResults!C197:J197</xm:f>
              <xm:sqref>K197</xm:sqref>
            </x14:sparkline>
            <x14:sparkline>
              <xm:f>spragueResults!C198:J198</xm:f>
              <xm:sqref>K198</xm:sqref>
            </x14:sparkline>
            <x14:sparkline>
              <xm:f>spragueResults!C199:J199</xm:f>
              <xm:sqref>K199</xm:sqref>
            </x14:sparkline>
            <x14:sparkline>
              <xm:f>spragueResults!C200:J200</xm:f>
              <xm:sqref>K200</xm:sqref>
            </x14:sparkline>
            <x14:sparkline>
              <xm:f>spragueResults!C201:J201</xm:f>
              <xm:sqref>K201</xm:sqref>
            </x14:sparkline>
            <x14:sparkline>
              <xm:f>spragueResults!C202:J202</xm:f>
              <xm:sqref>K202</xm:sqref>
            </x14:sparkline>
            <x14:sparkline>
              <xm:f>spragueResults!C203:J203</xm:f>
              <xm:sqref>K203</xm:sqref>
            </x14:sparkline>
            <x14:sparkline>
              <xm:f>spragueResults!C204:J204</xm:f>
              <xm:sqref>K204</xm:sqref>
            </x14:sparkline>
            <x14:sparkline>
              <xm:f>spragueResults!C205:J205</xm:f>
              <xm:sqref>K205</xm:sqref>
            </x14:sparkline>
            <x14:sparkline>
              <xm:f>spragueResults!C206:J206</xm:f>
              <xm:sqref>K206</xm:sqref>
            </x14:sparkline>
            <x14:sparkline>
              <xm:f>spragueResults!C207:J207</xm:f>
              <xm:sqref>K207</xm:sqref>
            </x14:sparkline>
            <x14:sparkline>
              <xm:f>spragueResults!C208:J208</xm:f>
              <xm:sqref>K208</xm:sqref>
            </x14:sparkline>
            <x14:sparkline>
              <xm:f>spragueResults!C209:J209</xm:f>
              <xm:sqref>K209</xm:sqref>
            </x14:sparkline>
            <x14:sparkline>
              <xm:f>spragueResults!C210:J210</xm:f>
              <xm:sqref>K210</xm:sqref>
            </x14:sparkline>
            <x14:sparkline>
              <xm:f>spragueResults!C211:J211</xm:f>
              <xm:sqref>K211</xm:sqref>
            </x14:sparkline>
            <x14:sparkline>
              <xm:f>spragueResults!C212:J212</xm:f>
              <xm:sqref>K212</xm:sqref>
            </x14:sparkline>
            <x14:sparkline>
              <xm:f>spragueResults!C213:J213</xm:f>
              <xm:sqref>K213</xm:sqref>
            </x14:sparkline>
            <x14:sparkline>
              <xm:f>spragueResults!C214:J214</xm:f>
              <xm:sqref>K214</xm:sqref>
            </x14:sparkline>
            <x14:sparkline>
              <xm:f>spragueResults!C215:J215</xm:f>
              <xm:sqref>K215</xm:sqref>
            </x14:sparkline>
            <x14:sparkline>
              <xm:f>spragueResults!C216:J216</xm:f>
              <xm:sqref>K216</xm:sqref>
            </x14:sparkline>
            <x14:sparkline>
              <xm:f>spragueResults!C217:J217</xm:f>
              <xm:sqref>K217</xm:sqref>
            </x14:sparkline>
            <x14:sparkline>
              <xm:f>spragueResults!C218:J218</xm:f>
              <xm:sqref>K218</xm:sqref>
            </x14:sparkline>
            <x14:sparkline>
              <xm:f>spragueResults!C219:J219</xm:f>
              <xm:sqref>K219</xm:sqref>
            </x14:sparkline>
            <x14:sparkline>
              <xm:f>spragueResults!C220:J220</xm:f>
              <xm:sqref>K220</xm:sqref>
            </x14:sparkline>
            <x14:sparkline>
              <xm:f>spragueResults!C221:J221</xm:f>
              <xm:sqref>K221</xm:sqref>
            </x14:sparkline>
            <x14:sparkline>
              <xm:f>spragueResults!C222:J222</xm:f>
              <xm:sqref>K222</xm:sqref>
            </x14:sparkline>
            <x14:sparkline>
              <xm:f>spragueResults!C223:J223</xm:f>
              <xm:sqref>K223</xm:sqref>
            </x14:sparkline>
            <x14:sparkline>
              <xm:f>spragueResults!C224:J224</xm:f>
              <xm:sqref>K224</xm:sqref>
            </x14:sparkline>
            <x14:sparkline>
              <xm:f>spragueResults!C225:J225</xm:f>
              <xm:sqref>K225</xm:sqref>
            </x14:sparkline>
            <x14:sparkline>
              <xm:f>spragueResults!C226:J226</xm:f>
              <xm:sqref>K226</xm:sqref>
            </x14:sparkline>
            <x14:sparkline>
              <xm:f>spragueResults!C227:J227</xm:f>
              <xm:sqref>K227</xm:sqref>
            </x14:sparkline>
            <x14:sparkline>
              <xm:f>spragueResults!C228:J228</xm:f>
              <xm:sqref>K228</xm:sqref>
            </x14:sparkline>
            <x14:sparkline>
              <xm:f>spragueResults!C229:J229</xm:f>
              <xm:sqref>K229</xm:sqref>
            </x14:sparkline>
            <x14:sparkline>
              <xm:f>spragueResults!C230:J230</xm:f>
              <xm:sqref>K230</xm:sqref>
            </x14:sparkline>
            <x14:sparkline>
              <xm:f>spragueResults!C231:J231</xm:f>
              <xm:sqref>K231</xm:sqref>
            </x14:sparkline>
            <x14:sparkline>
              <xm:f>spragueResults!C232:J232</xm:f>
              <xm:sqref>K232</xm:sqref>
            </x14:sparkline>
            <x14:sparkline>
              <xm:f>spragueResults!C233:J233</xm:f>
              <xm:sqref>K233</xm:sqref>
            </x14:sparkline>
            <x14:sparkline>
              <xm:f>spragueResults!C234:J234</xm:f>
              <xm:sqref>K234</xm:sqref>
            </x14:sparkline>
            <x14:sparkline>
              <xm:f>spragueResults!C235:J235</xm:f>
              <xm:sqref>K235</xm:sqref>
            </x14:sparkline>
            <x14:sparkline>
              <xm:f>spragueResults!C236:J236</xm:f>
              <xm:sqref>K236</xm:sqref>
            </x14:sparkline>
            <x14:sparkline>
              <xm:f>spragueResults!C237:J237</xm:f>
              <xm:sqref>K237</xm:sqref>
            </x14:sparkline>
            <x14:sparkline>
              <xm:f>spragueResults!C238:J238</xm:f>
              <xm:sqref>K238</xm:sqref>
            </x14:sparkline>
            <x14:sparkline>
              <xm:f>spragueResults!C239:J239</xm:f>
              <xm:sqref>K239</xm:sqref>
            </x14:sparkline>
            <x14:sparkline>
              <xm:f>spragueResults!C240:J240</xm:f>
              <xm:sqref>K240</xm:sqref>
            </x14:sparkline>
            <x14:sparkline>
              <xm:f>spragueResults!C241:J241</xm:f>
              <xm:sqref>K241</xm:sqref>
            </x14:sparkline>
            <x14:sparkline>
              <xm:f>spragueResults!C242:J242</xm:f>
              <xm:sqref>K242</xm:sqref>
            </x14:sparkline>
            <x14:sparkline>
              <xm:f>spragueResults!C243:J243</xm:f>
              <xm:sqref>K243</xm:sqref>
            </x14:sparkline>
            <x14:sparkline>
              <xm:f>spragueResults!C244:J244</xm:f>
              <xm:sqref>K244</xm:sqref>
            </x14:sparkline>
            <x14:sparkline>
              <xm:f>spragueResults!C245:J245</xm:f>
              <xm:sqref>K245</xm:sqref>
            </x14:sparkline>
            <x14:sparkline>
              <xm:f>spragueResults!C246:J246</xm:f>
              <xm:sqref>K246</xm:sqref>
            </x14:sparkline>
            <x14:sparkline>
              <xm:f>spragueResults!C247:J247</xm:f>
              <xm:sqref>K247</xm:sqref>
            </x14:sparkline>
            <x14:sparkline>
              <xm:f>spragueResults!C248:J248</xm:f>
              <xm:sqref>K248</xm:sqref>
            </x14:sparkline>
            <x14:sparkline>
              <xm:f>spragueResults!C249:J249</xm:f>
              <xm:sqref>K249</xm:sqref>
            </x14:sparkline>
            <x14:sparkline>
              <xm:f>spragueResults!C250:J250</xm:f>
              <xm:sqref>K250</xm:sqref>
            </x14:sparkline>
            <x14:sparkline>
              <xm:f>spragueResults!C251:J251</xm:f>
              <xm:sqref>K251</xm:sqref>
            </x14:sparkline>
            <x14:sparkline>
              <xm:f>spragueResults!C252:J252</xm:f>
              <xm:sqref>K252</xm:sqref>
            </x14:sparkline>
            <x14:sparkline>
              <xm:f>spragueResults!C253:J253</xm:f>
              <xm:sqref>K253</xm:sqref>
            </x14:sparkline>
            <x14:sparkline>
              <xm:f>spragueResults!C254:J254</xm:f>
              <xm:sqref>K254</xm:sqref>
            </x14:sparkline>
            <x14:sparkline>
              <xm:f>spragueResults!C255:J255</xm:f>
              <xm:sqref>K255</xm:sqref>
            </x14:sparkline>
            <x14:sparkline>
              <xm:f>spragueResults!C256:J256</xm:f>
              <xm:sqref>K256</xm:sqref>
            </x14:sparkline>
            <x14:sparkline>
              <xm:f>spragueResults!C257:J257</xm:f>
              <xm:sqref>K257</xm:sqref>
            </x14:sparkline>
            <x14:sparkline>
              <xm:f>spragueResults!C258:J258</xm:f>
              <xm:sqref>K258</xm:sqref>
            </x14:sparkline>
            <x14:sparkline>
              <xm:f>spragueResults!C259:J259</xm:f>
              <xm:sqref>K259</xm:sqref>
            </x14:sparkline>
            <x14:sparkline>
              <xm:f>spragueResults!C260:J260</xm:f>
              <xm:sqref>K260</xm:sqref>
            </x14:sparkline>
            <x14:sparkline>
              <xm:f>spragueResults!C261:J261</xm:f>
              <xm:sqref>K261</xm:sqref>
            </x14:sparkline>
            <x14:sparkline>
              <xm:f>spragueResults!C262:J262</xm:f>
              <xm:sqref>K262</xm:sqref>
            </x14:sparkline>
            <x14:sparkline>
              <xm:f>spragueResults!C263:J263</xm:f>
              <xm:sqref>K263</xm:sqref>
            </x14:sparkline>
            <x14:sparkline>
              <xm:f>spragueResults!C264:J264</xm:f>
              <xm:sqref>K264</xm:sqref>
            </x14:sparkline>
            <x14:sparkline>
              <xm:f>spragueResults!C265:J265</xm:f>
              <xm:sqref>K265</xm:sqref>
            </x14:sparkline>
            <x14:sparkline>
              <xm:f>spragueResults!C266:J266</xm:f>
              <xm:sqref>K266</xm:sqref>
            </x14:sparkline>
            <x14:sparkline>
              <xm:f>spragueResults!C267:J267</xm:f>
              <xm:sqref>K267</xm:sqref>
            </x14:sparkline>
            <x14:sparkline>
              <xm:f>spragueResults!C268:J268</xm:f>
              <xm:sqref>K268</xm:sqref>
            </x14:sparkline>
            <x14:sparkline>
              <xm:f>spragueResults!C269:J269</xm:f>
              <xm:sqref>K269</xm:sqref>
            </x14:sparkline>
            <x14:sparkline>
              <xm:f>spragueResults!C270:J270</xm:f>
              <xm:sqref>K270</xm:sqref>
            </x14:sparkline>
            <x14:sparkline>
              <xm:f>spragueResults!C271:J271</xm:f>
              <xm:sqref>K271</xm:sqref>
            </x14:sparkline>
            <x14:sparkline>
              <xm:f>spragueResults!C272:J272</xm:f>
              <xm:sqref>K272</xm:sqref>
            </x14:sparkline>
            <x14:sparkline>
              <xm:f>spragueResults!C273:J273</xm:f>
              <xm:sqref>K273</xm:sqref>
            </x14:sparkline>
            <x14:sparkline>
              <xm:f>spragueResults!C274:J274</xm:f>
              <xm:sqref>K274</xm:sqref>
            </x14:sparkline>
            <x14:sparkline>
              <xm:f>spragueResults!C275:J275</xm:f>
              <xm:sqref>K275</xm:sqref>
            </x14:sparkline>
            <x14:sparkline>
              <xm:f>spragueResults!C276:J276</xm:f>
              <xm:sqref>K276</xm:sqref>
            </x14:sparkline>
            <x14:sparkline>
              <xm:f>spragueResults!C277:J277</xm:f>
              <xm:sqref>K277</xm:sqref>
            </x14:sparkline>
            <x14:sparkline>
              <xm:f>spragueResults!C278:J278</xm:f>
              <xm:sqref>K278</xm:sqref>
            </x14:sparkline>
            <x14:sparkline>
              <xm:f>spragueResults!C279:J279</xm:f>
              <xm:sqref>K279</xm:sqref>
            </x14:sparkline>
            <x14:sparkline>
              <xm:f>spragueResults!C280:J280</xm:f>
              <xm:sqref>K280</xm:sqref>
            </x14:sparkline>
            <x14:sparkline>
              <xm:f>spragueResults!C281:J281</xm:f>
              <xm:sqref>K281</xm:sqref>
            </x14:sparkline>
            <x14:sparkline>
              <xm:f>spragueResults!C282:J282</xm:f>
              <xm:sqref>K282</xm:sqref>
            </x14:sparkline>
            <x14:sparkline>
              <xm:f>spragueResults!C283:J283</xm:f>
              <xm:sqref>K283</xm:sqref>
            </x14:sparkline>
            <x14:sparkline>
              <xm:f>spragueResults!C284:J284</xm:f>
              <xm:sqref>K284</xm:sqref>
            </x14:sparkline>
            <x14:sparkline>
              <xm:f>spragueResults!C285:J285</xm:f>
              <xm:sqref>K285</xm:sqref>
            </x14:sparkline>
            <x14:sparkline>
              <xm:f>spragueResults!C286:J286</xm:f>
              <xm:sqref>K286</xm:sqref>
            </x14:sparkline>
            <x14:sparkline>
              <xm:f>spragueResults!C287:J287</xm:f>
              <xm:sqref>K287</xm:sqref>
            </x14:sparkline>
            <x14:sparkline>
              <xm:f>spragueResults!C288:J288</xm:f>
              <xm:sqref>K288</xm:sqref>
            </x14:sparkline>
            <x14:sparkline>
              <xm:f>spragueResults!C289:J289</xm:f>
              <xm:sqref>K289</xm:sqref>
            </x14:sparkline>
            <x14:sparkline>
              <xm:f>spragueResults!C290:J290</xm:f>
              <xm:sqref>K290</xm:sqref>
            </x14:sparkline>
            <x14:sparkline>
              <xm:f>spragueResults!C291:J291</xm:f>
              <xm:sqref>K291</xm:sqref>
            </x14:sparkline>
            <x14:sparkline>
              <xm:f>spragueResults!C292:J292</xm:f>
              <xm:sqref>K292</xm:sqref>
            </x14:sparkline>
            <x14:sparkline>
              <xm:f>spragueResults!C293:J293</xm:f>
              <xm:sqref>K293</xm:sqref>
            </x14:sparkline>
            <x14:sparkline>
              <xm:f>spragueResults!C294:J294</xm:f>
              <xm:sqref>K294</xm:sqref>
            </x14:sparkline>
            <x14:sparkline>
              <xm:f>spragueResults!C295:J295</xm:f>
              <xm:sqref>K295</xm:sqref>
            </x14:sparkline>
            <x14:sparkline>
              <xm:f>spragueResults!C296:J296</xm:f>
              <xm:sqref>K296</xm:sqref>
            </x14:sparkline>
            <x14:sparkline>
              <xm:f>spragueResults!C297:J297</xm:f>
              <xm:sqref>K297</xm:sqref>
            </x14:sparkline>
            <x14:sparkline>
              <xm:f>spragueResults!C298:J298</xm:f>
              <xm:sqref>K298</xm:sqref>
            </x14:sparkline>
            <x14:sparkline>
              <xm:f>spragueResults!C299:J299</xm:f>
              <xm:sqref>K299</xm:sqref>
            </x14:sparkline>
            <x14:sparkline>
              <xm:f>spragueResults!C300:J300</xm:f>
              <xm:sqref>K300</xm:sqref>
            </x14:sparkline>
            <x14:sparkline>
              <xm:f>spragueResults!C301:J301</xm:f>
              <xm:sqref>K301</xm:sqref>
            </x14:sparkline>
            <x14:sparkline>
              <xm:f>spragueResults!C302:J302</xm:f>
              <xm:sqref>K302</xm:sqref>
            </x14:sparkline>
            <x14:sparkline>
              <xm:f>spragueResults!C303:J303</xm:f>
              <xm:sqref>K303</xm:sqref>
            </x14:sparkline>
            <x14:sparkline>
              <xm:f>spragueResults!C304:J304</xm:f>
              <xm:sqref>K304</xm:sqref>
            </x14:sparkline>
            <x14:sparkline>
              <xm:f>spragueResults!C305:J305</xm:f>
              <xm:sqref>K305</xm:sqref>
            </x14:sparkline>
            <x14:sparkline>
              <xm:f>spragueResults!C306:J306</xm:f>
              <xm:sqref>K306</xm:sqref>
            </x14:sparkline>
            <x14:sparkline>
              <xm:f>spragueResults!C307:J307</xm:f>
              <xm:sqref>K307</xm:sqref>
            </x14:sparkline>
            <x14:sparkline>
              <xm:f>spragueResults!C308:J308</xm:f>
              <xm:sqref>K308</xm:sqref>
            </x14:sparkline>
            <x14:sparkline>
              <xm:f>spragueResults!C309:J309</xm:f>
              <xm:sqref>K309</xm:sqref>
            </x14:sparkline>
            <x14:sparkline>
              <xm:f>spragueResults!C310:J310</xm:f>
              <xm:sqref>K310</xm:sqref>
            </x14:sparkline>
            <x14:sparkline>
              <xm:f>spragueResults!C311:J311</xm:f>
              <xm:sqref>K311</xm:sqref>
            </x14:sparkline>
            <x14:sparkline>
              <xm:f>spragueResults!C312:J312</xm:f>
              <xm:sqref>K312</xm:sqref>
            </x14:sparkline>
            <x14:sparkline>
              <xm:f>spragueResults!C313:J313</xm:f>
              <xm:sqref>K313</xm:sqref>
            </x14:sparkline>
            <x14:sparkline>
              <xm:f>spragueResults!C314:J314</xm:f>
              <xm:sqref>K314</xm:sqref>
            </x14:sparkline>
            <x14:sparkline>
              <xm:f>spragueResults!C315:J315</xm:f>
              <xm:sqref>K315</xm:sqref>
            </x14:sparkline>
            <x14:sparkline>
              <xm:f>spragueResults!C316:J316</xm:f>
              <xm:sqref>K316</xm:sqref>
            </x14:sparkline>
            <x14:sparkline>
              <xm:f>spragueResults!C317:J317</xm:f>
              <xm:sqref>K317</xm:sqref>
            </x14:sparkline>
            <x14:sparkline>
              <xm:f>spragueResults!C318:J318</xm:f>
              <xm:sqref>K318</xm:sqref>
            </x14:sparkline>
            <x14:sparkline>
              <xm:f>spragueResults!C319:J319</xm:f>
              <xm:sqref>K319</xm:sqref>
            </x14:sparkline>
            <x14:sparkline>
              <xm:f>spragueResults!C320:J320</xm:f>
              <xm:sqref>K320</xm:sqref>
            </x14:sparkline>
            <x14:sparkline>
              <xm:f>spragueResults!C321:J321</xm:f>
              <xm:sqref>K321</xm:sqref>
            </x14:sparkline>
            <x14:sparkline>
              <xm:f>spragueResults!C322:J322</xm:f>
              <xm:sqref>K322</xm:sqref>
            </x14:sparkline>
            <x14:sparkline>
              <xm:f>spragueResults!C323:J323</xm:f>
              <xm:sqref>K323</xm:sqref>
            </x14:sparkline>
            <x14:sparkline>
              <xm:f>spragueResults!C324:J324</xm:f>
              <xm:sqref>K324</xm:sqref>
            </x14:sparkline>
            <x14:sparkline>
              <xm:f>spragueResults!C325:J325</xm:f>
              <xm:sqref>K325</xm:sqref>
            </x14:sparkline>
            <x14:sparkline>
              <xm:f>spragueResults!C326:J326</xm:f>
              <xm:sqref>K326</xm:sqref>
            </x14:sparkline>
            <x14:sparkline>
              <xm:f>spragueResults!C327:J327</xm:f>
              <xm:sqref>K327</xm:sqref>
            </x14:sparkline>
            <x14:sparkline>
              <xm:f>spragueResults!C328:J328</xm:f>
              <xm:sqref>K328</xm:sqref>
            </x14:sparkline>
            <x14:sparkline>
              <xm:f>spragueResults!C329:J329</xm:f>
              <xm:sqref>K329</xm:sqref>
            </x14:sparkline>
            <x14:sparkline>
              <xm:f>spragueResults!C330:J330</xm:f>
              <xm:sqref>K330</xm:sqref>
            </x14:sparkline>
            <x14:sparkline>
              <xm:f>spragueResults!C331:J331</xm:f>
              <xm:sqref>K331</xm:sqref>
            </x14:sparkline>
            <x14:sparkline>
              <xm:f>spragueResults!C332:J332</xm:f>
              <xm:sqref>K332</xm:sqref>
            </x14:sparkline>
            <x14:sparkline>
              <xm:f>spragueResults!C333:J333</xm:f>
              <xm:sqref>K333</xm:sqref>
            </x14:sparkline>
            <x14:sparkline>
              <xm:f>spragueResults!C334:J334</xm:f>
              <xm:sqref>K334</xm:sqref>
            </x14:sparkline>
            <x14:sparkline>
              <xm:f>spragueResults!C335:J335</xm:f>
              <xm:sqref>K335</xm:sqref>
            </x14:sparkline>
            <x14:sparkline>
              <xm:f>spragueResults!C336:J336</xm:f>
              <xm:sqref>K336</xm:sqref>
            </x14:sparkline>
            <x14:sparkline>
              <xm:f>spragueResults!C337:J337</xm:f>
              <xm:sqref>K337</xm:sqref>
            </x14:sparkline>
            <x14:sparkline>
              <xm:f>spragueResults!C338:J338</xm:f>
              <xm:sqref>K338</xm:sqref>
            </x14:sparkline>
            <x14:sparkline>
              <xm:f>spragueResults!C339:J339</xm:f>
              <xm:sqref>K339</xm:sqref>
            </x14:sparkline>
            <x14:sparkline>
              <xm:f>spragueResults!C340:J340</xm:f>
              <xm:sqref>K340</xm:sqref>
            </x14:sparkline>
            <x14:sparkline>
              <xm:f>spragueResults!C341:J341</xm:f>
              <xm:sqref>K341</xm:sqref>
            </x14:sparkline>
            <x14:sparkline>
              <xm:f>spragueResults!C342:J342</xm:f>
              <xm:sqref>K342</xm:sqref>
            </x14:sparkline>
            <x14:sparkline>
              <xm:f>spragueResults!C343:J343</xm:f>
              <xm:sqref>K343</xm:sqref>
            </x14:sparkline>
            <x14:sparkline>
              <xm:f>spragueResults!C344:J344</xm:f>
              <xm:sqref>K344</xm:sqref>
            </x14:sparkline>
            <x14:sparkline>
              <xm:f>spragueResults!C345:J345</xm:f>
              <xm:sqref>K345</xm:sqref>
            </x14:sparkline>
            <x14:sparkline>
              <xm:f>spragueResults!C346:J346</xm:f>
              <xm:sqref>K346</xm:sqref>
            </x14:sparkline>
            <x14:sparkline>
              <xm:f>spragueResults!C347:J347</xm:f>
              <xm:sqref>K347</xm:sqref>
            </x14:sparkline>
            <x14:sparkline>
              <xm:f>spragueResults!C348:J348</xm:f>
              <xm:sqref>K348</xm:sqref>
            </x14:sparkline>
            <x14:sparkline>
              <xm:f>spragueResults!C349:J349</xm:f>
              <xm:sqref>K349</xm:sqref>
            </x14:sparkline>
            <x14:sparkline>
              <xm:f>spragueResults!C350:J350</xm:f>
              <xm:sqref>K350</xm:sqref>
            </x14:sparkline>
            <x14:sparkline>
              <xm:f>spragueResults!C351:J351</xm:f>
              <xm:sqref>K351</xm:sqref>
            </x14:sparkline>
            <x14:sparkline>
              <xm:f>spragueResults!C352:J352</xm:f>
              <xm:sqref>K352</xm:sqref>
            </x14:sparkline>
            <x14:sparkline>
              <xm:f>spragueResults!C353:J353</xm:f>
              <xm:sqref>K353</xm:sqref>
            </x14:sparkline>
            <x14:sparkline>
              <xm:f>spragueResults!C354:J354</xm:f>
              <xm:sqref>K354</xm:sqref>
            </x14:sparkline>
            <x14:sparkline>
              <xm:f>spragueResults!C355:J355</xm:f>
              <xm:sqref>K355</xm:sqref>
            </x14:sparkline>
            <x14:sparkline>
              <xm:f>spragueResults!C356:J356</xm:f>
              <xm:sqref>K356</xm:sqref>
            </x14:sparkline>
            <x14:sparkline>
              <xm:f>spragueResults!C357:J357</xm:f>
              <xm:sqref>K357</xm:sqref>
            </x14:sparkline>
            <x14:sparkline>
              <xm:f>spragueResults!C358:J358</xm:f>
              <xm:sqref>K358</xm:sqref>
            </x14:sparkline>
            <x14:sparkline>
              <xm:f>spragueResults!C359:J359</xm:f>
              <xm:sqref>K359</xm:sqref>
            </x14:sparkline>
            <x14:sparkline>
              <xm:f>spragueResults!C360:J360</xm:f>
              <xm:sqref>K360</xm:sqref>
            </x14:sparkline>
            <x14:sparkline>
              <xm:f>spragueResults!C361:J361</xm:f>
              <xm:sqref>K361</xm:sqref>
            </x14:sparkline>
            <x14:sparkline>
              <xm:f>spragueResults!C362:J362</xm:f>
              <xm:sqref>K362</xm:sqref>
            </x14:sparkline>
            <x14:sparkline>
              <xm:f>spragueResults!C363:J363</xm:f>
              <xm:sqref>K363</xm:sqref>
            </x14:sparkline>
            <x14:sparkline>
              <xm:f>spragueResults!C364:J364</xm:f>
              <xm:sqref>K364</xm:sqref>
            </x14:sparkline>
            <x14:sparkline>
              <xm:f>spragueResults!C365:J365</xm:f>
              <xm:sqref>K365</xm:sqref>
            </x14:sparkline>
            <x14:sparkline>
              <xm:f>spragueResults!C366:J366</xm:f>
              <xm:sqref>K366</xm:sqref>
            </x14:sparkline>
            <x14:sparkline>
              <xm:f>spragueResults!C367:J367</xm:f>
              <xm:sqref>K367</xm:sqref>
            </x14:sparkline>
            <x14:sparkline>
              <xm:f>spragueResults!C368:J368</xm:f>
              <xm:sqref>K368</xm:sqref>
            </x14:sparkline>
            <x14:sparkline>
              <xm:f>spragueResults!C369:J369</xm:f>
              <xm:sqref>K369</xm:sqref>
            </x14:sparkline>
            <x14:sparkline>
              <xm:f>spragueResults!C370:J370</xm:f>
              <xm:sqref>K370</xm:sqref>
            </x14:sparkline>
            <x14:sparkline>
              <xm:f>spragueResults!C371:J371</xm:f>
              <xm:sqref>K371</xm:sqref>
            </x14:sparkline>
            <x14:sparkline>
              <xm:f>spragueResults!C372:J372</xm:f>
              <xm:sqref>K372</xm:sqref>
            </x14:sparkline>
            <x14:sparkline>
              <xm:f>spragueResults!C373:J373</xm:f>
              <xm:sqref>K373</xm:sqref>
            </x14:sparkline>
            <x14:sparkline>
              <xm:f>spragueResults!C374:J374</xm:f>
              <xm:sqref>K374</xm:sqref>
            </x14:sparkline>
            <x14:sparkline>
              <xm:f>spragueResults!C375:J375</xm:f>
              <xm:sqref>K375</xm:sqref>
            </x14:sparkline>
            <x14:sparkline>
              <xm:f>spragueResults!C376:J376</xm:f>
              <xm:sqref>K376</xm:sqref>
            </x14:sparkline>
            <x14:sparkline>
              <xm:f>spragueResults!C377:J377</xm:f>
              <xm:sqref>K377</xm:sqref>
            </x14:sparkline>
            <x14:sparkline>
              <xm:f>spragueResults!C378:J378</xm:f>
              <xm:sqref>K378</xm:sqref>
            </x14:sparkline>
            <x14:sparkline>
              <xm:f>spragueResults!C379:J379</xm:f>
              <xm:sqref>K379</xm:sqref>
            </x14:sparkline>
            <x14:sparkline>
              <xm:f>spragueResults!C380:J380</xm:f>
              <xm:sqref>K380</xm:sqref>
            </x14:sparkline>
            <x14:sparkline>
              <xm:f>spragueResults!C381:J381</xm:f>
              <xm:sqref>K381</xm:sqref>
            </x14:sparkline>
            <x14:sparkline>
              <xm:f>spragueResults!C382:J382</xm:f>
              <xm:sqref>K382</xm:sqref>
            </x14:sparkline>
            <x14:sparkline>
              <xm:f>spragueResults!C383:J383</xm:f>
              <xm:sqref>K383</xm:sqref>
            </x14:sparkline>
            <x14:sparkline>
              <xm:f>spragueResults!C384:J384</xm:f>
              <xm:sqref>K384</xm:sqref>
            </x14:sparkline>
            <x14:sparkline>
              <xm:f>spragueResults!C385:J385</xm:f>
              <xm:sqref>K385</xm:sqref>
            </x14:sparkline>
            <x14:sparkline>
              <xm:f>spragueResults!C386:J386</xm:f>
              <xm:sqref>K386</xm:sqref>
            </x14:sparkline>
            <x14:sparkline>
              <xm:f>spragueResults!C387:J387</xm:f>
              <xm:sqref>K387</xm:sqref>
            </x14:sparkline>
            <x14:sparkline>
              <xm:f>spragueResults!C388:J388</xm:f>
              <xm:sqref>K388</xm:sqref>
            </x14:sparkline>
            <x14:sparkline>
              <xm:f>spragueResults!C389:J389</xm:f>
              <xm:sqref>K389</xm:sqref>
            </x14:sparkline>
            <x14:sparkline>
              <xm:f>spragueResults!C390:J390</xm:f>
              <xm:sqref>K390</xm:sqref>
            </x14:sparkline>
            <x14:sparkline>
              <xm:f>spragueResults!C391:J391</xm:f>
              <xm:sqref>K391</xm:sqref>
            </x14:sparkline>
            <x14:sparkline>
              <xm:f>spragueResults!C392:J392</xm:f>
              <xm:sqref>K392</xm:sqref>
            </x14:sparkline>
            <x14:sparkline>
              <xm:f>spragueResults!C393:J393</xm:f>
              <xm:sqref>K393</xm:sqref>
            </x14:sparkline>
            <x14:sparkline>
              <xm:f>spragueResults!C394:J394</xm:f>
              <xm:sqref>K394</xm:sqref>
            </x14:sparkline>
            <x14:sparkline>
              <xm:f>spragueResults!C395:J395</xm:f>
              <xm:sqref>K395</xm:sqref>
            </x14:sparkline>
            <x14:sparkline>
              <xm:f>spragueResults!C396:J396</xm:f>
              <xm:sqref>K396</xm:sqref>
            </x14:sparkline>
            <x14:sparkline>
              <xm:f>spragueResults!C397:J397</xm:f>
              <xm:sqref>K397</xm:sqref>
            </x14:sparkline>
            <x14:sparkline>
              <xm:f>spragueResults!C398:J398</xm:f>
              <xm:sqref>K398</xm:sqref>
            </x14:sparkline>
            <x14:sparkline>
              <xm:f>spragueResults!C399:J399</xm:f>
              <xm:sqref>K399</xm:sqref>
            </x14:sparkline>
            <x14:sparkline>
              <xm:f>spragueResults!C400:J400</xm:f>
              <xm:sqref>K400</xm:sqref>
            </x14:sparkline>
            <x14:sparkline>
              <xm:f>spragueResults!C401:J401</xm:f>
              <xm:sqref>K401</xm:sqref>
            </x14:sparkline>
            <x14:sparkline>
              <xm:f>spragueResults!C402:J402</xm:f>
              <xm:sqref>K402</xm:sqref>
            </x14:sparkline>
            <x14:sparkline>
              <xm:f>spragueResults!C403:J403</xm:f>
              <xm:sqref>K403</xm:sqref>
            </x14:sparkline>
            <x14:sparkline>
              <xm:f>spragueResults!C404:J404</xm:f>
              <xm:sqref>K404</xm:sqref>
            </x14:sparkline>
            <x14:sparkline>
              <xm:f>spragueResults!C405:J405</xm:f>
              <xm:sqref>K405</xm:sqref>
            </x14:sparkline>
            <x14:sparkline>
              <xm:f>spragueResults!C406:J406</xm:f>
              <xm:sqref>K406</xm:sqref>
            </x14:sparkline>
            <x14:sparkline>
              <xm:f>spragueResults!C407:J407</xm:f>
              <xm:sqref>K407</xm:sqref>
            </x14:sparkline>
            <x14:sparkline>
              <xm:f>spragueResults!C408:J408</xm:f>
              <xm:sqref>K408</xm:sqref>
            </x14:sparkline>
            <x14:sparkline>
              <xm:f>spragueResults!C409:J409</xm:f>
              <xm:sqref>K409</xm:sqref>
            </x14:sparkline>
            <x14:sparkline>
              <xm:f>spragueResults!C410:J410</xm:f>
              <xm:sqref>K410</xm:sqref>
            </x14:sparkline>
            <x14:sparkline>
              <xm:f>spragueResults!C411:J411</xm:f>
              <xm:sqref>K411</xm:sqref>
            </x14:sparkline>
            <x14:sparkline>
              <xm:f>spragueResults!C412:J412</xm:f>
              <xm:sqref>K412</xm:sqref>
            </x14:sparkline>
            <x14:sparkline>
              <xm:f>spragueResults!C413:J413</xm:f>
              <xm:sqref>K413</xm:sqref>
            </x14:sparkline>
            <x14:sparkline>
              <xm:f>spragueResults!C414:J414</xm:f>
              <xm:sqref>K414</xm:sqref>
            </x14:sparkline>
            <x14:sparkline>
              <xm:f>spragueResults!C415:J415</xm:f>
              <xm:sqref>K415</xm:sqref>
            </x14:sparkline>
            <x14:sparkline>
              <xm:f>spragueResults!C416:J416</xm:f>
              <xm:sqref>K416</xm:sqref>
            </x14:sparkline>
            <x14:sparkline>
              <xm:f>spragueResults!C417:J417</xm:f>
              <xm:sqref>K417</xm:sqref>
            </x14:sparkline>
            <x14:sparkline>
              <xm:f>spragueResults!C418:J418</xm:f>
              <xm:sqref>K418</xm:sqref>
            </x14:sparkline>
            <x14:sparkline>
              <xm:f>spragueResults!C419:J419</xm:f>
              <xm:sqref>K419</xm:sqref>
            </x14:sparkline>
            <x14:sparkline>
              <xm:f>spragueResults!C420:J420</xm:f>
              <xm:sqref>K420</xm:sqref>
            </x14:sparkline>
            <x14:sparkline>
              <xm:f>spragueResults!C421:J421</xm:f>
              <xm:sqref>K421</xm:sqref>
            </x14:sparkline>
            <x14:sparkline>
              <xm:f>spragueResults!C422:J422</xm:f>
              <xm:sqref>K422</xm:sqref>
            </x14:sparkline>
            <x14:sparkline>
              <xm:f>spragueResults!C423:J423</xm:f>
              <xm:sqref>K423</xm:sqref>
            </x14:sparkline>
            <x14:sparkline>
              <xm:f>spragueResults!C424:J424</xm:f>
              <xm:sqref>K424</xm:sqref>
            </x14:sparkline>
            <x14:sparkline>
              <xm:f>spragueResults!C425:J425</xm:f>
              <xm:sqref>K425</xm:sqref>
            </x14:sparkline>
            <x14:sparkline>
              <xm:f>spragueResults!C426:J426</xm:f>
              <xm:sqref>K426</xm:sqref>
            </x14:sparkline>
            <x14:sparkline>
              <xm:f>spragueResults!C427:J427</xm:f>
              <xm:sqref>K427</xm:sqref>
            </x14:sparkline>
            <x14:sparkline>
              <xm:f>spragueResults!C428:J428</xm:f>
              <xm:sqref>K428</xm:sqref>
            </x14:sparkline>
            <x14:sparkline>
              <xm:f>spragueResults!C429:J429</xm:f>
              <xm:sqref>K429</xm:sqref>
            </x14:sparkline>
            <x14:sparkline>
              <xm:f>spragueResults!C430:J430</xm:f>
              <xm:sqref>K430</xm:sqref>
            </x14:sparkline>
            <x14:sparkline>
              <xm:f>spragueResults!C431:J431</xm:f>
              <xm:sqref>K431</xm:sqref>
            </x14:sparkline>
            <x14:sparkline>
              <xm:f>spragueResults!C432:J432</xm:f>
              <xm:sqref>K432</xm:sqref>
            </x14:sparkline>
            <x14:sparkline>
              <xm:f>spragueResults!C433:J433</xm:f>
              <xm:sqref>K433</xm:sqref>
            </x14:sparkline>
            <x14:sparkline>
              <xm:f>spragueResults!C434:J434</xm:f>
              <xm:sqref>K434</xm:sqref>
            </x14:sparkline>
            <x14:sparkline>
              <xm:f>spragueResults!C435:J435</xm:f>
              <xm:sqref>K435</xm:sqref>
            </x14:sparkline>
            <x14:sparkline>
              <xm:f>spragueResults!C436:J436</xm:f>
              <xm:sqref>K436</xm:sqref>
            </x14:sparkline>
            <x14:sparkline>
              <xm:f>spragueResults!C437:J437</xm:f>
              <xm:sqref>K437</xm:sqref>
            </x14:sparkline>
            <x14:sparkline>
              <xm:f>spragueResults!C438:J438</xm:f>
              <xm:sqref>K438</xm:sqref>
            </x14:sparkline>
            <x14:sparkline>
              <xm:f>spragueResults!C439:J439</xm:f>
              <xm:sqref>K439</xm:sqref>
            </x14:sparkline>
            <x14:sparkline>
              <xm:f>spragueResults!C440:J440</xm:f>
              <xm:sqref>K440</xm:sqref>
            </x14:sparkline>
            <x14:sparkline>
              <xm:f>spragueResults!C441:J441</xm:f>
              <xm:sqref>K441</xm:sqref>
            </x14:sparkline>
            <x14:sparkline>
              <xm:f>spragueResults!C442:J442</xm:f>
              <xm:sqref>K442</xm:sqref>
            </x14:sparkline>
            <x14:sparkline>
              <xm:f>spragueResults!C443:J443</xm:f>
              <xm:sqref>K443</xm:sqref>
            </x14:sparkline>
            <x14:sparkline>
              <xm:f>spragueResults!C444:J444</xm:f>
              <xm:sqref>K444</xm:sqref>
            </x14:sparkline>
            <x14:sparkline>
              <xm:f>spragueResults!C445:J445</xm:f>
              <xm:sqref>K445</xm:sqref>
            </x14:sparkline>
            <x14:sparkline>
              <xm:f>spragueResults!C446:J446</xm:f>
              <xm:sqref>K446</xm:sqref>
            </x14:sparkline>
            <x14:sparkline>
              <xm:f>spragueResults!C447:J447</xm:f>
              <xm:sqref>K447</xm:sqref>
            </x14:sparkline>
            <x14:sparkline>
              <xm:f>spragueResults!C448:J448</xm:f>
              <xm:sqref>K448</xm:sqref>
            </x14:sparkline>
            <x14:sparkline>
              <xm:f>spragueResults!C449:J449</xm:f>
              <xm:sqref>K449</xm:sqref>
            </x14:sparkline>
            <x14:sparkline>
              <xm:f>spragueResults!C450:J450</xm:f>
              <xm:sqref>K450</xm:sqref>
            </x14:sparkline>
            <x14:sparkline>
              <xm:f>spragueResults!C451:J451</xm:f>
              <xm:sqref>K451</xm:sqref>
            </x14:sparkline>
            <x14:sparkline>
              <xm:f>spragueResults!C452:J452</xm:f>
              <xm:sqref>K452</xm:sqref>
            </x14:sparkline>
            <x14:sparkline>
              <xm:f>spragueResults!C453:J453</xm:f>
              <xm:sqref>K453</xm:sqref>
            </x14:sparkline>
            <x14:sparkline>
              <xm:f>spragueResults!C454:J454</xm:f>
              <xm:sqref>K454</xm:sqref>
            </x14:sparkline>
            <x14:sparkline>
              <xm:f>spragueResults!C455:J455</xm:f>
              <xm:sqref>K455</xm:sqref>
            </x14:sparkline>
            <x14:sparkline>
              <xm:f>spragueResults!C456:J456</xm:f>
              <xm:sqref>K456</xm:sqref>
            </x14:sparkline>
            <x14:sparkline>
              <xm:f>spragueResults!C457:J457</xm:f>
              <xm:sqref>K457</xm:sqref>
            </x14:sparkline>
            <x14:sparkline>
              <xm:f>spragueResults!C458:J458</xm:f>
              <xm:sqref>K458</xm:sqref>
            </x14:sparkline>
            <x14:sparkline>
              <xm:f>spragueResults!C459:J459</xm:f>
              <xm:sqref>K459</xm:sqref>
            </x14:sparkline>
            <x14:sparkline>
              <xm:f>spragueResults!C460:J460</xm:f>
              <xm:sqref>K460</xm:sqref>
            </x14:sparkline>
            <x14:sparkline>
              <xm:f>spragueResults!C461:J461</xm:f>
              <xm:sqref>K461</xm:sqref>
            </x14:sparkline>
            <x14:sparkline>
              <xm:f>spragueResults!C462:J462</xm:f>
              <xm:sqref>K462</xm:sqref>
            </x14:sparkline>
            <x14:sparkline>
              <xm:f>spragueResults!C463:J463</xm:f>
              <xm:sqref>K463</xm:sqref>
            </x14:sparkline>
            <x14:sparkline>
              <xm:f>spragueResults!C464:J464</xm:f>
              <xm:sqref>K464</xm:sqref>
            </x14:sparkline>
            <x14:sparkline>
              <xm:f>spragueResults!C465:J465</xm:f>
              <xm:sqref>K465</xm:sqref>
            </x14:sparkline>
            <x14:sparkline>
              <xm:f>spragueResults!C466:J466</xm:f>
              <xm:sqref>K466</xm:sqref>
            </x14:sparkline>
            <x14:sparkline>
              <xm:f>spragueResults!C467:J467</xm:f>
              <xm:sqref>K467</xm:sqref>
            </x14:sparkline>
            <x14:sparkline>
              <xm:f>spragueResults!C468:J468</xm:f>
              <xm:sqref>K468</xm:sqref>
            </x14:sparkline>
            <x14:sparkline>
              <xm:f>spragueResults!C469:J469</xm:f>
              <xm:sqref>K469</xm:sqref>
            </x14:sparkline>
            <x14:sparkline>
              <xm:f>spragueResults!C470:J470</xm:f>
              <xm:sqref>K470</xm:sqref>
            </x14:sparkline>
            <x14:sparkline>
              <xm:f>spragueResults!C471:J471</xm:f>
              <xm:sqref>K471</xm:sqref>
            </x14:sparkline>
            <x14:sparkline>
              <xm:f>spragueResults!C472:J472</xm:f>
              <xm:sqref>K472</xm:sqref>
            </x14:sparkline>
            <x14:sparkline>
              <xm:f>spragueResults!C473:J473</xm:f>
              <xm:sqref>K473</xm:sqref>
            </x14:sparkline>
            <x14:sparkline>
              <xm:f>spragueResults!C474:J474</xm:f>
              <xm:sqref>K474</xm:sqref>
            </x14:sparkline>
            <x14:sparkline>
              <xm:f>spragueResults!C475:J475</xm:f>
              <xm:sqref>K475</xm:sqref>
            </x14:sparkline>
            <x14:sparkline>
              <xm:f>spragueResults!C476:J476</xm:f>
              <xm:sqref>K476</xm:sqref>
            </x14:sparkline>
            <x14:sparkline>
              <xm:f>spragueResults!C477:J477</xm:f>
              <xm:sqref>K477</xm:sqref>
            </x14:sparkline>
            <x14:sparkline>
              <xm:f>spragueResults!C478:J478</xm:f>
              <xm:sqref>K478</xm:sqref>
            </x14:sparkline>
            <x14:sparkline>
              <xm:f>spragueResults!C479:J479</xm:f>
              <xm:sqref>K479</xm:sqref>
            </x14:sparkline>
            <x14:sparkline>
              <xm:f>spragueResults!C480:J480</xm:f>
              <xm:sqref>K480</xm:sqref>
            </x14:sparkline>
            <x14:sparkline>
              <xm:f>spragueResults!C481:J481</xm:f>
              <xm:sqref>K481</xm:sqref>
            </x14:sparkline>
            <x14:sparkline>
              <xm:f>spragueResults!C482:J482</xm:f>
              <xm:sqref>K482</xm:sqref>
            </x14:sparkline>
            <x14:sparkline>
              <xm:f>spragueResults!C483:J483</xm:f>
              <xm:sqref>K483</xm:sqref>
            </x14:sparkline>
            <x14:sparkline>
              <xm:f>spragueResults!C484:J484</xm:f>
              <xm:sqref>K484</xm:sqref>
            </x14:sparkline>
            <x14:sparkline>
              <xm:f>spragueResults!C485:J485</xm:f>
              <xm:sqref>K485</xm:sqref>
            </x14:sparkline>
            <x14:sparkline>
              <xm:f>spragueResults!C486:J486</xm:f>
              <xm:sqref>K486</xm:sqref>
            </x14:sparkline>
            <x14:sparkline>
              <xm:f>spragueResults!C487:J487</xm:f>
              <xm:sqref>K487</xm:sqref>
            </x14:sparkline>
            <x14:sparkline>
              <xm:f>spragueResults!C488:J488</xm:f>
              <xm:sqref>K488</xm:sqref>
            </x14:sparkline>
            <x14:sparkline>
              <xm:f>spragueResults!C489:J489</xm:f>
              <xm:sqref>K489</xm:sqref>
            </x14:sparkline>
            <x14:sparkline>
              <xm:f>spragueResults!C490:J490</xm:f>
              <xm:sqref>K490</xm:sqref>
            </x14:sparkline>
            <x14:sparkline>
              <xm:f>spragueResults!C491:J491</xm:f>
              <xm:sqref>K491</xm:sqref>
            </x14:sparkline>
            <x14:sparkline>
              <xm:f>spragueResults!C492:J492</xm:f>
              <xm:sqref>K492</xm:sqref>
            </x14:sparkline>
            <x14:sparkline>
              <xm:f>spragueResults!C493:J493</xm:f>
              <xm:sqref>K493</xm:sqref>
            </x14:sparkline>
            <x14:sparkline>
              <xm:f>spragueResults!C494:J494</xm:f>
              <xm:sqref>K494</xm:sqref>
            </x14:sparkline>
            <x14:sparkline>
              <xm:f>spragueResults!C495:J495</xm:f>
              <xm:sqref>K495</xm:sqref>
            </x14:sparkline>
            <x14:sparkline>
              <xm:f>spragueResults!C496:J496</xm:f>
              <xm:sqref>K496</xm:sqref>
            </x14:sparkline>
            <x14:sparkline>
              <xm:f>spragueResults!C497:J497</xm:f>
              <xm:sqref>K497</xm:sqref>
            </x14:sparkline>
            <x14:sparkline>
              <xm:f>spragueResults!C498:J498</xm:f>
              <xm:sqref>K498</xm:sqref>
            </x14:sparkline>
            <x14:sparkline>
              <xm:f>spragueResults!C499:J499</xm:f>
              <xm:sqref>K499</xm:sqref>
            </x14:sparkline>
            <x14:sparkline>
              <xm:f>spragueResults!C500:J500</xm:f>
              <xm:sqref>K500</xm:sqref>
            </x14:sparkline>
            <x14:sparkline>
              <xm:f>spragueResults!C501:J501</xm:f>
              <xm:sqref>K501</xm:sqref>
            </x14:sparkline>
            <x14:sparkline>
              <xm:f>spragueResults!C502:J502</xm:f>
              <xm:sqref>K502</xm:sqref>
            </x14:sparkline>
            <x14:sparkline>
              <xm:f>spragueResults!C503:J503</xm:f>
              <xm:sqref>K503</xm:sqref>
            </x14:sparkline>
            <x14:sparkline>
              <xm:f>spragueResults!C504:J504</xm:f>
              <xm:sqref>K504</xm:sqref>
            </x14:sparkline>
            <x14:sparkline>
              <xm:f>spragueResults!C505:J505</xm:f>
              <xm:sqref>K505</xm:sqref>
            </x14:sparkline>
            <x14:sparkline>
              <xm:f>spragueResults!C506:J506</xm:f>
              <xm:sqref>K506</xm:sqref>
            </x14:sparkline>
            <x14:sparkline>
              <xm:f>spragueResults!C507:J507</xm:f>
              <xm:sqref>K507</xm:sqref>
            </x14:sparkline>
            <x14:sparkline>
              <xm:f>spragueResults!C508:J508</xm:f>
              <xm:sqref>K508</xm:sqref>
            </x14:sparkline>
            <x14:sparkline>
              <xm:f>spragueResults!C509:J509</xm:f>
              <xm:sqref>K509</xm:sqref>
            </x14:sparkline>
            <x14:sparkline>
              <xm:f>spragueResults!C510:J510</xm:f>
              <xm:sqref>K510</xm:sqref>
            </x14:sparkline>
            <x14:sparkline>
              <xm:f>spragueResults!C511:J511</xm:f>
              <xm:sqref>K511</xm:sqref>
            </x14:sparkline>
            <x14:sparkline>
              <xm:f>spragueResults!C512:J512</xm:f>
              <xm:sqref>K512</xm:sqref>
            </x14:sparkline>
            <x14:sparkline>
              <xm:f>spragueResults!C513:J513</xm:f>
              <xm:sqref>K513</xm:sqref>
            </x14:sparkline>
            <x14:sparkline>
              <xm:f>spragueResults!C514:J514</xm:f>
              <xm:sqref>K514</xm:sqref>
            </x14:sparkline>
            <x14:sparkline>
              <xm:f>spragueResults!C515:J515</xm:f>
              <xm:sqref>K515</xm:sqref>
            </x14:sparkline>
            <x14:sparkline>
              <xm:f>spragueResults!C516:J516</xm:f>
              <xm:sqref>K516</xm:sqref>
            </x14:sparkline>
            <x14:sparkline>
              <xm:f>spragueResults!C517:J517</xm:f>
              <xm:sqref>K517</xm:sqref>
            </x14:sparkline>
            <x14:sparkline>
              <xm:f>spragueResults!C518:J518</xm:f>
              <xm:sqref>K518</xm:sqref>
            </x14:sparkline>
            <x14:sparkline>
              <xm:f>spragueResults!C519:J519</xm:f>
              <xm:sqref>K519</xm:sqref>
            </x14:sparkline>
            <x14:sparkline>
              <xm:f>spragueResults!C520:J520</xm:f>
              <xm:sqref>K520</xm:sqref>
            </x14:sparkline>
            <x14:sparkline>
              <xm:f>spragueResults!C521:J521</xm:f>
              <xm:sqref>K521</xm:sqref>
            </x14:sparkline>
            <x14:sparkline>
              <xm:f>spragueResults!C522:J522</xm:f>
              <xm:sqref>K522</xm:sqref>
            </x14:sparkline>
            <x14:sparkline>
              <xm:f>spragueResults!C523:J523</xm:f>
              <xm:sqref>K523</xm:sqref>
            </x14:sparkline>
            <x14:sparkline>
              <xm:f>spragueResults!C524:J524</xm:f>
              <xm:sqref>K524</xm:sqref>
            </x14:sparkline>
            <x14:sparkline>
              <xm:f>spragueResults!C525:J525</xm:f>
              <xm:sqref>K525</xm:sqref>
            </x14:sparkline>
            <x14:sparkline>
              <xm:f>spragueResults!C526:J526</xm:f>
              <xm:sqref>K526</xm:sqref>
            </x14:sparkline>
            <x14:sparkline>
              <xm:f>spragueResults!C527:J527</xm:f>
              <xm:sqref>K527</xm:sqref>
            </x14:sparkline>
            <x14:sparkline>
              <xm:f>spragueResults!C528:J528</xm:f>
              <xm:sqref>K528</xm:sqref>
            </x14:sparkline>
            <x14:sparkline>
              <xm:f>spragueResults!C529:J529</xm:f>
              <xm:sqref>K529</xm:sqref>
            </x14:sparkline>
            <x14:sparkline>
              <xm:f>spragueResults!C530:J530</xm:f>
              <xm:sqref>K530</xm:sqref>
            </x14:sparkline>
            <x14:sparkline>
              <xm:f>spragueResults!C531:J531</xm:f>
              <xm:sqref>K531</xm:sqref>
            </x14:sparkline>
            <x14:sparkline>
              <xm:f>spragueResults!C532:J532</xm:f>
              <xm:sqref>K532</xm:sqref>
            </x14:sparkline>
            <x14:sparkline>
              <xm:f>spragueResults!C533:J533</xm:f>
              <xm:sqref>K533</xm:sqref>
            </x14:sparkline>
            <x14:sparkline>
              <xm:f>spragueResults!C534:J534</xm:f>
              <xm:sqref>K534</xm:sqref>
            </x14:sparkline>
            <x14:sparkline>
              <xm:f>spragueResults!C535:J535</xm:f>
              <xm:sqref>K535</xm:sqref>
            </x14:sparkline>
            <x14:sparkline>
              <xm:f>spragueResults!C536:J536</xm:f>
              <xm:sqref>K536</xm:sqref>
            </x14:sparkline>
            <x14:sparkline>
              <xm:f>spragueResults!C537:J537</xm:f>
              <xm:sqref>K537</xm:sqref>
            </x14:sparkline>
            <x14:sparkline>
              <xm:f>spragueResults!C538:J538</xm:f>
              <xm:sqref>K538</xm:sqref>
            </x14:sparkline>
            <x14:sparkline>
              <xm:f>spragueResults!C539:J539</xm:f>
              <xm:sqref>K539</xm:sqref>
            </x14:sparkline>
            <x14:sparkline>
              <xm:f>spragueResults!C540:J540</xm:f>
              <xm:sqref>K540</xm:sqref>
            </x14:sparkline>
            <x14:sparkline>
              <xm:f>spragueResults!C541:J541</xm:f>
              <xm:sqref>K541</xm:sqref>
            </x14:sparkline>
            <x14:sparkline>
              <xm:f>spragueResults!C542:J542</xm:f>
              <xm:sqref>K542</xm:sqref>
            </x14:sparkline>
            <x14:sparkline>
              <xm:f>spragueResults!C543:J543</xm:f>
              <xm:sqref>K543</xm:sqref>
            </x14:sparkline>
            <x14:sparkline>
              <xm:f>spragueResults!C544:J544</xm:f>
              <xm:sqref>K544</xm:sqref>
            </x14:sparkline>
            <x14:sparkline>
              <xm:f>spragueResults!C545:J545</xm:f>
              <xm:sqref>K545</xm:sqref>
            </x14:sparkline>
            <x14:sparkline>
              <xm:f>spragueResults!C546:J546</xm:f>
              <xm:sqref>K546</xm:sqref>
            </x14:sparkline>
            <x14:sparkline>
              <xm:f>spragueResults!C547:J547</xm:f>
              <xm:sqref>K547</xm:sqref>
            </x14:sparkline>
            <x14:sparkline>
              <xm:f>spragueResults!C548:J548</xm:f>
              <xm:sqref>K548</xm:sqref>
            </x14:sparkline>
            <x14:sparkline>
              <xm:f>spragueResults!C549:J549</xm:f>
              <xm:sqref>K549</xm:sqref>
            </x14:sparkline>
            <x14:sparkline>
              <xm:f>spragueResults!C550:J550</xm:f>
              <xm:sqref>K550</xm:sqref>
            </x14:sparkline>
            <x14:sparkline>
              <xm:f>spragueResults!C551:J551</xm:f>
              <xm:sqref>K551</xm:sqref>
            </x14:sparkline>
            <x14:sparkline>
              <xm:f>spragueResults!C552:J552</xm:f>
              <xm:sqref>K552</xm:sqref>
            </x14:sparkline>
            <x14:sparkline>
              <xm:f>spragueResults!C553:J553</xm:f>
              <xm:sqref>K553</xm:sqref>
            </x14:sparkline>
            <x14:sparkline>
              <xm:f>spragueResults!C554:J554</xm:f>
              <xm:sqref>K554</xm:sqref>
            </x14:sparkline>
            <x14:sparkline>
              <xm:f>spragueResults!C555:J555</xm:f>
              <xm:sqref>K555</xm:sqref>
            </x14:sparkline>
            <x14:sparkline>
              <xm:f>spragueResults!C556:J556</xm:f>
              <xm:sqref>K556</xm:sqref>
            </x14:sparkline>
            <x14:sparkline>
              <xm:f>spragueResults!C557:J557</xm:f>
              <xm:sqref>K557</xm:sqref>
            </x14:sparkline>
            <x14:sparkline>
              <xm:f>spragueResults!C558:J558</xm:f>
              <xm:sqref>K558</xm:sqref>
            </x14:sparkline>
            <x14:sparkline>
              <xm:f>spragueResults!C559:J559</xm:f>
              <xm:sqref>K559</xm:sqref>
            </x14:sparkline>
            <x14:sparkline>
              <xm:f>spragueResults!C560:J560</xm:f>
              <xm:sqref>K560</xm:sqref>
            </x14:sparkline>
            <x14:sparkline>
              <xm:f>spragueResults!C561:J561</xm:f>
              <xm:sqref>K561</xm:sqref>
            </x14:sparkline>
            <x14:sparkline>
              <xm:f>spragueResults!C562:J562</xm:f>
              <xm:sqref>K562</xm:sqref>
            </x14:sparkline>
            <x14:sparkline>
              <xm:f>spragueResults!C563:J563</xm:f>
              <xm:sqref>K563</xm:sqref>
            </x14:sparkline>
            <x14:sparkline>
              <xm:f>spragueResults!C564:J564</xm:f>
              <xm:sqref>K564</xm:sqref>
            </x14:sparkline>
            <x14:sparkline>
              <xm:f>spragueResults!C565:J565</xm:f>
              <xm:sqref>K565</xm:sqref>
            </x14:sparkline>
            <x14:sparkline>
              <xm:f>spragueResults!C566:J566</xm:f>
              <xm:sqref>K566</xm:sqref>
            </x14:sparkline>
            <x14:sparkline>
              <xm:f>spragueResults!C567:J567</xm:f>
              <xm:sqref>K567</xm:sqref>
            </x14:sparkline>
            <x14:sparkline>
              <xm:f>spragueResults!C568:J568</xm:f>
              <xm:sqref>K568</xm:sqref>
            </x14:sparkline>
            <x14:sparkline>
              <xm:f>spragueResults!C569:J569</xm:f>
              <xm:sqref>K569</xm:sqref>
            </x14:sparkline>
            <x14:sparkline>
              <xm:f>spragueResults!C570:J570</xm:f>
              <xm:sqref>K570</xm:sqref>
            </x14:sparkline>
            <x14:sparkline>
              <xm:f>spragueResults!C571:J571</xm:f>
              <xm:sqref>K571</xm:sqref>
            </x14:sparkline>
            <x14:sparkline>
              <xm:f>spragueResults!C572:J572</xm:f>
              <xm:sqref>K572</xm:sqref>
            </x14:sparkline>
            <x14:sparkline>
              <xm:f>spragueResults!C573:J573</xm:f>
              <xm:sqref>K573</xm:sqref>
            </x14:sparkline>
            <x14:sparkline>
              <xm:f>spragueResults!C574:J574</xm:f>
              <xm:sqref>K574</xm:sqref>
            </x14:sparkline>
            <x14:sparkline>
              <xm:f>spragueResults!C575:J575</xm:f>
              <xm:sqref>K575</xm:sqref>
            </x14:sparkline>
            <x14:sparkline>
              <xm:f>spragueResults!C576:J576</xm:f>
              <xm:sqref>K576</xm:sqref>
            </x14:sparkline>
            <x14:sparkline>
              <xm:f>spragueResults!C577:J577</xm:f>
              <xm:sqref>K577</xm:sqref>
            </x14:sparkline>
            <x14:sparkline>
              <xm:f>spragueResults!C578:J578</xm:f>
              <xm:sqref>K578</xm:sqref>
            </x14:sparkline>
            <x14:sparkline>
              <xm:f>spragueResults!C579:J579</xm:f>
              <xm:sqref>K579</xm:sqref>
            </x14:sparkline>
            <x14:sparkline>
              <xm:f>spragueResults!C580:J580</xm:f>
              <xm:sqref>K580</xm:sqref>
            </x14:sparkline>
            <x14:sparkline>
              <xm:f>spragueResults!C581:J581</xm:f>
              <xm:sqref>K581</xm:sqref>
            </x14:sparkline>
            <x14:sparkline>
              <xm:f>spragueResults!C582:J582</xm:f>
              <xm:sqref>K582</xm:sqref>
            </x14:sparkline>
            <x14:sparkline>
              <xm:f>spragueResults!C583:J583</xm:f>
              <xm:sqref>K583</xm:sqref>
            </x14:sparkline>
            <x14:sparkline>
              <xm:f>spragueResults!C584:J584</xm:f>
              <xm:sqref>K584</xm:sqref>
            </x14:sparkline>
            <x14:sparkline>
              <xm:f>spragueResults!C585:J585</xm:f>
              <xm:sqref>K585</xm:sqref>
            </x14:sparkline>
            <x14:sparkline>
              <xm:f>spragueResults!C586:J586</xm:f>
              <xm:sqref>K586</xm:sqref>
            </x14:sparkline>
            <x14:sparkline>
              <xm:f>spragueResults!C587:J587</xm:f>
              <xm:sqref>K587</xm:sqref>
            </x14:sparkline>
            <x14:sparkline>
              <xm:f>spragueResults!C588:J588</xm:f>
              <xm:sqref>K588</xm:sqref>
            </x14:sparkline>
            <x14:sparkline>
              <xm:f>spragueResults!C589:J589</xm:f>
              <xm:sqref>K589</xm:sqref>
            </x14:sparkline>
            <x14:sparkline>
              <xm:f>spragueResults!C590:J590</xm:f>
              <xm:sqref>K590</xm:sqref>
            </x14:sparkline>
            <x14:sparkline>
              <xm:f>spragueResults!C591:J591</xm:f>
              <xm:sqref>K591</xm:sqref>
            </x14:sparkline>
            <x14:sparkline>
              <xm:f>spragueResults!C592:J592</xm:f>
              <xm:sqref>K592</xm:sqref>
            </x14:sparkline>
            <x14:sparkline>
              <xm:f>spragueResults!C593:J593</xm:f>
              <xm:sqref>K593</xm:sqref>
            </x14:sparkline>
            <x14:sparkline>
              <xm:f>spragueResults!C594:J594</xm:f>
              <xm:sqref>K594</xm:sqref>
            </x14:sparkline>
            <x14:sparkline>
              <xm:f>spragueResults!C595:J595</xm:f>
              <xm:sqref>K595</xm:sqref>
            </x14:sparkline>
            <x14:sparkline>
              <xm:f>spragueResults!C596:J596</xm:f>
              <xm:sqref>K596</xm:sqref>
            </x14:sparkline>
            <x14:sparkline>
              <xm:f>spragueResults!C597:J597</xm:f>
              <xm:sqref>K597</xm:sqref>
            </x14:sparkline>
            <x14:sparkline>
              <xm:f>spragueResults!C598:J598</xm:f>
              <xm:sqref>K598</xm:sqref>
            </x14:sparkline>
            <x14:sparkline>
              <xm:f>spragueResults!C599:J599</xm:f>
              <xm:sqref>K599</xm:sqref>
            </x14:sparkline>
            <x14:sparkline>
              <xm:f>spragueResults!C600:J600</xm:f>
              <xm:sqref>K600</xm:sqref>
            </x14:sparkline>
            <x14:sparkline>
              <xm:f>spragueResults!C601:J601</xm:f>
              <xm:sqref>K601</xm:sqref>
            </x14:sparkline>
            <x14:sparkline>
              <xm:f>spragueResults!C602:J602</xm:f>
              <xm:sqref>K602</xm:sqref>
            </x14:sparkline>
            <x14:sparkline>
              <xm:f>spragueResults!C603:J603</xm:f>
              <xm:sqref>K603</xm:sqref>
            </x14:sparkline>
            <x14:sparkline>
              <xm:f>spragueResults!C604:J604</xm:f>
              <xm:sqref>K604</xm:sqref>
            </x14:sparkline>
            <x14:sparkline>
              <xm:f>spragueResults!C605:J605</xm:f>
              <xm:sqref>K605</xm:sqref>
            </x14:sparkline>
            <x14:sparkline>
              <xm:f>spragueResults!C606:J606</xm:f>
              <xm:sqref>K606</xm:sqref>
            </x14:sparkline>
            <x14:sparkline>
              <xm:f>spragueResults!C607:J607</xm:f>
              <xm:sqref>K607</xm:sqref>
            </x14:sparkline>
            <x14:sparkline>
              <xm:f>spragueResults!C608:J608</xm:f>
              <xm:sqref>K608</xm:sqref>
            </x14:sparkline>
            <x14:sparkline>
              <xm:f>spragueResults!C609:J609</xm:f>
              <xm:sqref>K609</xm:sqref>
            </x14:sparkline>
            <x14:sparkline>
              <xm:f>spragueResults!C610:J610</xm:f>
              <xm:sqref>K610</xm:sqref>
            </x14:sparkline>
            <x14:sparkline>
              <xm:f>spragueResults!C611:J611</xm:f>
              <xm:sqref>K611</xm:sqref>
            </x14:sparkline>
            <x14:sparkline>
              <xm:f>spragueResults!C612:J612</xm:f>
              <xm:sqref>K612</xm:sqref>
            </x14:sparkline>
            <x14:sparkline>
              <xm:f>spragueResults!C613:J613</xm:f>
              <xm:sqref>K613</xm:sqref>
            </x14:sparkline>
            <x14:sparkline>
              <xm:f>spragueResults!C614:J614</xm:f>
              <xm:sqref>K614</xm:sqref>
            </x14:sparkline>
            <x14:sparkline>
              <xm:f>spragueResults!C615:J615</xm:f>
              <xm:sqref>K615</xm:sqref>
            </x14:sparkline>
            <x14:sparkline>
              <xm:f>spragueResults!C616:J616</xm:f>
              <xm:sqref>K616</xm:sqref>
            </x14:sparkline>
            <x14:sparkline>
              <xm:f>spragueResults!C617:J617</xm:f>
              <xm:sqref>K617</xm:sqref>
            </x14:sparkline>
            <x14:sparkline>
              <xm:f>spragueResults!C618:J618</xm:f>
              <xm:sqref>K618</xm:sqref>
            </x14:sparkline>
            <x14:sparkline>
              <xm:f>spragueResults!C619:J619</xm:f>
              <xm:sqref>K619</xm:sqref>
            </x14:sparkline>
            <x14:sparkline>
              <xm:f>spragueResults!C620:J620</xm:f>
              <xm:sqref>K620</xm:sqref>
            </x14:sparkline>
            <x14:sparkline>
              <xm:f>spragueResults!C621:J621</xm:f>
              <xm:sqref>K621</xm:sqref>
            </x14:sparkline>
            <x14:sparkline>
              <xm:f>spragueResults!C622:J622</xm:f>
              <xm:sqref>K622</xm:sqref>
            </x14:sparkline>
            <x14:sparkline>
              <xm:f>spragueResults!C623:J623</xm:f>
              <xm:sqref>K623</xm:sqref>
            </x14:sparkline>
            <x14:sparkline>
              <xm:f>spragueResults!C624:J624</xm:f>
              <xm:sqref>K624</xm:sqref>
            </x14:sparkline>
            <x14:sparkline>
              <xm:f>spragueResults!C625:J625</xm:f>
              <xm:sqref>K625</xm:sqref>
            </x14:sparkline>
            <x14:sparkline>
              <xm:f>spragueResults!C626:J626</xm:f>
              <xm:sqref>K626</xm:sqref>
            </x14:sparkline>
            <x14:sparkline>
              <xm:f>spragueResults!C627:J627</xm:f>
              <xm:sqref>K627</xm:sqref>
            </x14:sparkline>
            <x14:sparkline>
              <xm:f>spragueResults!C628:J628</xm:f>
              <xm:sqref>K628</xm:sqref>
            </x14:sparkline>
            <x14:sparkline>
              <xm:f>spragueResults!C629:J629</xm:f>
              <xm:sqref>K629</xm:sqref>
            </x14:sparkline>
            <x14:sparkline>
              <xm:f>spragueResults!C630:J630</xm:f>
              <xm:sqref>K630</xm:sqref>
            </x14:sparkline>
            <x14:sparkline>
              <xm:f>spragueResults!C631:J631</xm:f>
              <xm:sqref>K631</xm:sqref>
            </x14:sparkline>
            <x14:sparkline>
              <xm:f>spragueResults!C632:J632</xm:f>
              <xm:sqref>K632</xm:sqref>
            </x14:sparkline>
            <x14:sparkline>
              <xm:f>spragueResults!C633:J633</xm:f>
              <xm:sqref>K633</xm:sqref>
            </x14:sparkline>
            <x14:sparkline>
              <xm:f>spragueResults!C634:J634</xm:f>
              <xm:sqref>K634</xm:sqref>
            </x14:sparkline>
            <x14:sparkline>
              <xm:f>spragueResults!C635:J635</xm:f>
              <xm:sqref>K635</xm:sqref>
            </x14:sparkline>
            <x14:sparkline>
              <xm:f>spragueResults!C636:J636</xm:f>
              <xm:sqref>K636</xm:sqref>
            </x14:sparkline>
            <x14:sparkline>
              <xm:f>spragueResults!C637:J637</xm:f>
              <xm:sqref>K637</xm:sqref>
            </x14:sparkline>
            <x14:sparkline>
              <xm:f>spragueResults!C638:J638</xm:f>
              <xm:sqref>K638</xm:sqref>
            </x14:sparkline>
            <x14:sparkline>
              <xm:f>spragueResults!C639:J639</xm:f>
              <xm:sqref>K639</xm:sqref>
            </x14:sparkline>
            <x14:sparkline>
              <xm:f>spragueResults!C640:J640</xm:f>
              <xm:sqref>K640</xm:sqref>
            </x14:sparkline>
            <x14:sparkline>
              <xm:f>spragueResults!C641:J641</xm:f>
              <xm:sqref>K641</xm:sqref>
            </x14:sparkline>
            <x14:sparkline>
              <xm:f>spragueResults!C642:J642</xm:f>
              <xm:sqref>K642</xm:sqref>
            </x14:sparkline>
            <x14:sparkline>
              <xm:f>spragueResults!C643:J643</xm:f>
              <xm:sqref>K643</xm:sqref>
            </x14:sparkline>
            <x14:sparkline>
              <xm:f>spragueResults!C644:J644</xm:f>
              <xm:sqref>K644</xm:sqref>
            </x14:sparkline>
            <x14:sparkline>
              <xm:f>spragueResults!C645:J645</xm:f>
              <xm:sqref>K645</xm:sqref>
            </x14:sparkline>
            <x14:sparkline>
              <xm:f>spragueResults!C646:J646</xm:f>
              <xm:sqref>K646</xm:sqref>
            </x14:sparkline>
            <x14:sparkline>
              <xm:f>spragueResults!C647:J647</xm:f>
              <xm:sqref>K647</xm:sqref>
            </x14:sparkline>
            <x14:sparkline>
              <xm:f>spragueResults!C648:J648</xm:f>
              <xm:sqref>K648</xm:sqref>
            </x14:sparkline>
            <x14:sparkline>
              <xm:f>spragueResults!C649:J649</xm:f>
              <xm:sqref>K649</xm:sqref>
            </x14:sparkline>
            <x14:sparkline>
              <xm:f>spragueResults!C650:J650</xm:f>
              <xm:sqref>K650</xm:sqref>
            </x14:sparkline>
            <x14:sparkline>
              <xm:f>spragueResults!C651:J651</xm:f>
              <xm:sqref>K651</xm:sqref>
            </x14:sparkline>
            <x14:sparkline>
              <xm:f>spragueResults!C652:J652</xm:f>
              <xm:sqref>K652</xm:sqref>
            </x14:sparkline>
            <x14:sparkline>
              <xm:f>spragueResults!C653:J653</xm:f>
              <xm:sqref>K653</xm:sqref>
            </x14:sparkline>
            <x14:sparkline>
              <xm:f>spragueResults!C654:J654</xm:f>
              <xm:sqref>K654</xm:sqref>
            </x14:sparkline>
            <x14:sparkline>
              <xm:f>spragueResults!C655:J655</xm:f>
              <xm:sqref>K655</xm:sqref>
            </x14:sparkline>
            <x14:sparkline>
              <xm:f>spragueResults!C656:J656</xm:f>
              <xm:sqref>K656</xm:sqref>
            </x14:sparkline>
            <x14:sparkline>
              <xm:f>spragueResults!C657:J657</xm:f>
              <xm:sqref>K657</xm:sqref>
            </x14:sparkline>
            <x14:sparkline>
              <xm:f>spragueResults!C658:J658</xm:f>
              <xm:sqref>K658</xm:sqref>
            </x14:sparkline>
            <x14:sparkline>
              <xm:f>spragueResults!C659:J659</xm:f>
              <xm:sqref>K659</xm:sqref>
            </x14:sparkline>
            <x14:sparkline>
              <xm:f>spragueResults!C660:J660</xm:f>
              <xm:sqref>K660</xm:sqref>
            </x14:sparkline>
            <x14:sparkline>
              <xm:f>spragueResults!C661:J661</xm:f>
              <xm:sqref>K661</xm:sqref>
            </x14:sparkline>
            <x14:sparkline>
              <xm:f>spragueResults!C662:J662</xm:f>
              <xm:sqref>K662</xm:sqref>
            </x14:sparkline>
            <x14:sparkline>
              <xm:f>spragueResults!C663:J663</xm:f>
              <xm:sqref>K663</xm:sqref>
            </x14:sparkline>
            <x14:sparkline>
              <xm:f>spragueResults!C664:J664</xm:f>
              <xm:sqref>K664</xm:sqref>
            </x14:sparkline>
            <x14:sparkline>
              <xm:f>spragueResults!C665:J665</xm:f>
              <xm:sqref>K665</xm:sqref>
            </x14:sparkline>
            <x14:sparkline>
              <xm:f>spragueResults!C666:J666</xm:f>
              <xm:sqref>K666</xm:sqref>
            </x14:sparkline>
            <x14:sparkline>
              <xm:f>spragueResults!C667:J667</xm:f>
              <xm:sqref>K667</xm:sqref>
            </x14:sparkline>
            <x14:sparkline>
              <xm:f>spragueResults!C668:J668</xm:f>
              <xm:sqref>K668</xm:sqref>
            </x14:sparkline>
            <x14:sparkline>
              <xm:f>spragueResults!C669:J669</xm:f>
              <xm:sqref>K669</xm:sqref>
            </x14:sparkline>
            <x14:sparkline>
              <xm:f>spragueResults!C670:J670</xm:f>
              <xm:sqref>K670</xm:sqref>
            </x14:sparkline>
            <x14:sparkline>
              <xm:f>spragueResults!C671:J671</xm:f>
              <xm:sqref>K671</xm:sqref>
            </x14:sparkline>
            <x14:sparkline>
              <xm:f>spragueResults!C672:J672</xm:f>
              <xm:sqref>K672</xm:sqref>
            </x14:sparkline>
            <x14:sparkline>
              <xm:f>spragueResults!C673:J673</xm:f>
              <xm:sqref>K673</xm:sqref>
            </x14:sparkline>
            <x14:sparkline>
              <xm:f>spragueResults!C674:J674</xm:f>
              <xm:sqref>K674</xm:sqref>
            </x14:sparkline>
            <x14:sparkline>
              <xm:f>spragueResults!C675:J675</xm:f>
              <xm:sqref>K675</xm:sqref>
            </x14:sparkline>
            <x14:sparkline>
              <xm:f>spragueResults!C676:J676</xm:f>
              <xm:sqref>K676</xm:sqref>
            </x14:sparkline>
            <x14:sparkline>
              <xm:f>spragueResults!C677:J677</xm:f>
              <xm:sqref>K677</xm:sqref>
            </x14:sparkline>
            <x14:sparkline>
              <xm:f>spragueResults!C678:J678</xm:f>
              <xm:sqref>K678</xm:sqref>
            </x14:sparkline>
            <x14:sparkline>
              <xm:f>spragueResults!C679:J679</xm:f>
              <xm:sqref>K679</xm:sqref>
            </x14:sparkline>
            <x14:sparkline>
              <xm:f>spragueResults!C680:J680</xm:f>
              <xm:sqref>K680</xm:sqref>
            </x14:sparkline>
            <x14:sparkline>
              <xm:f>spragueResults!C681:J681</xm:f>
              <xm:sqref>K681</xm:sqref>
            </x14:sparkline>
            <x14:sparkline>
              <xm:f>spragueResults!C682:J682</xm:f>
              <xm:sqref>K682</xm:sqref>
            </x14:sparkline>
            <x14:sparkline>
              <xm:f>spragueResults!C683:J683</xm:f>
              <xm:sqref>K683</xm:sqref>
            </x14:sparkline>
            <x14:sparkline>
              <xm:f>spragueResults!C684:J684</xm:f>
              <xm:sqref>K684</xm:sqref>
            </x14:sparkline>
            <x14:sparkline>
              <xm:f>spragueResults!C685:J685</xm:f>
              <xm:sqref>K685</xm:sqref>
            </x14:sparkline>
            <x14:sparkline>
              <xm:f>spragueResults!C686:J686</xm:f>
              <xm:sqref>K686</xm:sqref>
            </x14:sparkline>
            <x14:sparkline>
              <xm:f>spragueResults!C687:J687</xm:f>
              <xm:sqref>K687</xm:sqref>
            </x14:sparkline>
            <x14:sparkline>
              <xm:f>spragueResults!C688:J688</xm:f>
              <xm:sqref>K688</xm:sqref>
            </x14:sparkline>
            <x14:sparkline>
              <xm:f>spragueResults!C689:J689</xm:f>
              <xm:sqref>K689</xm:sqref>
            </x14:sparkline>
            <x14:sparkline>
              <xm:f>spragueResults!C690:J690</xm:f>
              <xm:sqref>K690</xm:sqref>
            </x14:sparkline>
            <x14:sparkline>
              <xm:f>spragueResults!C691:J691</xm:f>
              <xm:sqref>K691</xm:sqref>
            </x14:sparkline>
            <x14:sparkline>
              <xm:f>spragueResults!C692:J692</xm:f>
              <xm:sqref>K692</xm:sqref>
            </x14:sparkline>
            <x14:sparkline>
              <xm:f>spragueResults!C693:J693</xm:f>
              <xm:sqref>K693</xm:sqref>
            </x14:sparkline>
            <x14:sparkline>
              <xm:f>spragueResults!C694:J694</xm:f>
              <xm:sqref>K694</xm:sqref>
            </x14:sparkline>
            <x14:sparkline>
              <xm:f>spragueResults!C695:J695</xm:f>
              <xm:sqref>K695</xm:sqref>
            </x14:sparkline>
            <x14:sparkline>
              <xm:f>spragueResults!C696:J696</xm:f>
              <xm:sqref>K696</xm:sqref>
            </x14:sparkline>
            <x14:sparkline>
              <xm:f>spragueResults!C697:J697</xm:f>
              <xm:sqref>K697</xm:sqref>
            </x14:sparkline>
            <x14:sparkline>
              <xm:f>spragueResults!C698:J698</xm:f>
              <xm:sqref>K698</xm:sqref>
            </x14:sparkline>
            <x14:sparkline>
              <xm:f>spragueResults!C699:J699</xm:f>
              <xm:sqref>K699</xm:sqref>
            </x14:sparkline>
            <x14:sparkline>
              <xm:f>spragueResults!C700:J700</xm:f>
              <xm:sqref>K700</xm:sqref>
            </x14:sparkline>
            <x14:sparkline>
              <xm:f>spragueResults!C701:J701</xm:f>
              <xm:sqref>K701</xm:sqref>
            </x14:sparkline>
            <x14:sparkline>
              <xm:f>spragueResults!C702:J702</xm:f>
              <xm:sqref>K702</xm:sqref>
            </x14:sparkline>
            <x14:sparkline>
              <xm:f>spragueResults!C703:J703</xm:f>
              <xm:sqref>K703</xm:sqref>
            </x14:sparkline>
            <x14:sparkline>
              <xm:f>spragueResults!C704:J704</xm:f>
              <xm:sqref>K704</xm:sqref>
            </x14:sparkline>
            <x14:sparkline>
              <xm:f>spragueResults!C705:J705</xm:f>
              <xm:sqref>K705</xm:sqref>
            </x14:sparkline>
            <x14:sparkline>
              <xm:f>spragueResults!C706:J706</xm:f>
              <xm:sqref>K706</xm:sqref>
            </x14:sparkline>
            <x14:sparkline>
              <xm:f>spragueResults!C707:J707</xm:f>
              <xm:sqref>K707</xm:sqref>
            </x14:sparkline>
            <x14:sparkline>
              <xm:f>spragueResults!C708:J708</xm:f>
              <xm:sqref>K708</xm:sqref>
            </x14:sparkline>
            <x14:sparkline>
              <xm:f>spragueResults!C709:J709</xm:f>
              <xm:sqref>K709</xm:sqref>
            </x14:sparkline>
            <x14:sparkline>
              <xm:f>spragueResults!C710:J710</xm:f>
              <xm:sqref>K710</xm:sqref>
            </x14:sparkline>
            <x14:sparkline>
              <xm:f>spragueResults!C711:J711</xm:f>
              <xm:sqref>K711</xm:sqref>
            </x14:sparkline>
            <x14:sparkline>
              <xm:f>spragueResults!C712:J712</xm:f>
              <xm:sqref>K712</xm:sqref>
            </x14:sparkline>
            <x14:sparkline>
              <xm:f>spragueResults!C713:J713</xm:f>
              <xm:sqref>K713</xm:sqref>
            </x14:sparkline>
            <x14:sparkline>
              <xm:f>spragueResults!C714:J714</xm:f>
              <xm:sqref>K714</xm:sqref>
            </x14:sparkline>
            <x14:sparkline>
              <xm:f>spragueResults!C715:J715</xm:f>
              <xm:sqref>K715</xm:sqref>
            </x14:sparkline>
            <x14:sparkline>
              <xm:f>spragueResults!C716:J716</xm:f>
              <xm:sqref>K716</xm:sqref>
            </x14:sparkline>
            <x14:sparkline>
              <xm:f>spragueResults!C717:J717</xm:f>
              <xm:sqref>K717</xm:sqref>
            </x14:sparkline>
            <x14:sparkline>
              <xm:f>spragueResults!C718:J718</xm:f>
              <xm:sqref>K718</xm:sqref>
            </x14:sparkline>
            <x14:sparkline>
              <xm:f>spragueResults!C719:J719</xm:f>
              <xm:sqref>K719</xm:sqref>
            </x14:sparkline>
            <x14:sparkline>
              <xm:f>spragueResults!C720:J720</xm:f>
              <xm:sqref>K720</xm:sqref>
            </x14:sparkline>
            <x14:sparkline>
              <xm:f>spragueResults!C721:J721</xm:f>
              <xm:sqref>K721</xm:sqref>
            </x14:sparkline>
            <x14:sparkline>
              <xm:f>spragueResults!C722:J722</xm:f>
              <xm:sqref>K722</xm:sqref>
            </x14:sparkline>
            <x14:sparkline>
              <xm:f>spragueResults!C723:J723</xm:f>
              <xm:sqref>K723</xm:sqref>
            </x14:sparkline>
            <x14:sparkline>
              <xm:f>spragueResults!C724:J724</xm:f>
              <xm:sqref>K724</xm:sqref>
            </x14:sparkline>
            <x14:sparkline>
              <xm:f>spragueResults!C725:J725</xm:f>
              <xm:sqref>K725</xm:sqref>
            </x14:sparkline>
            <x14:sparkline>
              <xm:f>spragueResults!C726:J726</xm:f>
              <xm:sqref>K726</xm:sqref>
            </x14:sparkline>
            <x14:sparkline>
              <xm:f>spragueResults!C727:J727</xm:f>
              <xm:sqref>K727</xm:sqref>
            </x14:sparkline>
            <x14:sparkline>
              <xm:f>spragueResults!C728:J728</xm:f>
              <xm:sqref>K728</xm:sqref>
            </x14:sparkline>
            <x14:sparkline>
              <xm:f>spragueResults!C729:J729</xm:f>
              <xm:sqref>K729</xm:sqref>
            </x14:sparkline>
            <x14:sparkline>
              <xm:f>spragueResults!C730:J730</xm:f>
              <xm:sqref>K730</xm:sqref>
            </x14:sparkline>
            <x14:sparkline>
              <xm:f>spragueResults!C731:J731</xm:f>
              <xm:sqref>K731</xm:sqref>
            </x14:sparkline>
            <x14:sparkline>
              <xm:f>spragueResults!C732:J732</xm:f>
              <xm:sqref>K732</xm:sqref>
            </x14:sparkline>
            <x14:sparkline>
              <xm:f>spragueResults!C733:J733</xm:f>
              <xm:sqref>K733</xm:sqref>
            </x14:sparkline>
            <x14:sparkline>
              <xm:f>spragueResults!C734:J734</xm:f>
              <xm:sqref>K734</xm:sqref>
            </x14:sparkline>
            <x14:sparkline>
              <xm:f>spragueResults!C735:J735</xm:f>
              <xm:sqref>K735</xm:sqref>
            </x14:sparkline>
            <x14:sparkline>
              <xm:f>spragueResults!C736:J736</xm:f>
              <xm:sqref>K736</xm:sqref>
            </x14:sparkline>
            <x14:sparkline>
              <xm:f>spragueResults!C737:J737</xm:f>
              <xm:sqref>K737</xm:sqref>
            </x14:sparkline>
            <x14:sparkline>
              <xm:f>spragueResults!C738:J738</xm:f>
              <xm:sqref>K738</xm:sqref>
            </x14:sparkline>
            <x14:sparkline>
              <xm:f>spragueResults!C739:J739</xm:f>
              <xm:sqref>K739</xm:sqref>
            </x14:sparkline>
            <x14:sparkline>
              <xm:f>spragueResults!C740:J740</xm:f>
              <xm:sqref>K740</xm:sqref>
            </x14:sparkline>
            <x14:sparkline>
              <xm:f>spragueResults!C741:J741</xm:f>
              <xm:sqref>K741</xm:sqref>
            </x14:sparkline>
            <x14:sparkline>
              <xm:f>spragueResults!C742:J742</xm:f>
              <xm:sqref>K742</xm:sqref>
            </x14:sparkline>
            <x14:sparkline>
              <xm:f>spragueResults!C743:J743</xm:f>
              <xm:sqref>K743</xm:sqref>
            </x14:sparkline>
            <x14:sparkline>
              <xm:f>spragueResults!C744:J744</xm:f>
              <xm:sqref>K744</xm:sqref>
            </x14:sparkline>
            <x14:sparkline>
              <xm:f>spragueResults!C745:J745</xm:f>
              <xm:sqref>K745</xm:sqref>
            </x14:sparkline>
            <x14:sparkline>
              <xm:f>spragueResults!C746:J746</xm:f>
              <xm:sqref>K746</xm:sqref>
            </x14:sparkline>
            <x14:sparkline>
              <xm:f>spragueResults!C747:J747</xm:f>
              <xm:sqref>K747</xm:sqref>
            </x14:sparkline>
            <x14:sparkline>
              <xm:f>spragueResults!C748:J748</xm:f>
              <xm:sqref>K748</xm:sqref>
            </x14:sparkline>
            <x14:sparkline>
              <xm:f>spragueResults!C749:J749</xm:f>
              <xm:sqref>K749</xm:sqref>
            </x14:sparkline>
            <x14:sparkline>
              <xm:f>spragueResults!C750:J750</xm:f>
              <xm:sqref>K750</xm:sqref>
            </x14:sparkline>
            <x14:sparkline>
              <xm:f>spragueResults!C751:J751</xm:f>
              <xm:sqref>K751</xm:sqref>
            </x14:sparkline>
            <x14:sparkline>
              <xm:f>spragueResults!C752:J752</xm:f>
              <xm:sqref>K752</xm:sqref>
            </x14:sparkline>
            <x14:sparkline>
              <xm:f>spragueResults!C753:J753</xm:f>
              <xm:sqref>K753</xm:sqref>
            </x14:sparkline>
            <x14:sparkline>
              <xm:f>spragueResults!C754:J754</xm:f>
              <xm:sqref>K754</xm:sqref>
            </x14:sparkline>
            <x14:sparkline>
              <xm:f>spragueResults!C755:J755</xm:f>
              <xm:sqref>K755</xm:sqref>
            </x14:sparkline>
            <x14:sparkline>
              <xm:f>spragueResults!C756:J756</xm:f>
              <xm:sqref>K756</xm:sqref>
            </x14:sparkline>
            <x14:sparkline>
              <xm:f>spragueResults!C757:J757</xm:f>
              <xm:sqref>K757</xm:sqref>
            </x14:sparkline>
            <x14:sparkline>
              <xm:f>spragueResults!C758:J758</xm:f>
              <xm:sqref>K758</xm:sqref>
            </x14:sparkline>
            <x14:sparkline>
              <xm:f>spragueResults!C759:J759</xm:f>
              <xm:sqref>K759</xm:sqref>
            </x14:sparkline>
            <x14:sparkline>
              <xm:f>spragueResults!C760:J760</xm:f>
              <xm:sqref>K760</xm:sqref>
            </x14:sparkline>
            <x14:sparkline>
              <xm:f>spragueResults!C761:J761</xm:f>
              <xm:sqref>K761</xm:sqref>
            </x14:sparkline>
            <x14:sparkline>
              <xm:f>spragueResults!C762:J762</xm:f>
              <xm:sqref>K762</xm:sqref>
            </x14:sparkline>
            <x14:sparkline>
              <xm:f>spragueResults!C763:J763</xm:f>
              <xm:sqref>K763</xm:sqref>
            </x14:sparkline>
            <x14:sparkline>
              <xm:f>spragueResults!C764:J764</xm:f>
              <xm:sqref>K764</xm:sqref>
            </x14:sparkline>
            <x14:sparkline>
              <xm:f>spragueResults!C765:J765</xm:f>
              <xm:sqref>K765</xm:sqref>
            </x14:sparkline>
            <x14:sparkline>
              <xm:f>spragueResults!C766:J766</xm:f>
              <xm:sqref>K766</xm:sqref>
            </x14:sparkline>
            <x14:sparkline>
              <xm:f>spragueResults!C767:J767</xm:f>
              <xm:sqref>K767</xm:sqref>
            </x14:sparkline>
            <x14:sparkline>
              <xm:f>spragueResults!C768:J768</xm:f>
              <xm:sqref>K768</xm:sqref>
            </x14:sparkline>
            <x14:sparkline>
              <xm:f>spragueResults!C769:J769</xm:f>
              <xm:sqref>K769</xm:sqref>
            </x14:sparkline>
            <x14:sparkline>
              <xm:f>spragueResults!C770:J770</xm:f>
              <xm:sqref>K770</xm:sqref>
            </x14:sparkline>
            <x14:sparkline>
              <xm:f>spragueResults!C771:J771</xm:f>
              <xm:sqref>K771</xm:sqref>
            </x14:sparkline>
            <x14:sparkline>
              <xm:f>spragueResults!C772:J772</xm:f>
              <xm:sqref>K772</xm:sqref>
            </x14:sparkline>
            <x14:sparkline>
              <xm:f>spragueResults!C773:J773</xm:f>
              <xm:sqref>K773</xm:sqref>
            </x14:sparkline>
            <x14:sparkline>
              <xm:f>spragueResults!C774:J774</xm:f>
              <xm:sqref>K774</xm:sqref>
            </x14:sparkline>
            <x14:sparkline>
              <xm:f>spragueResults!C775:J775</xm:f>
              <xm:sqref>K775</xm:sqref>
            </x14:sparkline>
            <x14:sparkline>
              <xm:f>spragueResults!C776:J776</xm:f>
              <xm:sqref>K776</xm:sqref>
            </x14:sparkline>
            <x14:sparkline>
              <xm:f>spragueResults!C777:J777</xm:f>
              <xm:sqref>K777</xm:sqref>
            </x14:sparkline>
            <x14:sparkline>
              <xm:f>spragueResults!C778:J778</xm:f>
              <xm:sqref>K778</xm:sqref>
            </x14:sparkline>
            <x14:sparkline>
              <xm:f>spragueResults!C779:J779</xm:f>
              <xm:sqref>K779</xm:sqref>
            </x14:sparkline>
            <x14:sparkline>
              <xm:f>spragueResults!C780:J780</xm:f>
              <xm:sqref>K780</xm:sqref>
            </x14:sparkline>
            <x14:sparkline>
              <xm:f>spragueResults!C781:J781</xm:f>
              <xm:sqref>K781</xm:sqref>
            </x14:sparkline>
            <x14:sparkline>
              <xm:f>spragueResults!C782:J782</xm:f>
              <xm:sqref>K782</xm:sqref>
            </x14:sparkline>
            <x14:sparkline>
              <xm:f>spragueResults!C783:J783</xm:f>
              <xm:sqref>K783</xm:sqref>
            </x14:sparkline>
            <x14:sparkline>
              <xm:f>spragueResults!C784:J784</xm:f>
              <xm:sqref>K784</xm:sqref>
            </x14:sparkline>
            <x14:sparkline>
              <xm:f>spragueResults!C785:J785</xm:f>
              <xm:sqref>K785</xm:sqref>
            </x14:sparkline>
            <x14:sparkline>
              <xm:f>spragueResults!C786:J786</xm:f>
              <xm:sqref>K786</xm:sqref>
            </x14:sparkline>
            <x14:sparkline>
              <xm:f>spragueResults!C787:J787</xm:f>
              <xm:sqref>K787</xm:sqref>
            </x14:sparkline>
            <x14:sparkline>
              <xm:f>spragueResults!C788:J788</xm:f>
              <xm:sqref>K788</xm:sqref>
            </x14:sparkline>
            <x14:sparkline>
              <xm:f>spragueResults!C789:J789</xm:f>
              <xm:sqref>K789</xm:sqref>
            </x14:sparkline>
            <x14:sparkline>
              <xm:f>spragueResults!C790:J790</xm:f>
              <xm:sqref>K790</xm:sqref>
            </x14:sparkline>
            <x14:sparkline>
              <xm:f>spragueResults!C791:J791</xm:f>
              <xm:sqref>K791</xm:sqref>
            </x14:sparkline>
            <x14:sparkline>
              <xm:f>spragueResults!C792:J792</xm:f>
              <xm:sqref>K792</xm:sqref>
            </x14:sparkline>
            <x14:sparkline>
              <xm:f>spragueResults!C793:J793</xm:f>
              <xm:sqref>K793</xm:sqref>
            </x14:sparkline>
            <x14:sparkline>
              <xm:f>spragueResults!C794:J794</xm:f>
              <xm:sqref>K794</xm:sqref>
            </x14:sparkline>
            <x14:sparkline>
              <xm:f>spragueResults!C795:J795</xm:f>
              <xm:sqref>K795</xm:sqref>
            </x14:sparkline>
            <x14:sparkline>
              <xm:f>spragueResults!C796:J796</xm:f>
              <xm:sqref>K796</xm:sqref>
            </x14:sparkline>
            <x14:sparkline>
              <xm:f>spragueResults!C797:J797</xm:f>
              <xm:sqref>K797</xm:sqref>
            </x14:sparkline>
            <x14:sparkline>
              <xm:f>spragueResults!C798:J798</xm:f>
              <xm:sqref>K798</xm:sqref>
            </x14:sparkline>
            <x14:sparkline>
              <xm:f>spragueResults!C799:J799</xm:f>
              <xm:sqref>K799</xm:sqref>
            </x14:sparkline>
            <x14:sparkline>
              <xm:f>spragueResults!C800:J800</xm:f>
              <xm:sqref>K800</xm:sqref>
            </x14:sparkline>
            <x14:sparkline>
              <xm:f>spragueResults!C801:J801</xm:f>
              <xm:sqref>K801</xm:sqref>
            </x14:sparkline>
            <x14:sparkline>
              <xm:f>spragueResults!C802:J802</xm:f>
              <xm:sqref>K802</xm:sqref>
            </x14:sparkline>
            <x14:sparkline>
              <xm:f>spragueResults!C803:J803</xm:f>
              <xm:sqref>K803</xm:sqref>
            </x14:sparkline>
            <x14:sparkline>
              <xm:f>spragueResults!C804:J804</xm:f>
              <xm:sqref>K804</xm:sqref>
            </x14:sparkline>
            <x14:sparkline>
              <xm:f>spragueResults!C805:J805</xm:f>
              <xm:sqref>K805</xm:sqref>
            </x14:sparkline>
            <x14:sparkline>
              <xm:f>spragueResults!C806:J806</xm:f>
              <xm:sqref>K806</xm:sqref>
            </x14:sparkline>
            <x14:sparkline>
              <xm:f>spragueResults!C807:J807</xm:f>
              <xm:sqref>K807</xm:sqref>
            </x14:sparkline>
            <x14:sparkline>
              <xm:f>spragueResults!C808:J808</xm:f>
              <xm:sqref>K808</xm:sqref>
            </x14:sparkline>
            <x14:sparkline>
              <xm:f>spragueResults!C809:J809</xm:f>
              <xm:sqref>K809</xm:sqref>
            </x14:sparkline>
            <x14:sparkline>
              <xm:f>spragueResults!C810:J810</xm:f>
              <xm:sqref>K810</xm:sqref>
            </x14:sparkline>
            <x14:sparkline>
              <xm:f>spragueResults!C811:J811</xm:f>
              <xm:sqref>K811</xm:sqref>
            </x14:sparkline>
            <x14:sparkline>
              <xm:f>spragueResults!C812:J812</xm:f>
              <xm:sqref>K812</xm:sqref>
            </x14:sparkline>
            <x14:sparkline>
              <xm:f>spragueResults!C813:J813</xm:f>
              <xm:sqref>K813</xm:sqref>
            </x14:sparkline>
            <x14:sparkline>
              <xm:f>spragueResults!C814:J814</xm:f>
              <xm:sqref>K814</xm:sqref>
            </x14:sparkline>
            <x14:sparkline>
              <xm:f>spragueResults!C815:J815</xm:f>
              <xm:sqref>K815</xm:sqref>
            </x14:sparkline>
            <x14:sparkline>
              <xm:f>spragueResults!C816:J816</xm:f>
              <xm:sqref>K816</xm:sqref>
            </x14:sparkline>
            <x14:sparkline>
              <xm:f>spragueResults!C817:J817</xm:f>
              <xm:sqref>K817</xm:sqref>
            </x14:sparkline>
            <x14:sparkline>
              <xm:f>spragueResults!C818:J818</xm:f>
              <xm:sqref>K818</xm:sqref>
            </x14:sparkline>
            <x14:sparkline>
              <xm:f>spragueResults!C819:J819</xm:f>
              <xm:sqref>K819</xm:sqref>
            </x14:sparkline>
            <x14:sparkline>
              <xm:f>spragueResults!C820:J820</xm:f>
              <xm:sqref>K820</xm:sqref>
            </x14:sparkline>
            <x14:sparkline>
              <xm:f>spragueResults!C821:J821</xm:f>
              <xm:sqref>K821</xm:sqref>
            </x14:sparkline>
            <x14:sparkline>
              <xm:f>spragueResults!C822:J822</xm:f>
              <xm:sqref>K822</xm:sqref>
            </x14:sparkline>
            <x14:sparkline>
              <xm:f>spragueResults!C823:J823</xm:f>
              <xm:sqref>K823</xm:sqref>
            </x14:sparkline>
            <x14:sparkline>
              <xm:f>spragueResults!C824:J824</xm:f>
              <xm:sqref>K824</xm:sqref>
            </x14:sparkline>
            <x14:sparkline>
              <xm:f>spragueResults!C825:J825</xm:f>
              <xm:sqref>K825</xm:sqref>
            </x14:sparkline>
            <x14:sparkline>
              <xm:f>spragueResults!C826:J826</xm:f>
              <xm:sqref>K826</xm:sqref>
            </x14:sparkline>
            <x14:sparkline>
              <xm:f>spragueResults!C827:J827</xm:f>
              <xm:sqref>K827</xm:sqref>
            </x14:sparkline>
            <x14:sparkline>
              <xm:f>spragueResults!C828:J828</xm:f>
              <xm:sqref>K828</xm:sqref>
            </x14:sparkline>
            <x14:sparkline>
              <xm:f>spragueResults!C829:J829</xm:f>
              <xm:sqref>K829</xm:sqref>
            </x14:sparkline>
            <x14:sparkline>
              <xm:f>spragueResults!C830:J830</xm:f>
              <xm:sqref>K830</xm:sqref>
            </x14:sparkline>
            <x14:sparkline>
              <xm:f>spragueResults!C831:J831</xm:f>
              <xm:sqref>K831</xm:sqref>
            </x14:sparkline>
            <x14:sparkline>
              <xm:f>spragueResults!C832:J832</xm:f>
              <xm:sqref>K832</xm:sqref>
            </x14:sparkline>
            <x14:sparkline>
              <xm:f>spragueResults!C833:J833</xm:f>
              <xm:sqref>K833</xm:sqref>
            </x14:sparkline>
            <x14:sparkline>
              <xm:f>spragueResults!C834:J834</xm:f>
              <xm:sqref>K834</xm:sqref>
            </x14:sparkline>
            <x14:sparkline>
              <xm:f>spragueResults!C835:J835</xm:f>
              <xm:sqref>K835</xm:sqref>
            </x14:sparkline>
            <x14:sparkline>
              <xm:f>spragueResults!C836:J836</xm:f>
              <xm:sqref>K836</xm:sqref>
            </x14:sparkline>
            <x14:sparkline>
              <xm:f>spragueResults!C837:J837</xm:f>
              <xm:sqref>K837</xm:sqref>
            </x14:sparkline>
            <x14:sparkline>
              <xm:f>spragueResults!C838:J838</xm:f>
              <xm:sqref>K838</xm:sqref>
            </x14:sparkline>
            <x14:sparkline>
              <xm:f>spragueResults!C839:J839</xm:f>
              <xm:sqref>K839</xm:sqref>
            </x14:sparkline>
            <x14:sparkline>
              <xm:f>spragueResults!C840:J840</xm:f>
              <xm:sqref>K840</xm:sqref>
            </x14:sparkline>
            <x14:sparkline>
              <xm:f>spragueResults!C841:J841</xm:f>
              <xm:sqref>K841</xm:sqref>
            </x14:sparkline>
            <x14:sparkline>
              <xm:f>spragueResults!C842:J842</xm:f>
              <xm:sqref>K842</xm:sqref>
            </x14:sparkline>
            <x14:sparkline>
              <xm:f>spragueResults!C843:J843</xm:f>
              <xm:sqref>K843</xm:sqref>
            </x14:sparkline>
            <x14:sparkline>
              <xm:f>spragueResults!C844:J844</xm:f>
              <xm:sqref>K844</xm:sqref>
            </x14:sparkline>
            <x14:sparkline>
              <xm:f>spragueResults!C845:J845</xm:f>
              <xm:sqref>K845</xm:sqref>
            </x14:sparkline>
            <x14:sparkline>
              <xm:f>spragueResults!C846:J846</xm:f>
              <xm:sqref>K846</xm:sqref>
            </x14:sparkline>
            <x14:sparkline>
              <xm:f>spragueResults!C847:J847</xm:f>
              <xm:sqref>K847</xm:sqref>
            </x14:sparkline>
            <x14:sparkline>
              <xm:f>spragueResults!C848:J848</xm:f>
              <xm:sqref>K848</xm:sqref>
            </x14:sparkline>
            <x14:sparkline>
              <xm:f>spragueResults!C849:J849</xm:f>
              <xm:sqref>K849</xm:sqref>
            </x14:sparkline>
            <x14:sparkline>
              <xm:f>spragueResults!C850:J850</xm:f>
              <xm:sqref>K850</xm:sqref>
            </x14:sparkline>
            <x14:sparkline>
              <xm:f>spragueResults!C851:J851</xm:f>
              <xm:sqref>K851</xm:sqref>
            </x14:sparkline>
            <x14:sparkline>
              <xm:f>spragueResults!C852:J852</xm:f>
              <xm:sqref>K852</xm:sqref>
            </x14:sparkline>
            <x14:sparkline>
              <xm:f>spragueResults!C853:J853</xm:f>
              <xm:sqref>K853</xm:sqref>
            </x14:sparkline>
            <x14:sparkline>
              <xm:f>spragueResults!C854:J854</xm:f>
              <xm:sqref>K854</xm:sqref>
            </x14:sparkline>
            <x14:sparkline>
              <xm:f>spragueResults!C855:J855</xm:f>
              <xm:sqref>K855</xm:sqref>
            </x14:sparkline>
            <x14:sparkline>
              <xm:f>spragueResults!C856:J856</xm:f>
              <xm:sqref>K856</xm:sqref>
            </x14:sparkline>
            <x14:sparkline>
              <xm:f>spragueResults!C857:J857</xm:f>
              <xm:sqref>K857</xm:sqref>
            </x14:sparkline>
            <x14:sparkline>
              <xm:f>spragueResults!C858:J858</xm:f>
              <xm:sqref>K858</xm:sqref>
            </x14:sparkline>
            <x14:sparkline>
              <xm:f>spragueResults!C859:J859</xm:f>
              <xm:sqref>K859</xm:sqref>
            </x14:sparkline>
            <x14:sparkline>
              <xm:f>spragueResults!C860:J860</xm:f>
              <xm:sqref>K860</xm:sqref>
            </x14:sparkline>
            <x14:sparkline>
              <xm:f>spragueResults!C861:J861</xm:f>
              <xm:sqref>K861</xm:sqref>
            </x14:sparkline>
            <x14:sparkline>
              <xm:f>spragueResults!C862:J862</xm:f>
              <xm:sqref>K862</xm:sqref>
            </x14:sparkline>
            <x14:sparkline>
              <xm:f>spragueResults!C863:J863</xm:f>
              <xm:sqref>K863</xm:sqref>
            </x14:sparkline>
            <x14:sparkline>
              <xm:f>spragueResults!C864:J864</xm:f>
              <xm:sqref>K864</xm:sqref>
            </x14:sparkline>
            <x14:sparkline>
              <xm:f>spragueResults!C865:J865</xm:f>
              <xm:sqref>K865</xm:sqref>
            </x14:sparkline>
            <x14:sparkline>
              <xm:f>spragueResults!C866:J866</xm:f>
              <xm:sqref>K866</xm:sqref>
            </x14:sparkline>
            <x14:sparkline>
              <xm:f>spragueResults!C867:J867</xm:f>
              <xm:sqref>K867</xm:sqref>
            </x14:sparkline>
            <x14:sparkline>
              <xm:f>spragueResults!C868:J868</xm:f>
              <xm:sqref>K868</xm:sqref>
            </x14:sparkline>
            <x14:sparkline>
              <xm:f>spragueResults!C869:J869</xm:f>
              <xm:sqref>K869</xm:sqref>
            </x14:sparkline>
            <x14:sparkline>
              <xm:f>spragueResults!C870:J870</xm:f>
              <xm:sqref>K870</xm:sqref>
            </x14:sparkline>
            <x14:sparkline>
              <xm:f>spragueResults!C871:J871</xm:f>
              <xm:sqref>K871</xm:sqref>
            </x14:sparkline>
            <x14:sparkline>
              <xm:f>spragueResults!C872:J872</xm:f>
              <xm:sqref>K872</xm:sqref>
            </x14:sparkline>
            <x14:sparkline>
              <xm:f>spragueResults!C873:J873</xm:f>
              <xm:sqref>K873</xm:sqref>
            </x14:sparkline>
            <x14:sparkline>
              <xm:f>spragueResults!C874:J874</xm:f>
              <xm:sqref>K874</xm:sqref>
            </x14:sparkline>
            <x14:sparkline>
              <xm:f>spragueResults!C875:J875</xm:f>
              <xm:sqref>K875</xm:sqref>
            </x14:sparkline>
            <x14:sparkline>
              <xm:f>spragueResults!C876:J876</xm:f>
              <xm:sqref>K876</xm:sqref>
            </x14:sparkline>
            <x14:sparkline>
              <xm:f>spragueResults!C877:J877</xm:f>
              <xm:sqref>K877</xm:sqref>
            </x14:sparkline>
            <x14:sparkline>
              <xm:f>spragueResults!C878:J878</xm:f>
              <xm:sqref>K878</xm:sqref>
            </x14:sparkline>
            <x14:sparkline>
              <xm:f>spragueResults!C879:J879</xm:f>
              <xm:sqref>K879</xm:sqref>
            </x14:sparkline>
            <x14:sparkline>
              <xm:f>spragueResults!C880:J880</xm:f>
              <xm:sqref>K880</xm:sqref>
            </x14:sparkline>
            <x14:sparkline>
              <xm:f>spragueResults!C881:J881</xm:f>
              <xm:sqref>K881</xm:sqref>
            </x14:sparkline>
            <x14:sparkline>
              <xm:f>spragueResults!C882:J882</xm:f>
              <xm:sqref>K882</xm:sqref>
            </x14:sparkline>
            <x14:sparkline>
              <xm:f>spragueResults!C883:J883</xm:f>
              <xm:sqref>K883</xm:sqref>
            </x14:sparkline>
            <x14:sparkline>
              <xm:f>spragueResults!C884:J884</xm:f>
              <xm:sqref>K884</xm:sqref>
            </x14:sparkline>
            <x14:sparkline>
              <xm:f>spragueResults!C885:J885</xm:f>
              <xm:sqref>K885</xm:sqref>
            </x14:sparkline>
            <x14:sparkline>
              <xm:f>spragueResults!C886:J886</xm:f>
              <xm:sqref>K886</xm:sqref>
            </x14:sparkline>
            <x14:sparkline>
              <xm:f>spragueResults!C887:J887</xm:f>
              <xm:sqref>K887</xm:sqref>
            </x14:sparkline>
            <x14:sparkline>
              <xm:f>spragueResults!C888:J888</xm:f>
              <xm:sqref>K888</xm:sqref>
            </x14:sparkline>
            <x14:sparkline>
              <xm:f>spragueResults!C889:J889</xm:f>
              <xm:sqref>K889</xm:sqref>
            </x14:sparkline>
            <x14:sparkline>
              <xm:f>spragueResults!C890:J890</xm:f>
              <xm:sqref>K890</xm:sqref>
            </x14:sparkline>
            <x14:sparkline>
              <xm:f>spragueResults!C891:J891</xm:f>
              <xm:sqref>K891</xm:sqref>
            </x14:sparkline>
            <x14:sparkline>
              <xm:f>spragueResults!C892:J892</xm:f>
              <xm:sqref>K892</xm:sqref>
            </x14:sparkline>
            <x14:sparkline>
              <xm:f>spragueResults!C893:J893</xm:f>
              <xm:sqref>K893</xm:sqref>
            </x14:sparkline>
            <x14:sparkline>
              <xm:f>spragueResults!C894:J894</xm:f>
              <xm:sqref>K894</xm:sqref>
            </x14:sparkline>
            <x14:sparkline>
              <xm:f>spragueResults!C895:J895</xm:f>
              <xm:sqref>K895</xm:sqref>
            </x14:sparkline>
            <x14:sparkline>
              <xm:f>spragueResults!C896:J896</xm:f>
              <xm:sqref>K896</xm:sqref>
            </x14:sparkline>
            <x14:sparkline>
              <xm:f>spragueResults!C897:J897</xm:f>
              <xm:sqref>K897</xm:sqref>
            </x14:sparkline>
            <x14:sparkline>
              <xm:f>spragueResults!C898:J898</xm:f>
              <xm:sqref>K898</xm:sqref>
            </x14:sparkline>
            <x14:sparkline>
              <xm:f>spragueResults!C899:J899</xm:f>
              <xm:sqref>K899</xm:sqref>
            </x14:sparkline>
            <x14:sparkline>
              <xm:f>spragueResults!C900:J900</xm:f>
              <xm:sqref>K900</xm:sqref>
            </x14:sparkline>
            <x14:sparkline>
              <xm:f>spragueResults!C901:J901</xm:f>
              <xm:sqref>K901</xm:sqref>
            </x14:sparkline>
            <x14:sparkline>
              <xm:f>spragueResults!C902:J902</xm:f>
              <xm:sqref>K902</xm:sqref>
            </x14:sparkline>
            <x14:sparkline>
              <xm:f>spragueResults!C903:J903</xm:f>
              <xm:sqref>K903</xm:sqref>
            </x14:sparkline>
            <x14:sparkline>
              <xm:f>spragueResults!C904:J904</xm:f>
              <xm:sqref>K904</xm:sqref>
            </x14:sparkline>
            <x14:sparkline>
              <xm:f>spragueResults!C905:J905</xm:f>
              <xm:sqref>K905</xm:sqref>
            </x14:sparkline>
            <x14:sparkline>
              <xm:f>spragueResults!C906:J906</xm:f>
              <xm:sqref>K906</xm:sqref>
            </x14:sparkline>
            <x14:sparkline>
              <xm:f>spragueResults!C907:J907</xm:f>
              <xm:sqref>K907</xm:sqref>
            </x14:sparkline>
            <x14:sparkline>
              <xm:f>spragueResults!C908:J908</xm:f>
              <xm:sqref>K908</xm:sqref>
            </x14:sparkline>
            <x14:sparkline>
              <xm:f>spragueResults!C909:J909</xm:f>
              <xm:sqref>K909</xm:sqref>
            </x14:sparkline>
            <x14:sparkline>
              <xm:f>spragueResults!C910:J910</xm:f>
              <xm:sqref>K910</xm:sqref>
            </x14:sparkline>
            <x14:sparkline>
              <xm:f>spragueResults!C911:J911</xm:f>
              <xm:sqref>K911</xm:sqref>
            </x14:sparkline>
            <x14:sparkline>
              <xm:f>spragueResults!C912:J912</xm:f>
              <xm:sqref>K912</xm:sqref>
            </x14:sparkline>
            <x14:sparkline>
              <xm:f>spragueResults!C913:J913</xm:f>
              <xm:sqref>K913</xm:sqref>
            </x14:sparkline>
            <x14:sparkline>
              <xm:f>spragueResults!C914:J914</xm:f>
              <xm:sqref>K914</xm:sqref>
            </x14:sparkline>
            <x14:sparkline>
              <xm:f>spragueResults!C915:J915</xm:f>
              <xm:sqref>K915</xm:sqref>
            </x14:sparkline>
            <x14:sparkline>
              <xm:f>spragueResults!C916:J916</xm:f>
              <xm:sqref>K916</xm:sqref>
            </x14:sparkline>
            <x14:sparkline>
              <xm:f>spragueResults!C917:J917</xm:f>
              <xm:sqref>K917</xm:sqref>
            </x14:sparkline>
            <x14:sparkline>
              <xm:f>spragueResults!C918:J918</xm:f>
              <xm:sqref>K918</xm:sqref>
            </x14:sparkline>
            <x14:sparkline>
              <xm:f>spragueResults!C919:J919</xm:f>
              <xm:sqref>K919</xm:sqref>
            </x14:sparkline>
            <x14:sparkline>
              <xm:f>spragueResults!C920:J920</xm:f>
              <xm:sqref>K920</xm:sqref>
            </x14:sparkline>
            <x14:sparkline>
              <xm:f>spragueResults!C921:J921</xm:f>
              <xm:sqref>K921</xm:sqref>
            </x14:sparkline>
            <x14:sparkline>
              <xm:f>spragueResults!C922:J922</xm:f>
              <xm:sqref>K922</xm:sqref>
            </x14:sparkline>
            <x14:sparkline>
              <xm:f>spragueResults!C923:J923</xm:f>
              <xm:sqref>K923</xm:sqref>
            </x14:sparkline>
            <x14:sparkline>
              <xm:f>spragueResults!C924:J924</xm:f>
              <xm:sqref>K924</xm:sqref>
            </x14:sparkline>
            <x14:sparkline>
              <xm:f>spragueResults!C925:J925</xm:f>
              <xm:sqref>K925</xm:sqref>
            </x14:sparkline>
            <x14:sparkline>
              <xm:f>spragueResults!C926:J926</xm:f>
              <xm:sqref>K926</xm:sqref>
            </x14:sparkline>
            <x14:sparkline>
              <xm:f>spragueResults!C927:J927</xm:f>
              <xm:sqref>K927</xm:sqref>
            </x14:sparkline>
            <x14:sparkline>
              <xm:f>spragueResults!C928:J928</xm:f>
              <xm:sqref>K928</xm:sqref>
            </x14:sparkline>
            <x14:sparkline>
              <xm:f>spragueResults!C929:J929</xm:f>
              <xm:sqref>K929</xm:sqref>
            </x14:sparkline>
            <x14:sparkline>
              <xm:f>spragueResults!C930:J930</xm:f>
              <xm:sqref>K930</xm:sqref>
            </x14:sparkline>
            <x14:sparkline>
              <xm:f>spragueResults!C931:J931</xm:f>
              <xm:sqref>K931</xm:sqref>
            </x14:sparkline>
            <x14:sparkline>
              <xm:f>spragueResults!C932:J932</xm:f>
              <xm:sqref>K932</xm:sqref>
            </x14:sparkline>
            <x14:sparkline>
              <xm:f>spragueResults!C933:J933</xm:f>
              <xm:sqref>K933</xm:sqref>
            </x14:sparkline>
            <x14:sparkline>
              <xm:f>spragueResults!C934:J934</xm:f>
              <xm:sqref>K934</xm:sqref>
            </x14:sparkline>
            <x14:sparkline>
              <xm:f>spragueResults!C935:J935</xm:f>
              <xm:sqref>K935</xm:sqref>
            </x14:sparkline>
            <x14:sparkline>
              <xm:f>spragueResults!C936:J936</xm:f>
              <xm:sqref>K936</xm:sqref>
            </x14:sparkline>
            <x14:sparkline>
              <xm:f>spragueResults!C937:J937</xm:f>
              <xm:sqref>K937</xm:sqref>
            </x14:sparkline>
            <x14:sparkline>
              <xm:f>spragueResults!C938:J938</xm:f>
              <xm:sqref>K938</xm:sqref>
            </x14:sparkline>
            <x14:sparkline>
              <xm:f>spragueResults!C939:J939</xm:f>
              <xm:sqref>K939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spragueResults!C2:J2</xm:f>
              <xm:sqref>K2</xm:sqref>
            </x14:sparkline>
            <x14:sparkline>
              <xm:f>spragueResults!C3:J3</xm:f>
              <xm:sqref>K3</xm:sqref>
            </x14:sparkline>
            <x14:sparkline>
              <xm:f>spragueResults!C4:J4</xm:f>
              <xm:sqref>K4</xm:sqref>
            </x14:sparkline>
            <x14:sparkline>
              <xm:f>spragueResults!C5:J5</xm:f>
              <xm:sqref>K5</xm:sqref>
            </x14:sparkline>
            <x14:sparkline>
              <xm:f>spragueResults!C6:J6</xm:f>
              <xm:sqref>K6</xm:sqref>
            </x14:sparkline>
            <x14:sparkline>
              <xm:f>spragueResults!C7:J7</xm:f>
              <xm:sqref>K7</xm:sqref>
            </x14:sparkline>
            <x14:sparkline>
              <xm:f>spragueResults!C8:J8</xm:f>
              <xm:sqref>K8</xm:sqref>
            </x14:sparkline>
            <x14:sparkline>
              <xm:f>spragueResults!C9:J9</xm:f>
              <xm:sqref>K9</xm:sqref>
            </x14:sparkline>
            <x14:sparkline>
              <xm:f>spragueResults!C10:J10</xm:f>
              <xm:sqref>K10</xm:sqref>
            </x14:sparkline>
            <x14:sparkline>
              <xm:f>spragueResults!C11:J11</xm:f>
              <xm:sqref>K11</xm:sqref>
            </x14:sparkline>
            <x14:sparkline>
              <xm:f>spragueResults!C12:J12</xm:f>
              <xm:sqref>K12</xm:sqref>
            </x14:sparkline>
            <x14:sparkline>
              <xm:f>spragueResults!C13:J13</xm:f>
              <xm:sqref>K13</xm:sqref>
            </x14:sparkline>
            <x14:sparkline>
              <xm:f>spragueResults!C14:J14</xm:f>
              <xm:sqref>K14</xm:sqref>
            </x14:sparkline>
            <x14:sparkline>
              <xm:f>spragueResults!C15:J15</xm:f>
              <xm:sqref>K15</xm:sqref>
            </x14:sparkline>
            <x14:sparkline>
              <xm:f>spragueResults!C16:J16</xm:f>
              <xm:sqref>K16</xm:sqref>
            </x14:sparkline>
            <x14:sparkline>
              <xm:f>spragueResults!C17:J17</xm:f>
              <xm:sqref>K17</xm:sqref>
            </x14:sparkline>
            <x14:sparkline>
              <xm:f>spragueResults!C18:J18</xm:f>
              <xm:sqref>K18</xm:sqref>
            </x14:sparkline>
            <x14:sparkline>
              <xm:f>spragueResults!C19:J19</xm:f>
              <xm:sqref>K19</xm:sqref>
            </x14:sparkline>
            <x14:sparkline>
              <xm:f>spragueResults!C20:J20</xm:f>
              <xm:sqref>K20</xm:sqref>
            </x14:sparkline>
            <x14:sparkline>
              <xm:f>spragueResults!C21:J21</xm:f>
              <xm:sqref>K21</xm:sqref>
            </x14:sparkline>
            <x14:sparkline>
              <xm:f>spragueResults!C22:J22</xm:f>
              <xm:sqref>K22</xm:sqref>
            </x14:sparkline>
            <x14:sparkline>
              <xm:f>spragueResults!C23:J23</xm:f>
              <xm:sqref>K23</xm:sqref>
            </x14:sparkline>
            <x14:sparkline>
              <xm:f>spragueResults!C24:J24</xm:f>
              <xm:sqref>K24</xm:sqref>
            </x14:sparkline>
            <x14:sparkline>
              <xm:f>spragueResults!C25:J25</xm:f>
              <xm:sqref>K25</xm:sqref>
            </x14:sparkline>
            <x14:sparkline>
              <xm:f>spragueResults!C26:J26</xm:f>
              <xm:sqref>K26</xm:sqref>
            </x14:sparkline>
            <x14:sparkline>
              <xm:f>spragueResults!C27:J27</xm:f>
              <xm:sqref>K27</xm:sqref>
            </x14:sparkline>
            <x14:sparkline>
              <xm:f>spragueResults!C28:J28</xm:f>
              <xm:sqref>K28</xm:sqref>
            </x14:sparkline>
            <x14:sparkline>
              <xm:f>spragueResults!C29:J29</xm:f>
              <xm:sqref>K29</xm:sqref>
            </x14:sparkline>
            <x14:sparkline>
              <xm:f>spragueResults!C30:J30</xm:f>
              <xm:sqref>K30</xm:sqref>
            </x14:sparkline>
            <x14:sparkline>
              <xm:f>spragueResults!C31:J31</xm:f>
              <xm:sqref>K31</xm:sqref>
            </x14:sparkline>
            <x14:sparkline>
              <xm:f>spragueResults!C32:J32</xm:f>
              <xm:sqref>K32</xm:sqref>
            </x14:sparkline>
            <x14:sparkline>
              <xm:f>spragueResults!C33:J33</xm:f>
              <xm:sqref>K33</xm:sqref>
            </x14:sparkline>
            <x14:sparkline>
              <xm:f>spragueResults!C34:J34</xm:f>
              <xm:sqref>K34</xm:sqref>
            </x14:sparkline>
            <x14:sparkline>
              <xm:f>spragueResults!C35:J35</xm:f>
              <xm:sqref>K35</xm:sqref>
            </x14:sparkline>
            <x14:sparkline>
              <xm:f>spragueResults!C36:J36</xm:f>
              <xm:sqref>K36</xm:sqref>
            </x14:sparkline>
            <x14:sparkline>
              <xm:f>spragueResults!C37:J37</xm:f>
              <xm:sqref>K37</xm:sqref>
            </x14:sparkline>
            <x14:sparkline>
              <xm:f>spragueResults!C38:J38</xm:f>
              <xm:sqref>K38</xm:sqref>
            </x14:sparkline>
            <x14:sparkline>
              <xm:f>spragueResults!C39:J39</xm:f>
              <xm:sqref>K39</xm:sqref>
            </x14:sparkline>
            <x14:sparkline>
              <xm:f>spragueResults!C40:J40</xm:f>
              <xm:sqref>K40</xm:sqref>
            </x14:sparkline>
            <x14:sparkline>
              <xm:f>spragueResults!C41:J41</xm:f>
              <xm:sqref>K41</xm:sqref>
            </x14:sparkline>
            <x14:sparkline>
              <xm:f>spragueResults!C42:J42</xm:f>
              <xm:sqref>K42</xm:sqref>
            </x14:sparkline>
            <x14:sparkline>
              <xm:f>spragueResults!C43:J43</xm:f>
              <xm:sqref>K43</xm:sqref>
            </x14:sparkline>
            <x14:sparkline>
              <xm:f>spragueResults!C44:J44</xm:f>
              <xm:sqref>K44</xm:sqref>
            </x14:sparkline>
            <x14:sparkline>
              <xm:f>spragueResults!C45:J45</xm:f>
              <xm:sqref>K45</xm:sqref>
            </x14:sparkline>
            <x14:sparkline>
              <xm:f>spragueResults!C46:J46</xm:f>
              <xm:sqref>K46</xm:sqref>
            </x14:sparkline>
            <x14:sparkline>
              <xm:f>spragueResults!C47:J47</xm:f>
              <xm:sqref>K47</xm:sqref>
            </x14:sparkline>
            <x14:sparkline>
              <xm:f>spragueResults!C48:J48</xm:f>
              <xm:sqref>K48</xm:sqref>
            </x14:sparkline>
            <x14:sparkline>
              <xm:f>spragueResults!C49:J49</xm:f>
              <xm:sqref>K49</xm:sqref>
            </x14:sparkline>
            <x14:sparkline>
              <xm:f>spragueResults!C50:J50</xm:f>
              <xm:sqref>K50</xm:sqref>
            </x14:sparkline>
            <x14:sparkline>
              <xm:f>spragueResults!C51:J51</xm:f>
              <xm:sqref>K51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0" sqref="B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spragueResults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2015-07-28T03:15:40Z</dcterms:created>
  <dcterms:modified xsi:type="dcterms:W3CDTF">2015-07-30T22:03:43Z</dcterms:modified>
</cp:coreProperties>
</file>